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kebsna-my.sharepoint.com/personal/skumar2_coke-bsna_com/Documents/Documents/my_automation/RTR/089_Automation email template/"/>
    </mc:Choice>
  </mc:AlternateContent>
  <xr:revisionPtr revIDLastSave="814" documentId="8_{659CB111-435A-434F-9A10-93BCEA3894B4}" xr6:coauthVersionLast="47" xr6:coauthVersionMax="47" xr10:uidLastSave="{AB9488A0-001D-4291-951E-EF1A9DE0523F}"/>
  <bookViews>
    <workbookView showHorizontalScroll="0" showVerticalScroll="0" xWindow="-120" yWindow="-120" windowWidth="20730" windowHeight="11310" xr2:uid="{00000000-000D-0000-FFFF-FFFF00000000}"/>
  </bookViews>
  <sheets>
    <sheet name="macro_sheet" sheetId="3" r:id="rId1"/>
    <sheet name="Working" sheetId="2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_123Graph_A" hidden="1">[1]CFL!$A$1:$A$35</definedName>
    <definedName name="__123Graph_ATRAIN" hidden="1">#REF!</definedName>
    <definedName name="__123Graph_B" hidden="1">[1]CFL!$B$1:$B$35</definedName>
    <definedName name="__123Graph_BTRAIN" hidden="1">#REF!</definedName>
    <definedName name="__123Graph_C" hidden="1">[1]CFL!$C$1:$C$35</definedName>
    <definedName name="__123Graph_CTRAIN" hidden="1">#REF!</definedName>
    <definedName name="__123Graph_D" hidden="1">'[2]Dep Liab'!$G$10:$G$49</definedName>
    <definedName name="__123Graph_DTRAIN" hidden="1">#REF!</definedName>
    <definedName name="__123Graph_E" hidden="1">'[2]Dep Liab'!$H$10:$H$49</definedName>
    <definedName name="__123Graph_ETRAIN" hidden="1">#REF!</definedName>
    <definedName name="__123Graph_F" hidden="1">'[2]Dep Liab'!$I$10:$I$49</definedName>
    <definedName name="__123Graph_LBL_A" hidden="1">'[3]1.6 TRS Data'!#REF!</definedName>
    <definedName name="__123Graph_LBL_B" hidden="1">#REF!</definedName>
    <definedName name="__123Graph_X" hidden="1">[1]CFL!$B$1:$B$35</definedName>
    <definedName name="__123Graph_XTRAIN" hidden="1">#REF!</definedName>
    <definedName name="__124Graph_BTRAIN" hidden="1">#REF!</definedName>
    <definedName name="__199" hidden="1">#REF!</definedName>
    <definedName name="__DCF1" localSheetId="0" hidden="1">{#N/A,#N/A,FALSE,"DCF Summary";#N/A,#N/A,FALSE,"Casema";#N/A,#N/A,FALSE,"Casema NoTel";#N/A,#N/A,FALSE,"UK";#N/A,#N/A,FALSE,"RCF";#N/A,#N/A,FALSE,"Intercable CZ";#N/A,#N/A,FALSE,"Interkabel P"}</definedName>
    <definedName name="__DCF1" hidden="1">{#N/A,#N/A,FALSE,"DCF Summary";#N/A,#N/A,FALSE,"Casema";#N/A,#N/A,FALSE,"Casema NoTel";#N/A,#N/A,FALSE,"UK";#N/A,#N/A,FALSE,"RCF";#N/A,#N/A,FALSE,"Intercable CZ";#N/A,#N/A,FALSE,"Interkabel P"}</definedName>
    <definedName name="__FDS_HYPERLINK_TOGGLE_STATE__" hidden="1">"ON"</definedName>
    <definedName name="__FDS_UNIQUE_RANGE_ID_GENERATOR_COUNTER" hidden="1">306</definedName>
    <definedName name="__IntlFixup" hidden="1">TRUE</definedName>
    <definedName name="__jj2" localSheetId="0" hidden="1">{"'Highlights'!$A$1:$M$123"}</definedName>
    <definedName name="__jj2" hidden="1">{"'Highlights'!$A$1:$M$123"}</definedName>
    <definedName name="_1" hidden="1">#REF!</definedName>
    <definedName name="_10__123Graph_ACHART_111" hidden="1">[4]Menu!$D$23:$M$23</definedName>
    <definedName name="_10__123Graph_ACHART_30" hidden="1">[4]Menu!$D$11:$M$11</definedName>
    <definedName name="_10333__FDSAUDITLINK__" localSheetId="0" hidden="1">{"fdsup://directions/FAT Viewer?action=UPDATE&amp;creator=factset&amp;DYN_ARGS=TRUE&amp;DOC_NAME=FAT:FQL_AUDITING_CLIENT_TEMPLATE.FAT&amp;display_string=Audit&amp;VAR:KEY=VGROBQTULQ&amp;VAR:QUERY=RkZfRU5UUlBSX1ZBTF9EQUlMWSgyMDA2LCwsVVNELCdESUwnKQ==&amp;WINDOW=FIRST_POPUP&amp;HEIGHT=450&amp;WI","DTH=450&amp;START_MAXIMIZED=FALSE&amp;VAR:CALENDAR=FIVEDAY&amp;VAR:SYMBOL=HD&amp;VAR:INDEX=0"}</definedName>
    <definedName name="_10333__FDSAUDITLINK__" hidden="1">{"fdsup://directions/FAT Viewer?action=UPDATE&amp;creator=factset&amp;DYN_ARGS=TRUE&amp;DOC_NAME=FAT:FQL_AUDITING_CLIENT_TEMPLATE.FAT&amp;display_string=Audit&amp;VAR:KEY=VGROBQTULQ&amp;VAR:QUERY=RkZfRU5UUlBSX1ZBTF9EQUlMWSgyMDA2LCwsVVNELCdESUwnKQ==&amp;WINDOW=FIRST_POPUP&amp;HEIGHT=450&amp;WI","DTH=450&amp;START_MAXIMIZED=FALSE&amp;VAR:CALENDAR=FIVEDAY&amp;VAR:SYMBOL=HD&amp;VAR:INDEX=0"}</definedName>
    <definedName name="_11__123Graph_ACHART_112" hidden="1">[4]Menu!$D$17:$M$17</definedName>
    <definedName name="_12__123Graph_AChart_1A" hidden="1">#REF!</definedName>
    <definedName name="_12__123Graph_AGROSS_MARGINS" hidden="1">#REF!</definedName>
    <definedName name="_13__123Graph_ACHART_26" hidden="1">[4]Menu!$D$83:$M$83</definedName>
    <definedName name="_14__123Graph_ACHART_29" hidden="1">[4]Menu!#REF!</definedName>
    <definedName name="_14__123Graph_AGROWTH_REVS_A" hidden="1">#REF!</definedName>
    <definedName name="_15__123Graph_AChart_2A" hidden="1">#REF!</definedName>
    <definedName name="_16__123Graph_ACHART_30" hidden="1">[4]Menu!$D$11:$M$11</definedName>
    <definedName name="_16__123Graph_AGROWTH_REVS_B" hidden="1">#REF!</definedName>
    <definedName name="_17__123Graph_AGROSS_MARGINS" hidden="1">#REF!</definedName>
    <definedName name="_17__123Graph_BCHART_111" hidden="1">[4]Menu!$D$24:$M$24</definedName>
    <definedName name="_18__123Graph_AGROWTH_REVS_A" hidden="1">#REF!</definedName>
    <definedName name="_18__123Graph_BCHART_112" hidden="1">[4]Menu!$D$18:$M$18</definedName>
    <definedName name="_19__123Graph_AGROWTH_REVS_B" hidden="1">#REF!</definedName>
    <definedName name="_19__123Graph_BCHART_26" hidden="1">[4]Menu!$D$88:$M$88</definedName>
    <definedName name="_2_0_Table2_" hidden="1">#REF!</definedName>
    <definedName name="_20__123Graph_BCHART_111" hidden="1">[4]Menu!$D$24:$M$24</definedName>
    <definedName name="_21__123Graph_BCHART_112" hidden="1">[4]Menu!$D$18:$M$18</definedName>
    <definedName name="_21__123Graph_BCHART_29" hidden="1">[4]Menu!#REF!</definedName>
    <definedName name="_22__123Graph_BCHART_26" hidden="1">[4]Menu!$D$88:$M$88</definedName>
    <definedName name="_23__123Graph_BCHART_29" hidden="1">[4]Menu!#REF!</definedName>
    <definedName name="_23__123Graph_BGROSS_MARGINS" hidden="1">#REF!</definedName>
    <definedName name="_24__123Graph_BGROSS_MARGINS" hidden="1">#REF!</definedName>
    <definedName name="_25__123Graph_BGROWTH_REVS_A" hidden="1">#REF!</definedName>
    <definedName name="_26__123Graph_BGROWTH_REVS_B" hidden="1">#REF!</definedName>
    <definedName name="_27__123Graph_BGROWTH_REVS_B" hidden="1">#REF!</definedName>
    <definedName name="_27__123Graph_CCHART_111" hidden="1">[4]Menu!$D$25:$M$25</definedName>
    <definedName name="_28__123Graph_CCHART_111" hidden="1">[4]Menu!$D$25:$M$25</definedName>
    <definedName name="_28__123Graph_CCHART_112" hidden="1">[4]Menu!$D$19:$M$19</definedName>
    <definedName name="_29__123Graph_CCHART_112" hidden="1">[4]Menu!$D$19:$M$19</definedName>
    <definedName name="_29__123Graph_CCHART_26" hidden="1">[4]Menu!$D$92:$M$92</definedName>
    <definedName name="_3__123Graph_ACHART_111" hidden="1">[4]Menu!$D$23:$M$23</definedName>
    <definedName name="_30__123Graph_CCHART_26" hidden="1">[4]Menu!$D$92:$M$92</definedName>
    <definedName name="_30__123Graph_CCHART_30" hidden="1">[4]Menu!$D$12:$M$12</definedName>
    <definedName name="_304__FDSAUDITLINK__" localSheetId="0" hidden="1">{"fdsup://Directions/FactSet Auditing Viewer?action=AUDIT_VALUE&amp;DB=129&amp;ID1=06405810&amp;VALUEID=01151&amp;SDATE=2007&amp;PERIODTYPE=ANN_STD&amp;SCFT=3&amp;window=popup_no_bar&amp;width=385&amp;height=120&amp;START_MAXIMIZED=FALSE&amp;creator=factset&amp;display_string=Audit"}</definedName>
    <definedName name="_304__FDSAUDITLINK__" hidden="1">{"fdsup://Directions/FactSet Auditing Viewer?action=AUDIT_VALUE&amp;DB=129&amp;ID1=06405810&amp;VALUEID=01151&amp;SDATE=2007&amp;PERIODTYPE=ANN_STD&amp;SCFT=3&amp;window=popup_no_bar&amp;width=385&amp;height=120&amp;START_MAXIMIZED=FALSE&amp;creator=factset&amp;display_string=Audit"}</definedName>
    <definedName name="_305__FDSAUDITLINK__" localSheetId="0" hidden="1">{"fdsup://Directions/FactSet Auditing Viewer?action=AUDIT_VALUE&amp;DB=129&amp;ID1=06405810&amp;VALUEID=04890&amp;SDATE=2006&amp;PERIODTYPE=ANN_STD&amp;SCFT=3&amp;window=popup_no_bar&amp;width=385&amp;height=120&amp;START_MAXIMIZED=FALSE&amp;creator=factset&amp;display_string=Audit"}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Viewer?action=AUDIT_VALUE&amp;DB=129&amp;ID1=06405810&amp;VALUEID=04890&amp;SDATE=2006&amp;PERIODTYPE=ANN_STD&amp;SCFT=3&amp;window=popup_no_bar&amp;width=385&amp;height=120&amp;START_MAXIMIZED=FALSE&amp;creator=factset&amp;display_string=Audit"}</definedName>
    <definedName name="_31__123Graph_CCHART_30" hidden="1">[4]Menu!$D$12:$M$12</definedName>
    <definedName name="_31__123Graph_CGROWTH_REVS_A" hidden="1">#REF!</definedName>
    <definedName name="_32__123Graph_CGROWTH_REVS_B" hidden="1">#REF!</definedName>
    <definedName name="_33__123Graph_CGROWTH_REVS_A" hidden="1">#REF!</definedName>
    <definedName name="_33__123Graph_DCHART_112" hidden="1">[4]Menu!$D$16:$M$16</definedName>
    <definedName name="_34__123Graph_DGROWTH_REVS_A" hidden="1">#REF!</definedName>
    <definedName name="_35__123Graph_CGROWTH_REVS_B" hidden="1">#REF!</definedName>
    <definedName name="_35__123Graph_DGROWTH_REVS_B" hidden="1">#REF!</definedName>
    <definedName name="_36__123Graph_DCHART_112" hidden="1">[4]Menu!$D$16:$M$16</definedName>
    <definedName name="_36__123Graph_XCHART_112" hidden="1">[4]Menu!$AF$15:$AO$15</definedName>
    <definedName name="_37__123Graph_XChart_1A" hidden="1">#REF!</definedName>
    <definedName name="_38__123Graph_DGROWTH_REVS_A" hidden="1">#REF!</definedName>
    <definedName name="_38__123Graph_XChart_2A" hidden="1">#REF!</definedName>
    <definedName name="_39__123Graph_XCHART_30" hidden="1">[4]Menu!$AF$15:$AO$15</definedName>
    <definedName name="_4__123Graph_ACHART_112" hidden="1">[4]Menu!$D$17:$M$17</definedName>
    <definedName name="_40__123Graph_DGROWTH_REVS_B" hidden="1">#REF!</definedName>
    <definedName name="_41__123Graph_XCHART_112" hidden="1">[4]Menu!$AF$15:$AO$15</definedName>
    <definedName name="_42__123Graph_XChart_1A" hidden="1">#REF!</definedName>
    <definedName name="_43__123Graph_XChart_2A" hidden="1">#REF!</definedName>
    <definedName name="_44__123Graph_XCHART_30" hidden="1">[4]Menu!$AF$15:$AO$15</definedName>
    <definedName name="_46_0_S" hidden="1">#REF!</definedName>
    <definedName name="_47_0_S" hidden="1">#REF!</definedName>
    <definedName name="_48_0_S" hidden="1">#REF!</definedName>
    <definedName name="_48_0_Table2_" hidden="1">#REF!</definedName>
    <definedName name="_5__123Graph_AChart_1A" hidden="1">#REF!</definedName>
    <definedName name="_50_0_Table2_" hidden="1">#REF!</definedName>
    <definedName name="_500__FDSAUDITLINK__" localSheetId="0" hidden="1">{"fdsup://directions/FAT Viewer?action=UPDATE&amp;creator=factset&amp;DYN_ARGS=TRUE&amp;DOC_NAME=FAT:FQL_AUDITING_CLIENT_TEMPLATE.FAT&amp;display_string=Audit&amp;VAR:KEY=FOZQBKXWPU&amp;VAR:QUERY=RkZfSU5UX0lOQ19ORVQoQU5OLC00Rlkp&amp;WINDOW=FIRST_POPUP&amp;HEIGHT=450&amp;WIDTH=450&amp;START_MAXIMI","ZED=FALSE&amp;VAR:CALENDAR=US&amp;VAR:SYMBOL=KEY&amp;VAR:INDEX=0"}</definedName>
    <definedName name="_500__FDSAUDITLINK__" hidden="1">{"fdsup://directions/FAT Viewer?action=UPDATE&amp;creator=factset&amp;DYN_ARGS=TRUE&amp;DOC_NAME=FAT:FQL_AUDITING_CLIENT_TEMPLATE.FAT&amp;display_string=Audit&amp;VAR:KEY=FOZQBKXWPU&amp;VAR:QUERY=RkZfSU5UX0lOQ19ORVQoQU5OLC00Rlkp&amp;WINDOW=FIRST_POPUP&amp;HEIGHT=450&amp;WIDTH=450&amp;START_MAXIMI","ZED=FALSE&amp;VAR:CALENDAR=US&amp;VAR:SYMBOL=KEY&amp;VAR:INDEX=0"}</definedName>
    <definedName name="_509__FDSAUDITLINK__" localSheetId="0" hidden="1">{"fdsup://Directions/FactSet Auditing Viewer?action=AUDIT_VALUE&amp;DB=129&amp;ID1=49326710&amp;VALUEID=02275&amp;SDATE=2009&amp;PERIODTYPE=ANN_STD&amp;SCFT=3&amp;window=popup_no_bar&amp;width=385&amp;height=120&amp;START_MAXIMIZED=FALSE&amp;creator=factset&amp;display_string=Audit"}</definedName>
    <definedName name="_509__FDSAUDITLINK__" hidden="1">{"fdsup://Directions/FactSet Auditing Viewer?action=AUDIT_VALUE&amp;DB=129&amp;ID1=49326710&amp;VALUEID=02275&amp;SDATE=2009&amp;PERIODTYPE=ANN_STD&amp;SCFT=3&amp;window=popup_no_bar&amp;width=385&amp;height=120&amp;START_MAXIMIZED=FALSE&amp;creator=factset&amp;display_string=Audit"}</definedName>
    <definedName name="_55_0_Table2_" hidden="1">#REF!</definedName>
    <definedName name="_56_0_Table2_" hidden="1">#REF!</definedName>
    <definedName name="_57_0_Table2_" hidden="1">#REF!</definedName>
    <definedName name="_6__123Graph_ACHART_26" hidden="1">[4]Menu!$D$83:$M$83</definedName>
    <definedName name="_616__FDSAUDITLINK__" localSheetId="0" hidden="1">{"fdsup://Directions/FactSet Auditing Viewer?action=AUDIT_VALUE&amp;DB=129&amp;ID1=49326710&amp;VALUEID=04890&amp;SDATE=2005&amp;PERIODTYPE=ANN_STD&amp;SCFT=3&amp;window=popup_no_bar&amp;width=385&amp;height=120&amp;START_MAXIMIZED=FALSE&amp;creator=factset&amp;display_string=Audit"}</definedName>
    <definedName name="_616__FDSAUDITLINK__" hidden="1">{"fdsup://Directions/FactSet Auditing Viewer?action=AUDIT_VALUE&amp;DB=129&amp;ID1=49326710&amp;VALUEID=04890&amp;SDATE=2005&amp;PERIODTYPE=ANN_STD&amp;SCFT=3&amp;window=popup_no_bar&amp;width=385&amp;height=120&amp;START_MAXIMIZED=FALSE&amp;creator=factset&amp;display_string=Audit"}</definedName>
    <definedName name="_626__FDSAUDITLINK__" localSheetId="0" hidden="1">{"fdsup://directions/FAT Viewer?action=UPDATE&amp;creator=factset&amp;DYN_ARGS=TRUE&amp;DOC_NAME=FAT:FQL_AUDITING_CLIENT_TEMPLATE.FAT&amp;display_string=Audit&amp;VAR:KEY=FETWBYZUPA&amp;VAR:QUERY=RkZfTk9OX0lOVF9JTkMoQU5OLC0zRlkp&amp;WINDOW=FIRST_POPUP&amp;HEIGHT=450&amp;WIDTH=450&amp;START_MAXIMI","ZED=FALSE&amp;VAR:CALENDAR=US&amp;VAR:SYMBOL=KEY&amp;VAR:INDEX=0"}</definedName>
    <definedName name="_626__FDSAUDITLINK__" hidden="1">{"fdsup://directions/FAT Viewer?action=UPDATE&amp;creator=factset&amp;DYN_ARGS=TRUE&amp;DOC_NAME=FAT:FQL_AUDITING_CLIENT_TEMPLATE.FAT&amp;display_string=Audit&amp;VAR:KEY=FETWBYZUPA&amp;VAR:QUERY=RkZfTk9OX0lOVF9JTkMoQU5OLC0zRlkp&amp;WINDOW=FIRST_POPUP&amp;HEIGHT=450&amp;WIDTH=450&amp;START_MAXIMI","ZED=FALSE&amp;VAR:CALENDAR=US&amp;VAR:SYMBOL=KEY&amp;VAR:INDEX=0"}</definedName>
    <definedName name="_64_0_Table2_" hidden="1">#REF!</definedName>
    <definedName name="_65_0_Table2_" hidden="1">#REF!</definedName>
    <definedName name="_66_0_Table2_" hidden="1">#REF!</definedName>
    <definedName name="_7_0_Table2_" hidden="1">#REF!</definedName>
    <definedName name="_8__123Graph_ACHART_29" hidden="1">[4]Menu!#REF!</definedName>
    <definedName name="_8_0_Table2_" hidden="1">#REF!</definedName>
    <definedName name="_8834__FDSAUDITLINK__" localSheetId="0" hidden="1">{"fdsup://directions/FAT Viewer?action=UPDATE&amp;creator=factset&amp;DYN_ARGS=TRUE&amp;DOC_NAME=FAT:FQL_AUDITING_CLIENT_TEMPLATE.FAT&amp;display_string=Audit&amp;VAR:KEY=DADERGLGXQ&amp;VAR:QUERY=RkZfTUtUX1ZBTChBTk4sNDAzMzMsNDAzMzMsLFJQLFVTRCxCKQ==&amp;WINDOW=FIRST_POPUP&amp;HEIGHT=450&amp;WI","DTH=450&amp;START_MAXIMIZED=FALSE&amp;VAR:CALENDAR=US&amp;VAR:SYMBOL=CCE&amp;VAR:INDEX=0"}</definedName>
    <definedName name="_8834__FDSAUDITLINK__" hidden="1">{"fdsup://directions/FAT Viewer?action=UPDATE&amp;creator=factset&amp;DYN_ARGS=TRUE&amp;DOC_NAME=FAT:FQL_AUDITING_CLIENT_TEMPLATE.FAT&amp;display_string=Audit&amp;VAR:KEY=DADERGLGXQ&amp;VAR:QUERY=RkZfTUtUX1ZBTChBTk4sNDAzMzMsNDAzMzMsLFJQLFVTRCxCKQ==&amp;WINDOW=FIRST_POPUP&amp;HEIGHT=450&amp;WI","DTH=450&amp;START_MAXIMIZED=FALSE&amp;VAR:CALENDAR=US&amp;VAR:SYMBOL=CCE&amp;VAR:INDEX=0"}</definedName>
    <definedName name="_9__123Graph_AChart_2A" hidden="1">#REF!</definedName>
    <definedName name="_9_0_Table2_" hidden="1">#REF!</definedName>
    <definedName name="_a1" localSheetId="0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_a1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_bdm.0626E719A3C945B8B216AC1A5D7430AD.edm" hidden="1">[5]Projections_Detail!$A:$IV</definedName>
    <definedName name="_bdm.0AFF4D4419BA49E3B7285B370BBA8822.edm" hidden="1">#REF!</definedName>
    <definedName name="_bdm.0BF119A63A08402DA75BD0BF34CBE20E.edm" hidden="1">#REF!</definedName>
    <definedName name="_bdm.107FC1381BA943A79C98C6FFCC61AFE6.edm" hidden="1">#REF!</definedName>
    <definedName name="_bdm.11244DE3BEE1476F9A11185E188D1BC6.edm" hidden="1">#REF!</definedName>
    <definedName name="_bdm.178835696D7C432DAA72BD2AD80331CF.edm" hidden="1">'[5]Mgmt DCF'!$A:$IV</definedName>
    <definedName name="_bdm.18C2D8B0AF83468FB92F9127220FC973.edm" hidden="1">'[6]Cash Balance'!$A:$IV</definedName>
    <definedName name="_bdm.18E262D101E545709D0F367FC4D1C0FB.edm" hidden="1">#REF!</definedName>
    <definedName name="_bdm.19214CFB0A854F948CD2425061E4C5A5.edm" hidden="1">#REF!</definedName>
    <definedName name="_bdm.2227EF7E276145D6B5709314405F1609.edm" hidden="1">#REF!</definedName>
    <definedName name="_bdm.22B43CA66F5A4B6CBC97FB52B5C42DC5.edm" hidden="1">'[5]Upside DCF'!$A:$IV</definedName>
    <definedName name="_bdm.2358A205C31B45F3B6C7441484413D20.edm" hidden="1">#REF!</definedName>
    <definedName name="_bdm.26ADF0572E204ECCB74060E795964FED.edm" hidden="1">[5]Summary!$A:$IV</definedName>
    <definedName name="_bdm.27DBAEBDAAFE4110940851AD3693356E.edm" hidden="1">#REF!</definedName>
    <definedName name="_bdm.295F55D90AA144CD8FD115052DF10A02.edm" hidden="1">#REF!</definedName>
    <definedName name="_bdm.2DE0E92D46AE4444AC1BDF6F22D1439D.edm" hidden="1">#REF!</definedName>
    <definedName name="_bdm.3716748467D94DC1A4C345A2119D7D17.edm" hidden="1">[5]Premiums!$A:$IV</definedName>
    <definedName name="_bdm.40D72FE12185452C8C4D8D2888FE77A7.edm" hidden="1">#REF!</definedName>
    <definedName name="_bdm.41C0314F3E3F49B8A44F09E4B025206B.edm" hidden="1">#REF!</definedName>
    <definedName name="_bdm.42DF61DC34DA413781474FDE022352D8.edm" hidden="1">#REF!</definedName>
    <definedName name="_bdm.444C9BD5467C4158B77DC160229A3458.edm" hidden="1">#REF!</definedName>
    <definedName name="_bdm.45E01154819F462383810AE052EA28C2.edm" hidden="1">#REF!</definedName>
    <definedName name="_bdm.4630ACC8455044ED95F5FF124E57B8F3.edm" hidden="1">#REF!</definedName>
    <definedName name="_bdm.48DD662C10C242F484ACCFCD455C31C1.edm" hidden="1">#REF!</definedName>
    <definedName name="_bdm.4A34933C7FBE427D8DA067C192931523.edm" hidden="1">#REF!</definedName>
    <definedName name="_bdm.4A5F39A342FB480196F8DE2E233BE214.edm" hidden="1">#REF!</definedName>
    <definedName name="_bdm.52C2B4ACB4D544E997189C16F052E4E1.edm" hidden="1">#REF!</definedName>
    <definedName name="_bdm.5C89BF04FC36486B9CA9FF2650BD9D48.edm" hidden="1">#REF!</definedName>
    <definedName name="_bdm.61BCE7E3187842239ED28FD42AF7566F.edm" hidden="1">'[6]AD Analysis'!$A:$IV</definedName>
    <definedName name="_bdm.623A44642B4F4C35A5BD0583D297EFBE.edm" hidden="1">[6]Summary!$A:$IV</definedName>
    <definedName name="_bdm.64DB6D4CB30C4B438BD16A37B875FD15.edm" hidden="1">#REF!</definedName>
    <definedName name="_bdm.66CEEBBDCB0340B3A51A4AF63C3C35D6.edm" hidden="1">[5]WACC!$A:$IV</definedName>
    <definedName name="_bdm.6C36DE683336424A91DB1FF6A0B47D2E.edm" hidden="1">#REF!</definedName>
    <definedName name="_bdm.6DCEFB9B4680495799BCC68A420552DF.edm" hidden="1">#REF!</definedName>
    <definedName name="_bdm.72FE69B2F01549E29EBCD2464F71E14B.edm" hidden="1">'[6]Precedent Comps'!$A:$IV</definedName>
    <definedName name="_bdm.754B84254EEF41ED99B79DD433854AC3.edm" hidden="1">'[6]Public Comps'!$A:$IV</definedName>
    <definedName name="_bdm.780AFB565C0D44D793070E744655FC84.edm" hidden="1">#REF!</definedName>
    <definedName name="_bdm.82132BF1E30E4CC4851F89472EE0D0EB.edm" hidden="1">#REF!</definedName>
    <definedName name="_bdm.841708C6BB624465A6F8A383767D6911.edm" hidden="1">#REF!</definedName>
    <definedName name="_bdm.93C5473084DE4A93BC3AD7E9D194A76C.edm" hidden="1">#REF!</definedName>
    <definedName name="_bdm.997CC4470F704956B118816FD74BF144.edm" hidden="1">#REF!</definedName>
    <definedName name="_bdm.9CF46C5189C44872B7122357D106F285.edm" hidden="1">#REF!</definedName>
    <definedName name="_bdm.9FE395F8311D4CC48F52C05AF19B0570.edm" hidden="1">#REF!</definedName>
    <definedName name="_bdm.A1AB06A32D224B7F893926C6FAF7925F.edm" hidden="1">#REF!</definedName>
    <definedName name="_bdm.A7EB589BCB7D45CD965912580682F11E.edm" hidden="1">#REF!</definedName>
    <definedName name="_bdm.A9C6EC1DAE0F4F019BD6B72E80D9AEB0.edm" hidden="1">#REF!</definedName>
    <definedName name="_bdm.AA83F10C5E3443939C94946369B16E9B.edm" hidden="1">#REF!</definedName>
    <definedName name="_bdm.ACA271FE673E429E987AF4CE7ADD7C70.edm" hidden="1">[6]Premiums!$A:$IV</definedName>
    <definedName name="_bdm.B3534BEF38974842A1AD89E64B7061FE.edm" hidden="1">#REF!</definedName>
    <definedName name="_bdm.BA9AD40E10A44F14BCA79A2DBD122835.edm" hidden="1">#REF!</definedName>
    <definedName name="_bdm.BEE2D11A3C1D4231AEB37FE4B153B2DE.edm" hidden="1">#REF!</definedName>
    <definedName name="_bdm.C1592AB097F840E38B12BA73C76824EE.edm" hidden="1">'[5]Relative Graphs'!$A:$IV</definedName>
    <definedName name="_bdm.C5371D5EC85B44ABA70AF5D27195CB16.edm" hidden="1">#REF!</definedName>
    <definedName name="_bdm.C552A846C45A448B8F9141EF362BE589.edm" hidden="1">#REF!</definedName>
    <definedName name="_bdm.D24AB5C7336A47A091540EAE5519FB22.edm" hidden="1">[6]DCF!$A:$IV</definedName>
    <definedName name="_bdm.D54DB6172CC348E6B455B18B1506DEC5.edm" hidden="1">#REF!</definedName>
    <definedName name="_bdm.D91A497F3F02449DB3F177C967E90B31.edm" hidden="1">#REF!</definedName>
    <definedName name="_bdm.D9F17A299FDB414BBBD4FC9E61B1A54A.edm" hidden="1">#REF!</definedName>
    <definedName name="_bdm.DAEAC321CB9E4F54BBC7FF239C92EBC1.edm" hidden="1">[5]Overview!$A:$IV</definedName>
    <definedName name="_bdm.DB639CC44F1E479FA9A497A1A24A1631.edm" hidden="1">#REF!</definedName>
    <definedName name="_bdm.DE207D90EAA54A4A985F5743B1DC02B1.edm" hidden="1">'[5]Ex. Ratio'!$A:$IV</definedName>
    <definedName name="_bdm.E0BF199812A34B5F992CCD7C3DCF2B31.edm" hidden="1">#REF!</definedName>
    <definedName name="_bdm.EAE260ECD87A471590D8FD10E1BBC86E.edm" hidden="1">#REF!</definedName>
    <definedName name="_bdm.EDE0A0ACC5F2442082392D16F8147812.edm" hidden="1">#REF!</definedName>
    <definedName name="_bdm.EE0B6074B20547F0BED4B93FF809ABD4.edm" hidden="1">'[5]Price Graph'!$A:$IV</definedName>
    <definedName name="_bdm.F1F4587B742048EEB70C6C6818FF0CA1.edm" hidden="1">#REF!</definedName>
    <definedName name="_bdm.F2271EF0A826431588FFD407E6CC8E11.edm" hidden="1">#REF!</definedName>
    <definedName name="_bdm.F317C345FB4344F9A8E8EEA26D0B1600.edm" hidden="1">[5]Projections!$A:$IV</definedName>
    <definedName name="_bdm.F48D647697184683A95874CA34D3AD14.edm" hidden="1">'[5]Public Output'!$A:$IV</definedName>
    <definedName name="_bdm.F4A8367E95D340228FA03A244EED9B54.edm" hidden="1">#REF!</definedName>
    <definedName name="_bdm.F526915A3D4E4AF68794AEEDE8F66BF9.edm" hidden="1">#REF!</definedName>
    <definedName name="_bdm.F730D65B11874D36B1316003A48704DE.edm" hidden="1">#REF!</definedName>
    <definedName name="_bdm.F849A70B273B46929596BEE6A1B00567.edm" hidden="1">'[6]Trading Stats'!$A:$IV</definedName>
    <definedName name="_bdm.FCA24EC9B52845CA8C3304CD30AED006.edm" hidden="1">#REF!</definedName>
    <definedName name="_bdm.FDBAAE0F159B496D85D3844F3E0649CA.edm" hidden="1">#REF!</definedName>
    <definedName name="_bdm.FFF24C7D0C3F4C75BD6859BDBB863842.edm" hidden="1">'[5]Base DCF'!$A:$IV</definedName>
    <definedName name="_c" hidden="1">#REF!</definedName>
    <definedName name="_DAT11">'[7]32510000'!#REF!</definedName>
    <definedName name="_DAT12">'[7]32510000'!#REF!</definedName>
    <definedName name="_DAT16">'[7]32510000'!#REF!</definedName>
    <definedName name="_DAT2">'[7]32510000'!#REF!</definedName>
    <definedName name="_Dist_Values" hidden="1">#REF!</definedName>
    <definedName name="_ee" localSheetId="0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_ee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_Fill" hidden="1">#REF!</definedName>
    <definedName name="_xlnm._FilterDatabase" localSheetId="0" hidden="1">macro_sheet!$A$1:$K$2</definedName>
    <definedName name="_xlnm._FilterDatabase" localSheetId="1" hidden="1">Working!$A$1:$L$4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r" localSheetId="0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_r" hidden="1">{#N/A,#N/A,TRUE,"Total Market";#N/A,#N/A,TRUE,"Pricing Table";#N/A,#N/A,TRUE,"Residential Minutes";#N/A,#N/A,TRUE,"Small Bus Minutes";#N/A,#N/A,TRUE,"Medium Bus Minures";#N/A,#N/A,TRUE,"Corporate Min penetration";#N/A,#N/A,TRUE,"Line Penetration";#N/A,#N/A,TRUE,"Direct Line Penetration";#N/A,#N/A,TRUE,"Indirect Lines";#N/A,#N/A,TRUE,"Penetration% by Customer";#N/A,#N/A,TRUE,"Penetration% by Product";#N/A,#N/A,TRUE,"Minutes-Revenue by Product";#N/A,#N/A,TRUE,"Product Minute penetration";#N/A,#N/A,TRUE,"Customer Minutes Penetration"}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Out" hidden="1">#REF!</definedName>
    <definedName name="a" localSheetId="0" hidden="1">{#N/A,#N/A,FALSE,"DCF Summary";#N/A,#N/A,FALSE,"Casema";#N/A,#N/A,FALSE,"Casema NoTel";#N/A,#N/A,FALSE,"UK";#N/A,#N/A,FALSE,"RCF";#N/A,#N/A,FALSE,"Intercable CZ";#N/A,#N/A,FALSE,"Interkabel P"}</definedName>
    <definedName name="a" hidden="1">{#N/A,#N/A,FALSE,"DCF Summary";#N/A,#N/A,FALSE,"Casema";#N/A,#N/A,FALSE,"Casema NoTel";#N/A,#N/A,FALSE,"UK";#N/A,#N/A,FALSE,"RCF";#N/A,#N/A,FALSE,"Intercable CZ";#N/A,#N/A,FALSE,"Interkabel P"}</definedName>
    <definedName name="aa" localSheetId="0" hidden="1">{"cf",#N/A,FALSE,"Annual";"is",#N/A,FALSE,"Annual";"geo",#N/A,FALSE,"Annual";"jwt",#N/A,FALSE,"Annual";"om",#N/A,FALSE,"Annual";"other",#N/A,FALSE,"Annual";"omcontd",#N/A,FALSE,"Annual"}</definedName>
    <definedName name="aa" hidden="1">{"cf",#N/A,FALSE,"Annual";"is",#N/A,FALSE,"Annual";"geo",#N/A,FALSE,"Annual";"jwt",#N/A,FALSE,"Annual";"om",#N/A,FALSE,"Annual";"other",#N/A,FALSE,"Annual";"omcontd",#N/A,FALSE,"Annual"}</definedName>
    <definedName name="AAA_DOCTOPS" hidden="1">"AAA_SET"</definedName>
    <definedName name="AAA_duser" hidden="1">"OFF"</definedName>
    <definedName name="AAAA" localSheetId="0" hidden="1">{#N/A,#N/A,FALSE,"Land";#N/A,#N/A,FALSE,"Cost Analysis";"Summary",#N/A,FALSE,"Equipment"}</definedName>
    <definedName name="AAAA" hidden="1">{#N/A,#N/A,FALSE,"Land";#N/A,#N/A,FALSE,"Cost Analysis";"Summary",#N/A,FALSE,"Equipment"}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BC" hidden="1">#REF!</definedName>
    <definedName name="ABCD" hidden="1">[8]!ChangeRange</definedName>
    <definedName name="ads" localSheetId="0" hidden="1">{#N/A,#N/A,FALSE,"Aging Summary";#N/A,#N/A,FALSE,"Ratio Analysis";#N/A,#N/A,FALSE,"Test 120 Day Accts";#N/A,#N/A,FALSE,"Tickmarks"}</definedName>
    <definedName name="ads" hidden="1">{#N/A,#N/A,FALSE,"Aging Summary";#N/A,#N/A,FALSE,"Ratio Analysis";#N/A,#N/A,FALSE,"Test 120 Day Accts";#N/A,#N/A,FALSE,"Tickmarks"}</definedName>
    <definedName name="AJHFkjDGHF" localSheetId="0" hidden="1">{"Annual_Income",#N/A,FALSE,"Report Page";"Balance_Cash_Flow",#N/A,FALSE,"Report Page";"Quarterly_Income",#N/A,FALSE,"Report Page"}</definedName>
    <definedName name="AJHFkjDGHF" hidden="1">{"Annual_Income",#N/A,FALSE,"Report Page";"Balance_Cash_Flow",#N/A,FALSE,"Report Page";"Quarterly_Income",#N/A,FALSE,"Report Page"}</definedName>
    <definedName name="arsdf" localSheetId="0" hidden="1">{#N/A,#N/A,FALSE,"Aging Summary";#N/A,#N/A,FALSE,"Ratio Analysis";#N/A,#N/A,FALSE,"Test 120 Day Accts";#N/A,#N/A,FALSE,"Tickmarks"}</definedName>
    <definedName name="arsdf" hidden="1">{#N/A,#N/A,FALSE,"Aging Summary";#N/A,#N/A,FALSE,"Ratio Analysis";#N/A,#N/A,FALSE,"Test 120 Day Accts";#N/A,#N/A,FALSE,"Tickmarks"}</definedName>
    <definedName name="AS2DocOpenMode" hidden="1">"AS2DocumentEdit"</definedName>
    <definedName name="asd" localSheetId="0" hidden="1">{#N/A,#N/A,FALSE,"DCF Summary";#N/A,#N/A,FALSE,"Casema";#N/A,#N/A,FALSE,"Casema NoTel";#N/A,#N/A,FALSE,"UK";#N/A,#N/A,FALSE,"RCF";#N/A,#N/A,FALSE,"Intercable CZ";#N/A,#N/A,FALSE,"Interkabel P"}</definedName>
    <definedName name="asd" hidden="1">{#N/A,#N/A,FALSE,"DCF Summary";#N/A,#N/A,FALSE,"Casema";#N/A,#N/A,FALSE,"Casema NoTel";#N/A,#N/A,FALSE,"UK";#N/A,#N/A,FALSE,"RCF";#N/A,#N/A,FALSE,"Intercable CZ";#N/A,#N/A,FALSE,"Interkabel P"}</definedName>
    <definedName name="asdf" localSheetId="0" hidden="1">{#N/A,#N/A,TRUE,"DCF Summary (2)";#N/A,#N/A,TRUE,"DCF Summary";#N/A,"Middle Case Drivers",TRUE,"DCF"}</definedName>
    <definedName name="asdf" hidden="1">{#N/A,#N/A,TRUE,"DCF Summary (2)";#N/A,#N/A,TRUE,"DCF Summary";#N/A,"Middle Case Drivers",TRUE,"DCF"}</definedName>
    <definedName name="B" localSheetId="0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B" hidden="1">{#N/A,#N/A,FALSE,"Synth";"parc_DC",#N/A,FALSE,"parc";#N/A,#N/A,FALSE,"CA prest";#N/A,#N/A,FALSE,"Ratio CA";#N/A,#N/A,FALSE,"Trafic";"CR_GSM_acté_DC",#N/A,FALSE,"CR GSM_acté";#N/A,#N/A,FALSE,"Abonnés";#N/A,#N/A,FALSE,"Créances";#N/A,#N/A,FALSE,"Effectifs"}</definedName>
    <definedName name="cc" hidden="1">#REF!</definedName>
    <definedName name="ChangeRange" hidden="1">[8]!ChangeRange</definedName>
    <definedName name="ContentsHelp" hidden="1">[8]!ContentsHelp</definedName>
    <definedName name="CreateTable" hidden="1">[8]!CreateTable</definedName>
    <definedName name="d" hidden="1">#REF!</definedName>
    <definedName name="DCF" localSheetId="0" hidden="1">{#N/A,#N/A,FALSE,"DCF Summary";#N/A,#N/A,FALSE,"Casema";#N/A,#N/A,FALSE,"Casema NoTel";#N/A,#N/A,FALSE,"UK";#N/A,#N/A,FALSE,"RCF";#N/A,#N/A,FALSE,"Intercable CZ";#N/A,#N/A,FALSE,"Interkabel P"}</definedName>
    <definedName name="DCF" hidden="1">{#N/A,#N/A,FALSE,"DCF Summary";#N/A,#N/A,FALSE,"Casema";#N/A,#N/A,FALSE,"Casema NoTel";#N/A,#N/A,FALSE,"UK";#N/A,#N/A,FALSE,"RCF";#N/A,#N/A,FALSE,"Intercable CZ";#N/A,#N/A,FALSE,"Interkabel P"}</definedName>
    <definedName name="delete" localSheetId="0" hidden="1">{"IGRONIC2",#N/A,FALSE,"IG fixed RONIC";"IGRONIC1",#N/A,FALSE,"IG fixed RONIC"}</definedName>
    <definedName name="delete" hidden="1">{"IGRONIC2",#N/A,FALSE,"IG fixed RONIC";"IGRONIC1",#N/A,FALSE,"IG fixed RONIC"}</definedName>
    <definedName name="delete2" localSheetId="0" hidden="1">{"IGRONIC2",#N/A,FALSE,"IG fixed RONIC";"IGRONIC1",#N/A,FALSE,"IG fixed RONIC"}</definedName>
    <definedName name="delete2" hidden="1">{"IGRONIC2",#N/A,FALSE,"IG fixed RONIC";"IGRONIC1",#N/A,FALSE,"IG fixed RONIC"}</definedName>
    <definedName name="DeleteRange" hidden="1">[8]!DeleteRange</definedName>
    <definedName name="DeleteTable" hidden="1">[8]!DeleteTable</definedName>
    <definedName name="dfa" localSheetId="0" hidden="1">{"Annual_Income",#N/A,FALSE,"Report Page";"Balance_Cash_Flow",#N/A,FALSE,"Report Page";"Quarterly_Income",#N/A,FALSE,"Report Page"}</definedName>
    <definedName name="dfa" hidden="1">{"Annual_Income",#N/A,FALSE,"Report Page";"Balance_Cash_Flow",#N/A,FALSE,"Report Page";"Quarterly_Income",#N/A,FALSE,"Report Page"}</definedName>
    <definedName name="dfdf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fdf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fk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fk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g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g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dyfhn" localSheetId="0" hidden="1">{#N/A,#N/A,FALSE,"Aging Summary";#N/A,#N/A,FALSE,"Ratio Analysis";#N/A,#N/A,FALSE,"Test 120 Day Accts";#N/A,#N/A,FALSE,"Tickmarks"}</definedName>
    <definedName name="dyfhn" hidden="1">{#N/A,#N/A,FALSE,"Aging Summary";#N/A,#N/A,FALSE,"Ratio Analysis";#N/A,#N/A,FALSE,"Test 120 Day Accts";#N/A,#N/A,FALSE,"Tickmarks"}</definedName>
    <definedName name="f" localSheetId="0" hidden="1">{#N/A,#N/A,FALSE,"Report Print"}</definedName>
    <definedName name="f" hidden="1">{#N/A,#N/A,FALSE,"Report Print"}</definedName>
    <definedName name="fd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fd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fg" localSheetId="0" hidden="1">{#N/A,#N/A,FALSE,"Aging Summary";#N/A,#N/A,FALSE,"Ratio Analysis";#N/A,#N/A,FALSE,"Test 120 Day Accts";#N/A,#N/A,FALSE,"Tickmarks"}</definedName>
    <definedName name="fg" hidden="1">{#N/A,#N/A,FALSE,"Aging Summary";#N/A,#N/A,FALSE,"Ratio Analysis";#N/A,#N/A,FALSE,"Test 120 Day Accts";#N/A,#N/A,FALSE,"Tickmarks"}</definedName>
    <definedName name="g" localSheetId="0" hidden="1">{#N/A,#N/A,FALSE,"Aging Summary";#N/A,#N/A,FALSE,"Ratio Analysis";#N/A,#N/A,FALSE,"Test 120 Day Accts";#N/A,#N/A,FALSE,"Tickmarks"}</definedName>
    <definedName name="g" hidden="1">{#N/A,#N/A,FALSE,"Aging Summary";#N/A,#N/A,FALSE,"Ratio Analysis";#N/A,#N/A,FALSE,"Test 120 Day Accts";#N/A,#N/A,FALSE,"Tickmarks"}</definedName>
    <definedName name="GG" localSheetId="0" hidden="1">{#N/A,#N/A,FALSE,"Aging Summary";#N/A,#N/A,FALSE,"Ratio Analysis";#N/A,#N/A,FALSE,"Test 120 Day Accts";#N/A,#N/A,FALSE,"Tickmarks"}</definedName>
    <definedName name="GG" hidden="1">{#N/A,#N/A,FALSE,"Aging Summary";#N/A,#N/A,FALSE,"Ratio Analysis";#N/A,#N/A,FALSE,"Test 120 Day Accts";#N/A,#N/A,FALSE,"Tickmarks"}</definedName>
    <definedName name="Header_Row">ROW('[9]Amortization Table'!$17:$17)</definedName>
    <definedName name="Hello" localSheetId="0" hidden="1">{"AFR200_P1",#N/A,FALSE,"AFR200";"AFR200_P2",#N/A,FALSE,"AFR200";"AFR200_P3",#N/A,FALSE,"AFR200";"AFR200_P4",#N/A,FALSE,"AFR200";"AFR200_P5",#N/A,FALSE,"AFR200"}</definedName>
    <definedName name="Hello" hidden="1">{"AFR200_P1",#N/A,FALSE,"AFR200";"AFR200_P2",#N/A,FALSE,"AFR200";"AFR200_P3",#N/A,FALSE,"AFR200";"AFR200_P4",#N/A,FALSE,"AFR200";"AFR200_P5",#N/A,FALSE,"AFR200"}</definedName>
    <definedName name="HTML_CodePage" hidden="1">1252</definedName>
    <definedName name="HTML_Control" localSheetId="0" hidden="1">{"'TOTAL'!$I$38"}</definedName>
    <definedName name="HTML_Control" hidden="1">{"'TOTAL'!$I$38"}</definedName>
    <definedName name="HTML_Description" hidden="1">""</definedName>
    <definedName name="HTML_Email" hidden="1">""</definedName>
    <definedName name="HTML_Header" hidden="1">"TOTAL"</definedName>
    <definedName name="HTML_LastUpdate" hidden="1">"5/22/98"</definedName>
    <definedName name="HTML_LineAfter" hidden="1">FALSE</definedName>
    <definedName name="HTML_LineBefore" hidden="1">FALSE</definedName>
    <definedName name="HTML_Name" hidden="1">"Billy Wang"</definedName>
    <definedName name="HTML_OBDlg2" hidden="1">TRUE</definedName>
    <definedName name="HTML_OBDlg4" hidden="1">TRUE</definedName>
    <definedName name="HTML_OS" hidden="1">0</definedName>
    <definedName name="HTML_PathFile" hidden="1">"C:\DATA\MyHTML.htm"</definedName>
    <definedName name="HTML_Title" hidden="1">"Placeplan"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"c280"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UNUSED_UNUSED_UNUSED" hidden="1">"c6813"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UNUSED_UNUSED_UNUSED" hidden="1">"c6815"</definedName>
    <definedName name="IQ_BALANCE_SERV_YOY_FC_UNUSED_UNUSED_UNUSED" hidden="1">"c8135"</definedName>
    <definedName name="IQ_BALANCE_SERV_YOY_UNUSED_UNUSED_UNUSED" hidden="1">"c7255"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UNUSED_UNUSED_UNUSED" hidden="1">"c6817"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BROK_COMISSION" hidden="1">"c98"</definedName>
    <definedName name="IQ_BROK_COMMISSION" hidden="1">"c3514"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REUT" hidden="1">"c6800"</definedName>
    <definedName name="IQ_CAL_Y" hidden="1">"c102"</definedName>
    <definedName name="IQ_CAL_Y_EST" hidden="1">"c6797"</definedName>
    <definedName name="IQ_CAL_Y_EST_REUT" hidden="1">"c6801"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CE_FDIC" hidden="1">"c6296"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UNUSED_UNUSED_UNUSED" hidden="1">"c6960"</definedName>
    <definedName name="IQ_CHANGE_INVENT_REAL_YOY_FC_UNUSED_UNUSED_UNUSED" hidden="1">"c8280"</definedName>
    <definedName name="IQ_CHANGE_INVENT_REAL_YOY_UNUSED_UNUSED_UNUSED" hidden="1">"c7400"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._FDIC" hidden="1">"c6522"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ST_BORROWING" hidden="1">"c2936"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OP_FC_UNUSED_UNUSED_UNUSED" hidden="1">"c7947"</definedName>
    <definedName name="IQ_CURR_ACCT_BALANCE_POP_UNUSED_UNUSED_UNUSED" hidden="1">"c7067"</definedName>
    <definedName name="IQ_CURR_ACCT_BALANCE_UNUSED_UNUSED_UNUSED" hidden="1">"c6847"</definedName>
    <definedName name="IQ_CURR_ACCT_BALANCE_YOY_FC_UNUSED_UNUSED_UNUSED" hidden="1">"c8167"</definedName>
    <definedName name="IQ_CURR_ACCT_BALANCE_YOY_UNUSED_UNUSED_UNUSED" hidden="1">"c7287"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B_OTHER_EXP_INC_TAX_US" hidden="1">"c6787"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ARNINGS_COVERAGE_NET_CHARGE_OFFS_FDIC" hidden="1">"c6735"</definedName>
    <definedName name="IQ_EBIT" hidden="1">"c352"</definedName>
    <definedName name="IQ_EBIT_10K" hidden="1">"IQ_EBIT_10K"</definedName>
    <definedName name="IQ_EBIT_10Q" hidden="1">"IQ_EBIT_10Q"</definedName>
    <definedName name="IQ_EBIT_10Q1" hidden="1">"IQ_EBIT_10Q1"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ROWTH_1" hidden="1">"IQ_EBIT_GROWTH_1"</definedName>
    <definedName name="IQ_EBIT_GROWTH_2" hidden="1">"IQ_EBIT_GROWTH_2"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"c252"</definedName>
    <definedName name="IQ_EBITDA_EST_REUT" hidden="1">"c3640"</definedName>
    <definedName name="IQ_EBITDA_EXCL_SBC" hidden="1">"c3081"</definedName>
    <definedName name="IQ_EBITDA_GROWTH_1" hidden="1">"IQ_EBITDA_GROWTH_1"</definedName>
    <definedName name="IQ_EBITDA_GROWTH_2" hidden="1">"IQ_EBITDA_GROWTH_2"</definedName>
    <definedName name="IQ_EBITDA_HIGH_EST" hidden="1">"c265"</definedName>
    <definedName name="IQ_EBITDA_HIGH_EST_REUT" hidden="1">"c3642"</definedName>
    <definedName name="IQ_EBITDA_INT" hidden="1">"c373"</definedName>
    <definedName name="IQ_EBITDA_LOW_EST" hidden="1">"c266"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"c267"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"c268"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648_UNUSED_UNUSED_UNUSED" hidden="1">"c7648"</definedName>
    <definedName name="IQ_ECO_METRIC_7705_UNUSED_UNUSED_UNUSED" hidden="1">"c7705"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68_UNUSED_UNUSED_UNUSED" hidden="1">"c7868"</definedName>
    <definedName name="IQ_ECO_METRIC_7925_UNUSED_UNUSED_UNUSED" hidden="1">"c7925"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88_UNUSED_UNUSED_UNUSED" hidden="1">"c8088"</definedName>
    <definedName name="IQ_ECO_METRIC_8145_UNUSED_UNUSED_UNUSED" hidden="1">"c8145"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308_UNUSED_UNUSED_UNUSED" hidden="1">"c8308"</definedName>
    <definedName name="IQ_ECO_METRIC_8436_UNUSED_UNUSED_UNUSED" hidden="1">"c8436"</definedName>
    <definedName name="IQ_ECO_METRIC_8437_UNUSED_UNUSED_UNUSED" hidden="1">"c8437"</definedName>
    <definedName name="IQ_ECO_METRIC_8528_UNUSED_UNUSED_UNUSED" hidden="1">"c8528"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"c1348"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1" hidden="1">"IQ_EPS_EST_1"</definedName>
    <definedName name="IQ_EPS_EST_REUT" hidden="1">"c5453"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EPS_SURPRISE" hidden="1">"c1635"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_OVER_REVENUE_EST" hidden="1">"IQ_EV_OVER_REVENUE_EST"</definedName>
    <definedName name="IQ_EV_OVER_REVENUE_EST_1" hidden="1">"IQ_EV_OVER_REVENUE_EST_1"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PORTS_APR_FC_UNUSED_UNUSED_UNUSED" hidden="1">"c8401"</definedName>
    <definedName name="IQ_EXPORTS_APR_UNUSED_UNUSED_UNUSED" hidden="1">"c7521"</definedName>
    <definedName name="IQ_EXPORTS_FC_UNUSED_UNUSED_UNUSED" hidden="1">"c7741"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_FC_UNUSED_UNUSED_UNUSED" hidden="1">"c8292"</definedName>
    <definedName name="IQ_EXPORTS_GOODS_REAL_SAAR_YOY_UNUSED_UNUSED_UNUSED" hidden="1">"c7412"</definedName>
    <definedName name="IQ_EXPORTS_POP_FC_UNUSED_UNUSED_UNUSED" hidden="1">"c7961"</definedName>
    <definedName name="IQ_EXPORTS_POP_UNUSED_UNUSED_UNUSED" hidden="1">"c7081"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_FC_UNUSED_UNUSED_UNUSED" hidden="1">"c8296"</definedName>
    <definedName name="IQ_EXPORTS_SERVICES_REAL_SAAR_YOY_UNUSED_UNUSED_UNUSED" hidden="1">"c7416"</definedName>
    <definedName name="IQ_EXPORTS_UNUSED_UNUSED_UNUSED" hidden="1">"c6861"</definedName>
    <definedName name="IQ_EXPORTS_YOY_FC_UNUSED_UNUSED_UNUSED" hidden="1">"c8181"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DJ_ACT_OR_EST" hidden="1">"c4435"</definedName>
    <definedName name="IQ_FFO_EST" hidden="1">"c273"</definedName>
    <definedName name="IQ_FFO_HIGH_EST" hidden="1">"c274"</definedName>
    <definedName name="IQ_FFO_LOW_EST" hidden="1">"c275"</definedName>
    <definedName name="IQ_FFO_NUM_EST" hidden="1">"c276"</definedName>
    <definedName name="IQ_FFO_PAYOUT_RATIO" hidden="1">"c3492"</definedName>
    <definedName name="IQ_FFO_SHARE_ACT_OR_EST" hidden="1">"c4446"</definedName>
    <definedName name="IQ_FFO_STDDEV_EST" hidden="1">"c277"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REUT" hidden="1">"c6798"</definedName>
    <definedName name="IQ_FISCAL_Y" hidden="1">"c441"</definedName>
    <definedName name="IQ_FISCAL_Y_EST" hidden="1">"c6795"</definedName>
    <definedName name="IQ_FISCAL_Y_EST_REUT" hidden="1">"c6799"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UNUSED_UNUSED_UNUSED" hidden="1">"c6978"</definedName>
    <definedName name="IQ_FIXED_INVEST_REAL_YOY_FC_UNUSED_UNUSED_UNUSED" hidden="1">"c8298"</definedName>
    <definedName name="IQ_FIXED_INVEST_REAL_YOY_UNUSED_UNUSED_UNUSED" hidden="1">"c7418"</definedName>
    <definedName name="IQ_FIXED_INVEST_UNUSED_UNUSED_UNUSED" hidden="1">"c6870"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SPOT_FDIC" hidden="1">"c6356"</definedName>
    <definedName name="IQ_FY" hidden="1">1000</definedName>
    <definedName name="IQ_FY_DATE" hidden="1">"IQ_FY_DATE"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LD_MATURITY_FDIC" hidden="1">"c6408"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IMPAIR_OIL" hidden="1">"c547"</definedName>
    <definedName name="IQ_IMPAIRMENT_GW" hidden="1">"c548"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UNUSED_UNUSED_UNUSED" hidden="1">"c6889"</definedName>
    <definedName name="IQ_IMPORTS_GOODS_SERVICES_YOY_FC_UNUSED_UNUSED_UNUSED" hidden="1">"c8209"</definedName>
    <definedName name="IQ_IMPORTS_GOODS_SERVICES_YOY_UNUSED_UNUSED_UNUSED" hidden="1">"c7329"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"c1407"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INC_NON" hidden="1">"c1384"</definedName>
    <definedName name="IQ_INTEREST_INVEST_INC" hidden="1">"c619"</definedName>
    <definedName name="IQ_INTEREST_RATE_CONTRACTS_FDIC" hidden="1">"c6512"</definedName>
    <definedName name="IQ_INTEREST_RATE_EXPOSURES_FDIC" hidden="1">"c6662"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E_INSURANCE_ASSETS_FDIC" hidden="1">"c6372"</definedName>
    <definedName name="IQ_LIFOR" hidden="1">"c655"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ATURITY_ONE_YEAR_LESS_FDIC" hidden="1">"c6425"</definedName>
    <definedName name="IQ_MC_RATIO" hidden="1">"c2783"</definedName>
    <definedName name="IQ_MC_STATUTORY_SURPLUS" hidden="1">"c2772"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EY_MARKET_DEPOSIT_ACCOUNTS_FDIC" hidden="1">"c6553"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ULTIFAMILY_RESIDENTIAL_LOANS_FDIC" hidden="1">"c6311"</definedName>
    <definedName name="IQ_NAMES_REVISION_DATE_" hidden="1">40721.6211342593</definedName>
    <definedName name="IQ_NAV_ACT_OR_EST" hidden="1">"c2225"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BEFORE" hidden="1">"c1368"</definedName>
    <definedName name="IQ_NET_INC_CF" hidden="1">"c1397"</definedName>
    <definedName name="IQ_NET_INC_GROWTH_1" hidden="1">"IQ_NET_INC_GROWTH_1"</definedName>
    <definedName name="IQ_NET_INC_GROWTH_2" hidden="1">"IQ_NET_INC_GROWTH_2"</definedName>
    <definedName name="IQ_NET_INC_MARGIN" hidden="1">"c1398"</definedName>
    <definedName name="IQ_NET_INCOME_FDIC" hidden="1">"c6587"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PENSION_EXP" hidden="1">"c3000"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COURSE_DEBT" hidden="1">"c2550"</definedName>
    <definedName name="IQ_NONRECOURSE_DEBT_PCT" hidden="1">"c2551"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UNUSED_UNUSED_UNUSED" hidden="1">"c6928"</definedName>
    <definedName name="IQ_NONRES_FIXED_INVEST_PRIV_YOY_FC_UNUSED_UNUSED_UNUSED" hidden="1">"c8248"</definedName>
    <definedName name="IQ_NONRES_FIXED_INVEST_PRIV_YOY_UNUSED_UNUSED_UNUSED" hidden="1">"c7368"</definedName>
    <definedName name="IQ_NONTRANSACTION_ACCOUNTS_FDIC" hidden="1">"c6552"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" hidden="1">"c6240"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AVINGS_DEPOSITS_FDIC" hidden="1">"c6554"</definedName>
    <definedName name="IQ_OTHER_STRIKE_PRICE_GRANTED" hidden="1">"c2692"</definedName>
    <definedName name="IQ_OTHER_TRANSACTIONS_FDIC" hidden="1">"c6504"</definedName>
    <definedName name="IQ_OTHER_UNDRAWN" hidden="1">"c2522"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INSURED_FDIC" hidden="1">"c6374"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ETAX_RETURN_ASSETS_FDIC" hidden="1">"c6731"</definedName>
    <definedName name="IQ_PRICE_OVER_BVPS" hidden="1">"c1412"</definedName>
    <definedName name="IQ_PRICE_OVER_EPS_EST" hidden="1">"IQ_PRICE_OVER_EPS_EST"</definedName>
    <definedName name="IQ_PRICE_OVER_EPS_EST_1" hidden="1">"IQ_PRICE_OVER_EPS_EST_1"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EDATETIME" hidden="1">"IQ_PRICEDATETIME"</definedName>
    <definedName name="IQ_PRICING_DATE" hidden="1">"c1613"</definedName>
    <definedName name="IQ_PRIMARY_INDUSTRY" hidden="1">"c1070"</definedName>
    <definedName name="IQ_PRINCIPAL_AMT" hidden="1">"c2157"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DIC" hidden="1">"c6730"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DIC" hidden="1">"c6732"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"c264"</definedName>
    <definedName name="IQ_REV_STDDEV_EST_REUT" hidden="1">"c3639"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" hidden="1">"c188"</definedName>
    <definedName name="IQ_REVENUE_EST_1" hidden="1">"IQ_REVENUE_EST_1"</definedName>
    <definedName name="IQ_REVENUE_EST_REUT" hidden="1">"c3634"</definedName>
    <definedName name="IQ_REVENUE_GROWTH_1" hidden="1">"IQ_REVENUE_GROWTH_1"</definedName>
    <definedName name="IQ_REVENUE_GROWTH_2" hidden="1">"IQ_REVENUE_GROWTH_2"</definedName>
    <definedName name="IQ_REVENUE_HIGH_EST" hidden="1">"c261"</definedName>
    <definedName name="IQ_REVENUE_HIGH_EST_REUT" hidden="1">"c3636"</definedName>
    <definedName name="IQ_REVENUE_LOW_EST" hidden="1">"c262"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"c263"</definedName>
    <definedName name="IQ_REVENUE_NUM_EST_REUT" hidden="1">"c3638"</definedName>
    <definedName name="IQ_REVISION_DATE_" hidden="1">39122.5977314815</definedName>
    <definedName name="IQ_REVISION_DATE_MERG" hidden="1">39120.4284606481</definedName>
    <definedName name="IQ_REVOLVING_SECURED_1_4_NON_ACCRUAL_FFIEC" hidden="1">"c13314"</definedName>
    <definedName name="IQ_RISK_ADJ_BANK_ASSETS" hidden="1">"c2670"</definedName>
    <definedName name="IQ_RISK_WEIGHTED_ASSETS_FDIC" hidden="1">"c6370"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TEGY_NOTE" hidden="1">"c6791"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ANS" hidden="1">"c5653"</definedName>
    <definedName name="IQ_TOTAL_LOANS_LEASES_NON_ACCRUAL_FFIEC" hidden="1">"c13757"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"c2104"</definedName>
    <definedName name="IQ_YEAR_FOUNDED" hidden="1">"c6793"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hnhgg" localSheetId="0" hidden="1">{#N/A,#N/A,FALSE,"Aging Summary";#N/A,#N/A,FALSE,"Ratio Analysis";#N/A,#N/A,FALSE,"Test 120 Day Accts";#N/A,#N/A,FALSE,"Tickmarks"}</definedName>
    <definedName name="jhnhgg" hidden="1">{#N/A,#N/A,FALSE,"Aging Summary";#N/A,#N/A,FALSE,"Ratio Analysis";#N/A,#N/A,FALSE,"Test 120 Day Accts";#N/A,#N/A,FALSE,"Tickmarks"}</definedName>
    <definedName name="KK" localSheetId="0" hidden="1">{#N/A,#N/A,FALSE,"Aging Summary";#N/A,#N/A,FALSE,"Ratio Analysis";#N/A,#N/A,FALSE,"Test 120 Day Accts";#N/A,#N/A,FALSE,"Tickmarks"}</definedName>
    <definedName name="KK" hidden="1">{#N/A,#N/A,FALSE,"Aging Summary";#N/A,#N/A,FALSE,"Ratio Analysis";#N/A,#N/A,FALSE,"Test 120 Day Accts";#N/A,#N/A,FALSE,"Tickmarks"}</definedName>
    <definedName name="l" localSheetId="0" hidden="1">{"cf",#N/A,FALSE,"Annual";"is",#N/A,FALSE,"Annual";"geo",#N/A,FALSE,"Annual";"jwt",#N/A,FALSE,"Annual";"om",#N/A,FALSE,"Annual";"other",#N/A,FALSE,"Annual";"omcontd",#N/A,FALSE,"Annual"}</definedName>
    <definedName name="l" hidden="1">{"cf",#N/A,FALSE,"Annual";"is",#N/A,FALSE,"Annual";"geo",#N/A,FALSE,"Annual";"jwt",#N/A,FALSE,"Annual";"om",#N/A,FALSE,"Annual";"other",#N/A,FALSE,"Annual";"omcontd",#N/A,FALSE,"Annual"}</definedName>
    <definedName name="limcount" hidden="1">1</definedName>
    <definedName name="ListOffset" hidden="1">1</definedName>
    <definedName name="lm" localSheetId="0" hidden="1">{"cf",#N/A,FALSE,"Annual";"is",#N/A,FALSE,"Annual";"geo",#N/A,FALSE,"Annual";"jwt",#N/A,FALSE,"Annual";"om",#N/A,FALSE,"Annual";"other",#N/A,FALSE,"Annual";"omcontd",#N/A,FALSE,"Annual"}</definedName>
    <definedName name="lm" hidden="1">{"cf",#N/A,FALSE,"Annual";"is",#N/A,FALSE,"Annual";"geo",#N/A,FALSE,"Annual";"jwt",#N/A,FALSE,"Annual";"om",#N/A,FALSE,"Annual";"other",#N/A,FALSE,"Annual";"omcontd",#N/A,FALSE,"Annual"}</definedName>
    <definedName name="m" localSheetId="0" hidden="1">{#N/A,#N/A,FALSE,"Aging Summary";#N/A,#N/A,FALSE,"Ratio Analysis";#N/A,#N/A,FALSE,"Test 120 Day Accts";#N/A,#N/A,FALSE,"Tickmarks"}</definedName>
    <definedName name="m" hidden="1">{#N/A,#N/A,FALSE,"Aging Summary";#N/A,#N/A,FALSE,"Ratio Analysis";#N/A,#N/A,FALSE,"Test 120 Day Accts";#N/A,#N/A,FALSE,"Tickmarks"}</definedName>
    <definedName name="MerrillPrintIt" hidden="1">[8]!MerrillPrintIt</definedName>
    <definedName name="MM" hidden="1">#N/A</definedName>
    <definedName name="name2" hidden="1">"4GNSR5QIC6AWGT0GY4AL6K3KB"</definedName>
    <definedName name="nck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ck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cn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cn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NewRange" hidden="1">[8]!NewRange</definedName>
    <definedName name="o" localSheetId="0" hidden="1">{#N/A,#N/A,FALSE,"Cover Quarterly";#N/A,#N/A,FALSE,"Qtrly";#N/A,#N/A,FALSE,"Cover Yearly MIP";#N/A,#N/A,FALSE,"Yrly"}</definedName>
    <definedName name="o" hidden="1">{#N/A,#N/A,FALSE,"Cover Quarterly";#N/A,#N/A,FALSE,"Qtrly";#N/A,#N/A,FALSE,"Cover Yearly MIP";#N/A,#N/A,FALSE,"Yrly"}</definedName>
    <definedName name="prntall" localSheetId="0" hidden="1">{#N/A,#N/A,FALSE,"Land";#N/A,#N/A,FALSE,"Cost Analysis";"Summary",#N/A,FALSE,"Equipment"}</definedName>
    <definedName name="prntall" hidden="1">{#N/A,#N/A,FALSE,"Land";#N/A,#N/A,FALSE,"Cost Analysis";"Summary",#N/A,FALSE,"Equipment"}</definedName>
    <definedName name="q" hidden="1">#REF!</definedName>
    <definedName name="QEWR" localSheetId="0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QEWR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Range_Entertain">INDIRECT('[10]Cat Input_Entertain Facility'!XFD1)</definedName>
    <definedName name="Range_Sponsorships">INDIRECT('[11]Cat Input_Sponsorships'!XFD1)</definedName>
    <definedName name="RedefinePrintTableRange" hidden="1">[8]!RedefinePrintTableRange</definedName>
    <definedName name="Report" localSheetId="0" hidden="1">{#N/A,#N/A,FALSE,"Report Print"}</definedName>
    <definedName name="Report" hidden="1">{#N/A,#N/A,FALSE,"Report Print"}</definedName>
    <definedName name="ReportPage1" localSheetId="0" hidden="1">{"Annual_Income",#N/A,FALSE,"Report Page";"Balance_Cash_Flow",#N/A,FALSE,"Report Page";"Quarterly_Income",#N/A,FALSE,"Report Page"}</definedName>
    <definedName name="ReportPage1" hidden="1">{"Annual_Income",#N/A,FALSE,"Report Page";"Balance_Cash_Flow",#N/A,FALSE,"Report Page";"Quarterly_Income",#N/A,FALSE,"Report Page"}</definedName>
    <definedName name="rr" localSheetId="0" hidden="1">{#N/A,#N/A,FALSE,"Aging Summary";#N/A,#N/A,FALSE,"Ratio Analysis";#N/A,#N/A,FALSE,"Test 120 Day Accts";#N/A,#N/A,FALSE,"Tickmarks"}</definedName>
    <definedName name="rr" hidden="1">{#N/A,#N/A,FALSE,"Aging Summary";#N/A,#N/A,FALSE,"Ratio Analysis";#N/A,#N/A,FALSE,"Test 120 Day Accts";#N/A,#N/A,FALSE,"Tickmarks"}</definedName>
    <definedName name="SAP_Meetings">'[10]GL Accounts'!$C$37:$C$38</definedName>
    <definedName name="SAP_Travel">'[10]GL Accounts'!$C$51:$C$58</definedName>
    <definedName name="SAPBEXdnldView" hidden="1">"4OC6O6DL81BXEIMJ9QX8FFI8B"</definedName>
    <definedName name="SAPBEXdnldView2010" hidden="1">"4GNSR5QIC6AWGT0GY4AL6K3KB"</definedName>
    <definedName name="SAPBEXrevision" hidden="1">0</definedName>
    <definedName name="SAPBEXsysID" hidden="1">"PB1"</definedName>
    <definedName name="SAPBEXwbID" hidden="1">"80W9EP554K8IILAAMAKKFL2CJ"</definedName>
    <definedName name="SDF" localSheetId="0" hidden="1">{#N/A,#N/A,FALSE,"Aging Summary";#N/A,#N/A,FALSE,"Ratio Analysis";#N/A,#N/A,FALSE,"Test 120 Day Accts";#N/A,#N/A,FALSE,"Tickmarks"}</definedName>
    <definedName name="SDF" hidden="1">{#N/A,#N/A,FALSE,"Aging Summary";#N/A,#N/A,FALSE,"Ratio Analysis";#N/A,#N/A,FALSE,"Test 120 Day Accts";#N/A,#N/A,FALSE,"Tickmarks"}</definedName>
    <definedName name="sdfg" localSheetId="0" hidden="1">{#N/A,#N/A,FALSE,"Aging Summary";#N/A,#N/A,FALSE,"Ratio Analysis";#N/A,#N/A,FALSE,"Test 120 Day Accts";#N/A,#N/A,FALSE,"Tickmarks"}</definedName>
    <definedName name="sdfg" hidden="1">{#N/A,#N/A,FALSE,"Aging Summary";#N/A,#N/A,FALSE,"Ratio Analysis";#N/A,#N/A,FALSE,"Test 120 Day Accts";#N/A,#N/A,FALSE,"Tickmarks"}</definedName>
    <definedName name="sdfsdfsdf" localSheetId="0" hidden="1">{#N/A,#N/A,TRUE,"DCF Summary (2)";#N/A,#N/A,TRUE,"DCF Summary";#N/A,"Middle Case Drivers",TRUE,"DCF"}</definedName>
    <definedName name="sdfsdfsdf" hidden="1">{#N/A,#N/A,TRUE,"DCF Summary (2)";#N/A,#N/A,TRUE,"DCF Summary";#N/A,"Middle Case Drivers",TRUE,"DCF"}</definedName>
    <definedName name="sdfvsdfv" localSheetId="0" hidden="1">{#N/A,#N/A,FALSE,"Aging Summary";#N/A,#N/A,FALSE,"Ratio Analysis";#N/A,#N/A,FALSE,"Test 120 Day Accts";#N/A,#N/A,FALSE,"Tickmarks"}</definedName>
    <definedName name="sdfvsdfv" hidden="1">{#N/A,#N/A,FALSE,"Aging Summary";#N/A,#N/A,FALSE,"Ratio Analysis";#N/A,#N/A,FALSE,"Test 120 Day Accts";#N/A,#N/A,FALSE,"Tickmarks"}</definedName>
    <definedName name="sencount" hidden="1">1</definedName>
    <definedName name="SHIT" hidden="1">#REF!</definedName>
    <definedName name="srdfg" localSheetId="0" hidden="1">{#N/A,#N/A,FALSE,"Aging Summary";#N/A,#N/A,FALSE,"Ratio Analysis";#N/A,#N/A,FALSE,"Test 120 Day Accts";#N/A,#N/A,FALSE,"Tickmarks"}</definedName>
    <definedName name="srdfg" hidden="1">{#N/A,#N/A,FALSE,"Aging Summary";#N/A,#N/A,FALSE,"Ratio Analysis";#N/A,#N/A,FALSE,"Test 120 Day Accts";#N/A,#N/A,FALSE,"Tickmarks"}</definedName>
    <definedName name="sssss" hidden="1">#REF!</definedName>
    <definedName name="stdhg" localSheetId="0" hidden="1">{#N/A,#N/A,FALSE,"Aging Summary";#N/A,#N/A,FALSE,"Ratio Analysis";#N/A,#N/A,FALSE,"Test 120 Day Accts";#N/A,#N/A,FALSE,"Tickmarks"}</definedName>
    <definedName name="stdhg" hidden="1">{#N/A,#N/A,FALSE,"Aging Summary";#N/A,#N/A,FALSE,"Ratio Analysis";#N/A,#N/A,FALSE,"Test 120 Day Accts";#N/A,#N/A,FALSE,"Tickmarks"}</definedName>
    <definedName name="stsg" localSheetId="0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stsg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u" localSheetId="0" hidden="1">{#N/A,#N/A,FALSE,"Aging Summary";#N/A,#N/A,FALSE,"Ratio Analysis";#N/A,#N/A,FALSE,"Test 120 Day Accts";#N/A,#N/A,FALSE,"Tickmarks"}</definedName>
    <definedName name="u" hidden="1">{#N/A,#N/A,FALSE,"Aging Summary";#N/A,#N/A,FALSE,"Ratio Analysis";#N/A,#N/A,FALSE,"Test 120 Day Accts";#N/A,#N/A,FALSE,"Tickmarks"}</definedName>
    <definedName name="VV" localSheetId="0" hidden="1">{#N/A,#N/A,FALSE,"Aging Summary";#N/A,#N/A,FALSE,"Ratio Analysis";#N/A,#N/A,FALSE,"Test 120 Day Accts";#N/A,#N/A,FALSE,"Tickmarks"}</definedName>
    <definedName name="VV" hidden="1">{#N/A,#N/A,FALSE,"Aging Summary";#N/A,#N/A,FALSE,"Ratio Analysis";#N/A,#N/A,FALSE,"Test 120 Day Accts";#N/A,#N/A,FALSE,"Tickmarks"}</definedName>
    <definedName name="waresd" localSheetId="0" hidden="1">{#N/A,#N/A,FALSE,"Aging Summary";#N/A,#N/A,FALSE,"Ratio Analysis";#N/A,#N/A,FALSE,"Test 120 Day Accts";#N/A,#N/A,FALSE,"Tickmarks"}</definedName>
    <definedName name="waresd" hidden="1">{#N/A,#N/A,FALSE,"Aging Summary";#N/A,#N/A,FALSE,"Ratio Analysis";#N/A,#N/A,FALSE,"Test 120 Day Accts";#N/A,#N/A,FALSE,"Tickmarks"}</definedName>
    <definedName name="wlkednjfc" localSheetId="0" hidden="1">{#N/A,#N/A,FALSE,"Aging Summary";#N/A,#N/A,FALSE,"Ratio Analysis";#N/A,#N/A,FALSE,"Test 120 Day Accts";#N/A,#N/A,FALSE,"Tickmarks"}</definedName>
    <definedName name="wlkednjfc" hidden="1">{#N/A,#N/A,FALSE,"Aging Summary";#N/A,#N/A,FALSE,"Ratio Analysis";#N/A,#N/A,FALSE,"Test 120 Day Accts";#N/A,#N/A,FALSE,"Tickmarks"}</definedName>
    <definedName name="wnn" localSheetId="0" hidden="1">{"AFR200_P1",#N/A,FALSE,"AFR200";"AFR200_P2",#N/A,FALSE,"AFR200";"AFR200_P3",#N/A,FALSE,"AFR200";"AFR200_P4",#N/A,FALSE,"AFR200";"AFR200_P5",#N/A,FALSE,"AFR200"}</definedName>
    <definedName name="wnn" hidden="1">{"AFR200_P1",#N/A,FALSE,"AFR200";"AFR200_P2",#N/A,FALSE,"AFR200";"AFR200_P3",#N/A,FALSE,"AFR200";"AFR200_P4",#N/A,FALSE,"AFR200";"AFR200_P5",#N/A,FALSE,"AFR200"}</definedName>
    <definedName name="wnnn" localSheetId="0" hidden="1">{"AFR200_P1",#N/A,FALSE,"AFR200";"AFR200_P2",#N/A,FALSE,"AFR200";"AFR200_P3",#N/A,FALSE,"AFR200";"AFR200_P4",#N/A,FALSE,"AFR200";"AFR200_P5",#N/A,FALSE,"AFR200"}</definedName>
    <definedName name="wnnn" hidden="1">{"AFR200_P1",#N/A,FALSE,"AFR200";"AFR200_P2",#N/A,FALSE,"AFR200";"AFR200_P3",#N/A,FALSE,"AFR200";"AFR200_P4",#N/A,FALSE,"AFR200";"AFR200_P5",#N/A,FALSE,"AFR200"}</definedName>
    <definedName name="wns" localSheetId="0" hidden="1">{"AFR200_P1",#N/A,FALSE,"AFR200";"AFR200_P2",#N/A,FALSE,"AFR200";"AFR200_P3",#N/A,FALSE,"AFR200";"AFR200_P4",#N/A,FALSE,"AFR200";"AFR200_P5",#N/A,FALSE,"AFR200"}</definedName>
    <definedName name="wns" hidden="1">{"AFR200_P1",#N/A,FALSE,"AFR200";"AFR200_P2",#N/A,FALSE,"AFR200";"AFR200_P3",#N/A,FALSE,"AFR200";"AFR200_P4",#N/A,FALSE,"AFR200";"AFR200_P5",#N/A,FALSE,"AFR200"}</definedName>
    <definedName name="wrn" localSheetId="0" hidden="1">{#N/A,#N/A,FALSE,"DCF Summary";#N/A,#N/A,FALSE,"Casema";#N/A,#N/A,FALSE,"Casema NoTel";#N/A,#N/A,FALSE,"UK";#N/A,#N/A,FALSE,"RCF";#N/A,#N/A,FALSE,"Intercable CZ";#N/A,#N/A,FALSE,"Interkabel P"}</definedName>
    <definedName name="wrn" hidden="1">{#N/A,#N/A,FALSE,"DCF Summary";#N/A,#N/A,FALSE,"Casema";#N/A,#N/A,FALSE,"Casema NoTel";#N/A,#N/A,FALSE,"UK";#N/A,#N/A,FALSE,"RCF";#N/A,#N/A,FALSE,"Intercable CZ";#N/A,#N/A,FALSE,"Interkabel P"}</definedName>
    <definedName name="wrn.AFR200." localSheetId="0" hidden="1">{"AFR200_P1",#N/A,FALSE,"AFR200";"AFR200_P2",#N/A,FALSE,"AFR200";"AFR200_P3",#N/A,FALSE,"AFR200";"AFR200_P4",#N/A,FALSE,"AFR200";"AFR200_P5",#N/A,FALSE,"AFR200"}</definedName>
    <definedName name="wrn.AFR200." hidden="1">{"AFR200_P1",#N/A,FALSE,"AFR200";"AFR200_P2",#N/A,FALSE,"AFR200";"AFR200_P3",#N/A,FALSE,"AFR200";"AFR200_P4",#N/A,FALSE,"AFR200";"AFR200_P5",#N/A,FALSE,"AFR200"}</definedName>
    <definedName name="wrn.Aging._.and._.Trend._.Analysis." localSheetId="0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ll." localSheetId="0" hidden="1">{#N/A,#N/A,FALSE,"Totals";#N/A,#N/A,FALSE,"Input"}</definedName>
    <definedName name="wrn.All." hidden="1">{#N/A,#N/A,FALSE,"Totals";#N/A,#N/A,FALSE,"Input"}</definedName>
    <definedName name="wrn.ALL._.SHEETS." localSheetId="0" hidden="1">{#N/A,#N/A,FALSE,"RECII";#N/A,#N/A,FALSE,"REG";#N/A,#N/A,FALSE,"SFL";#N/A,#N/A,FALSE,"CFL";#N/A,#N/A,FALSE,"LTDII"}</definedName>
    <definedName name="wrn.ALL._.SHEETS." hidden="1">{#N/A,#N/A,FALSE,"RECII";#N/A,#N/A,FALSE,"REG";#N/A,#N/A,FALSE,"SFL";#N/A,#N/A,FALSE,"CFL";#N/A,#N/A,FALSE,"LTDII"}</definedName>
    <definedName name="wrn.alla." localSheetId="0" hidden="1">{"cf",#N/A,FALSE,"Annual";"is",#N/A,FALSE,"Annual";"geo",#N/A,FALSE,"Annual";"jwt",#N/A,FALSE,"Annual";"om",#N/A,FALSE,"Annual";"other",#N/A,FALSE,"Annual";"omcontd",#N/A,FALSE,"Annual"}</definedName>
    <definedName name="wrn.alla." hidden="1">{"cf",#N/A,FALSE,"Annual";"is",#N/A,FALSE,"Annual";"geo",#N/A,FALSE,"Annual";"jwt",#N/A,FALSE,"Annual";"om",#N/A,FALSE,"Annual";"other",#N/A,FALSE,"Annual";"omcontd",#N/A,FALSE,"Annual"}</definedName>
    <definedName name="wrn.Base_Middle_Drivers." localSheetId="0" hidden="1">{#N/A,#N/A,TRUE,"DCF Summary (2)";#N/A,#N/A,TRUE,"DCF Summary";#N/A,"Middle Case Drivers",TRUE,"DCF"}</definedName>
    <definedName name="wrn.Base_Middle_Drivers." hidden="1">{#N/A,#N/A,TRUE,"DCF Summary (2)";#N/A,#N/A,TRUE,"DCF Summary";#N/A,"Middle Case Drivers",TRUE,"DCF"}</definedName>
    <definedName name="wrn.Basic._.Report." localSheetId="0" hidden="1">{#N/A,#N/A,FALSE,"New Depr Sch-150% DB";#N/A,#N/A,FALSE,"Cash Flows RLP";#N/A,#N/A,FALSE,"IRR";#N/A,#N/A,FALSE,"Proforma IS";#N/A,#N/A,FALSE,"Assumptions"}</definedName>
    <definedName name="wrn.Basic._.Report." hidden="1">{#N/A,#N/A,FALSE,"New Depr Sch-150% DB";#N/A,#N/A,FALSE,"Cash Flows RLP";#N/A,#N/A,FALSE,"IRR";#N/A,#N/A,FALSE,"Proforma IS";#N/A,#N/A,FALSE,"Assumptions"}</definedName>
    <definedName name="wrn.client." localSheetId="0" hidden="1">{"multiple",#N/A,FALSE,"client";"margins",#N/A,FALSE,"client";"data",#N/A,FALSE,"client"}</definedName>
    <definedName name="wrn.client." hidden="1">{"multiple",#N/A,FALSE,"client";"margins",#N/A,FALSE,"client";"data",#N/A,FALSE,"client"}</definedName>
    <definedName name="wrn.Client3." localSheetId="0" hidden="1">{"data",#N/A,FALSE,"client (3)";"margins",#N/A,FALSE,"client (3)";"multiple",#N/A,FALSE,"client (3)"}</definedName>
    <definedName name="wrn.Client3." hidden="1">{"data",#N/A,FALSE,"client (3)";"margins",#N/A,FALSE,"client (3)";"multiple",#N/A,FALSE,"client (3)"}</definedName>
    <definedName name="wrn.client4." localSheetId="0" hidden="1">{"multiple",#N/A,FALSE,"client (4)";"margins",#N/A,FALSE,"client (4)";"data",#N/A,FALSE,"client (4)"}</definedName>
    <definedName name="wrn.client4." hidden="1">{"multiple",#N/A,FALSE,"client (4)";"margins",#N/A,FALSE,"client (4)";"data",#N/A,FALSE,"client (4)"}</definedName>
    <definedName name="wrn.Color._.Pages...change._.printer." localSheetId="0" hidden="1">{#N/A,#N/A,FALSE,"Executive Summary Page 1";#N/A,#N/A,FALSE,"Executive Summary Page 1(P)";#N/A,#N/A,FALSE,"Executive Summary Page 2";#N/A,#N/A,FALSE,"Executive Summary Page 3";#N/A,#N/A,FALSE,"Site Improvement-Portfolio";#N/A,#N/A,FALSE,"DCF Assumptions Exhibit";#N/A,#N/A,FALSE,"Metro Profile";#N/A,#N/A,FALSE,"Metro Employment";#N/A,#N/A,FALSE,"US Market"}</definedName>
    <definedName name="wrn.Color._.Pages...change._.printer." hidden="1">{#N/A,#N/A,FALSE,"Executive Summary Page 1";#N/A,#N/A,FALSE,"Executive Summary Page 1(P)";#N/A,#N/A,FALSE,"Executive Summary Page 2";#N/A,#N/A,FALSE,"Executive Summary Page 3";#N/A,#N/A,FALSE,"Site Improvement-Portfolio";#N/A,#N/A,FALSE,"DCF Assumptions Exhibit";#N/A,#N/A,FALSE,"Metro Profile";#N/A,#N/A,FALSE,"Metro Employment";#N/A,#N/A,FALSE,"US Market"}</definedName>
    <definedName name="wrn.Complete." localSheetId="0" hidden="1">{#N/A,#N/A,TRUE,"DCF Summary";#N/A,#N/A,TRUE,"Casema";#N/A,#N/A,TRUE,"UK";#N/A,#N/A,TRUE,"RCF";#N/A,#N/A,TRUE,"Intercable CZ";#N/A,#N/A,TRUE,"Interkabel P";#N/A,#N/A,TRUE,"LBO-Total";#N/A,#N/A,TRUE,"LBO-Casema"}</definedName>
    <definedName name="wrn.Complete." hidden="1">{#N/A,#N/A,TRUE,"DCF Summary";#N/A,#N/A,TRUE,"Casema";#N/A,#N/A,TRUE,"UK";#N/A,#N/A,TRUE,"RCF";#N/A,#N/A,TRUE,"Intercable CZ";#N/A,#N/A,TRUE,"Interkabel P";#N/A,#N/A,TRUE,"LBO-Total";#N/A,#N/A,TRUE,"LBO-Casema"}</definedName>
    <definedName name="wrn.Complete._.Report." localSheetId="0" hidden="1">{#N/A,#N/A,FALSE,"Assumptions";#N/A,#N/A,FALSE,"Proforma IS";#N/A,#N/A,FALSE,"Cash Flows RLP";#N/A,#N/A,FALSE,"IRR";#N/A,#N/A,FALSE,"New Depr Sch-150% DB";#N/A,#N/A,FALSE,"Comments"}</definedName>
    <definedName name="wrn.Complete._.Report." hidden="1">{#N/A,#N/A,FALSE,"Assumptions";#N/A,#N/A,FALSE,"Proforma IS";#N/A,#N/A,FALSE,"Cash Flows RLP";#N/A,#N/A,FALSE,"IRR";#N/A,#N/A,FALSE,"New Depr Sch-150% DB";#N/A,#N/A,FALSE,"Comments"}</definedName>
    <definedName name="wrn.Daily._.Sales." localSheetId="0" hidden="1">{#N/A,#N/A,FALSE,"Report NJ"}</definedName>
    <definedName name="wrn.Daily._.Sales." hidden="1">{#N/A,#N/A,FALSE,"Report NJ"}</definedName>
    <definedName name="wrn.dcf." localSheetId="0" hidden="1">{"mgmt forecast",#N/A,FALSE,"Mgmt Forecast";"dcf table",#N/A,FALSE,"Mgmt Forecast";"sensitivity",#N/A,FALSE,"Mgmt Forecast";"table inputs",#N/A,FALSE,"Mgmt Forecast";"calculations",#N/A,FALSE,"Mgmt Forecast"}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DCF._.Only." localSheetId="0" hidden="1">{#N/A,#N/A,FALSE,"DCF Summary";#N/A,#N/A,FALSE,"Casema";#N/A,#N/A,FALSE,"Casema NoTel";#N/A,#N/A,FALSE,"UK";#N/A,#N/A,FALSE,"RCF";#N/A,#N/A,FALSE,"Intercable CZ";#N/A,#N/A,FALSE,"Interkabel P"}</definedName>
    <definedName name="wrn.DCF._.Only." hidden="1">{#N/A,#N/A,FALSE,"DCF Summary";#N/A,#N/A,FALSE,"Casema";#N/A,#N/A,FALSE,"Casema NoTel";#N/A,#N/A,FALSE,"UK";#N/A,#N/A,FALSE,"RCF";#N/A,#N/A,FALSE,"Intercable CZ";#N/A,#N/A,FALSE,"Interkabel P"}</definedName>
    <definedName name="wrn.djall." localSheetId="0" hidden="1">{"djcash",#N/A,FALSE,"DJann";"djinc",#N/A,FALSE,"DJann";"djtaxes",#N/A,FALSE,"DJann";"djbuspub",#N/A,FALSE,"DJann";"djwall",#N/A,FALSE,"DJann";"djcompprs",#N/A,FALSE,"DJann";"djteler",#N/A,FALSE,"DJann"}</definedName>
    <definedName name="wrn.djall." hidden="1">{"djcash",#N/A,FALSE,"DJann";"djinc",#N/A,FALSE,"DJann";"djtaxes",#N/A,FALSE,"DJann";"djbuspub",#N/A,FALSE,"DJann";"djwall",#N/A,FALSE,"DJann";"djcompprs",#N/A,FALSE,"DJann";"djteler",#N/A,FALSE,"DJann"}</definedName>
    <definedName name="wrn.djalla." localSheetId="0" hidden="1">{"djcash",#N/A,FALSE,"DJann";"djinc",#N/A,FALSE,"DJann";"djtaxes",#N/A,FALSE,"DJann";"djbuspub",#N/A,FALSE,"DJann";"djwall",#N/A,FALSE,"DJann";"djcompprs",#N/A,FALSE,"DJann";"djteler",#N/A,FALSE,"DJann"}</definedName>
    <definedName name="wrn.djalla." hidden="1">{"djcash",#N/A,FALSE,"DJann";"djinc",#N/A,FALSE,"DJann";"djtaxes",#N/A,FALSE,"DJann";"djbuspub",#N/A,FALSE,"DJann";"djwall",#N/A,FALSE,"DJann";"djcompprs",#N/A,FALSE,"DJann";"djteler",#N/A,FALSE,"DJann"}</definedName>
    <definedName name="wrn.Earnings._.Model." localSheetId="0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cpall." localSheetId="0" hidden="1">{"ecpcash",#N/A,FALSE,"ECPann";"ecpinc",#N/A,FALSE,"ECPann";"ecpindia",#N/A,FALSE,"ECPann";"ecpmun",#N/A,FALSE,"ECPann";"ecpphoenix",#N/A,FALSE,"ECPann";"ecpothe",#N/A,FALSE,"ECPann";"ecpbalsht",#N/A,FALSE,"ECPann"}</definedName>
    <definedName name="wrn.ecpall." hidden="1">{"ecpcash",#N/A,FALSE,"ECPann";"ecpinc",#N/A,FALSE,"ECPann";"ecpindia",#N/A,FALSE,"ECPann";"ecpmun",#N/A,FALSE,"ECPann";"ecpphoenix",#N/A,FALSE,"ECPann";"ecpothe",#N/A,FALSE,"ECPann";"ecpbalsht",#N/A,FALSE,"ECPann"}</definedName>
    <definedName name="wrn.ecpalla." localSheetId="0" hidden="1">{"ecpcash",#N/A,FALSE,"ECPann";"ecpinc",#N/A,FALSE,"ECPann";"ecpindia",#N/A,FALSE,"ECPann";"ecpmun",#N/A,FALSE,"ECPann";"ecpphoenix",#N/A,FALSE,"ECPann";"ecpothe",#N/A,FALSE,"ECPann";"ecpbalsht",#N/A,FALSE,"ECPann"}</definedName>
    <definedName name="wrn.ecpalla." hidden="1">{"ecpcash",#N/A,FALSE,"ECPann";"ecpinc",#N/A,FALSE,"ECPann";"ecpindia",#N/A,FALSE,"ECPann";"ecpmun",#N/A,FALSE,"ECPann";"ecpphoenix",#N/A,FALSE,"ECPann";"ecpothe",#N/A,FALSE,"ECPann";"ecpbalsht",#N/A,FALSE,"ECPann"}</definedName>
    <definedName name="wrn.Executive._.Favorites." localSheetId="0" hidden="1">{#N/A,#N/A,FALSE,"Summary";#N/A,#N/A,FALSE,"IncStatement";#N/A,#N/A,FALSE,"CFStatement";#N/A,#N/A,FALSE,"LaunchIncent";#N/A,#N/A,FALSE,"DistRevCost";#N/A,#N/A,FALSE,"OnAirRev";#N/A,#N/A,FALSE,"OnlineRev";#N/A,#N/A,FALSE,"ProgCost";#N/A,#N/A,FALSE,"Capital"}</definedName>
    <definedName name="wrn.Executive._.Favorites." hidden="1">{#N/A,#N/A,FALSE,"Summary";#N/A,#N/A,FALSE,"IncStatement";#N/A,#N/A,FALSE,"CFStatement";#N/A,#N/A,FALSE,"LaunchIncent";#N/A,#N/A,FALSE,"DistRevCost";#N/A,#N/A,FALSE,"OnAirRev";#N/A,#N/A,FALSE,"OnlineRev";#N/A,#N/A,FALSE,"ProgCost";#N/A,#N/A,FALSE,"Capital"}</definedName>
    <definedName name="wrn.External." localSheetId="0" hidden="1">{"External_Annual_Income",#N/A,FALSE,"External";"External_Quarterly_Income",#N/A,FALSE,"External"}</definedName>
    <definedName name="wrn.External." hidden="1">{"External_Annual_Income",#N/A,FALSE,"External";"External_Quarterly_Income",#N/A,FALSE,"External"}</definedName>
    <definedName name="wrn.external.2" localSheetId="0" hidden="1">{"External_Annual_Income",#N/A,FALSE,"External";"External_Quarterly_Income",#N/A,FALSE,"External"}</definedName>
    <definedName name="wrn.external.2" hidden="1">{"External_Annual_Income",#N/A,FALSE,"External";"External_Quarterly_Income",#N/A,FALSE,"External"}</definedName>
    <definedName name="wrn.Full._.report." localSheetId="0" hidden="1">{"multiple",#N/A,FALSE,"client (2)";"margins",#N/A,FALSE,"client (2)";"data",#N/A,FALSE,"client (2)";"multiple",#N/A,FALSE,"client";"margins",#N/A,FALSE,"client";"data",#N/A,FALSE,"client"}</definedName>
    <definedName name="wrn.Full._.report." hidden="1">{"multiple",#N/A,FALSE,"client (2)";"margins",#N/A,FALSE,"client (2)";"data",#N/A,FALSE,"client (2)";"multiple",#N/A,FALSE,"client";"margins",#N/A,FALSE,"client";"data",#N/A,FALSE,"client"}</definedName>
    <definedName name="wrn.Full_Analysis_Analyst." localSheetId="0" hidden="1">{#N/A,#N/A,TRUE,"DCF Summary (2)";#N/A,#N/A,TRUE,"DCF Summary";#N/A,"Analyst Value Drivers",TRUE,"DCF"}</definedName>
    <definedName name="wrn.Full_Analysis_Analyst." hidden="1">{#N/A,#N/A,TRUE,"DCF Summary (2)";#N/A,#N/A,TRUE,"DCF Summary";#N/A,"Analyst Value Drivers",TRUE,"DCF"}</definedName>
    <definedName name="wrn.Full_Analysis_Base." localSheetId="0" hidden="1">{#N/A,#N/A,TRUE,"DCF Summary (2)";#N/A,#N/A,TRUE,"DCF Summary";#N/A,"Base Case Value Drivers",TRUE,"DCF"}</definedName>
    <definedName name="wrn.Full_Analysis_Base." hidden="1">{#N/A,#N/A,TRUE,"DCF Summary (2)";#N/A,#N/A,TRUE,"DCF Summary";#N/A,"Base Case Value Drivers",TRUE,"DCF"}</definedName>
    <definedName name="wrn.Full_Analysis_Middle." localSheetId="0" hidden="1">{#N/A,#N/A,TRUE,"DCF Summary (2)";#N/A,#N/A,TRUE,"DCF Summary";#N/A,"Middle Case Drivers",TRUE,"DCF"}</definedName>
    <definedName name="wrn.Full_Analysis_Middle." hidden="1">{#N/A,#N/A,TRUE,"DCF Summary (2)";#N/A,#N/A,TRUE,"DCF Summary";#N/A,"Middle Case Drivers",TRUE,"DCF"}</definedName>
    <definedName name="wrn.GCIall." localSheetId="0" hidden="1">{"gcicash",#N/A,FALSE,"GCIINC";"gciinc",#N/A,FALSE,"GCIINC";"gciexclusa",#N/A,FALSE,"GCIINC";"usatdy",#N/A,FALSE,"GCIINC"}</definedName>
    <definedName name="wrn.GCIall." hidden="1">{"gcicash",#N/A,FALSE,"GCIINC";"gciinc",#N/A,FALSE,"GCIINC";"gciexclusa",#N/A,FALSE,"GCIINC";"usatdy",#N/A,FALSE,"GCIINC"}</definedName>
    <definedName name="wrn.GCIalla." localSheetId="0" hidden="1">{"gcicash",#N/A,FALSE,"GCIINC";"gciinc",#N/A,FALSE,"GCIINC";"gciexclusa",#N/A,FALSE,"GCIINC";"usatdy",#N/A,FALSE,"GCIINC"}</definedName>
    <definedName name="wrn.GCIalla." hidden="1">{"gcicash",#N/A,FALSE,"GCIINC";"gciinc",#N/A,FALSE,"GCIINC";"gciexclusa",#N/A,FALSE,"GCIINC";"usatdy",#N/A,FALSE,"GCIINC"}</definedName>
    <definedName name="wrn.GGR._.Network._.Exhibit." localSheetId="0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GGR._.Network._.Exhibit." hidden="1">{"Network Summary",#N/A,TRUE,"Summary";"Piping Summary",#N/A,TRUE," Piping";"Meters Summary",#N/A,TRUE,"Meters &amp; Connections";"Connections Summary",#N/A,TRUE,"Meters &amp; Connections";"Stations Summary",#N/A,TRUE,"Stations Pivot"}</definedName>
    <definedName name="wrn.IGRONICbasicdata." localSheetId="0" hidden="1">{"IGRONIC2",#N/A,FALSE,"IG fixed RONIC";"IGRONIC1",#N/A,FALSE,"IG fixed RONIC"}</definedName>
    <definedName name="wrn.IGRONICbasicdata." hidden="1">{"IGRONIC2",#N/A,FALSE,"IG fixed RONIC";"IGRONIC1",#N/A,FALSE,"IG fixed RONIC"}</definedName>
    <definedName name="wrn.IGRONICbasicdata2" localSheetId="0" hidden="1">{"IGRONIC2",#N/A,FALSE,"IG fixed RONIC";"IGRONIC1",#N/A,FALSE,"IG fixed RONIC"}</definedName>
    <definedName name="wrn.IGRONICbasicdata2" hidden="1">{"IGRONIC2",#N/A,FALSE,"IG fixed RONIC";"IGRONIC1",#N/A,FALSE,"IG fixed RONIC"}</definedName>
    <definedName name="wrn.Income._.Statement." localSheetId="0" hidden="1">{#N/A,#N/A,FALSE,"Report Print"}</definedName>
    <definedName name="wrn.Income._.Statement." hidden="1">{#N/A,#N/A,FALSE,"Report Print"}</definedName>
    <definedName name="wrn.IPIX." localSheetId="0" hidden="1">{#N/A,#N/A,FALSE,"Report Print"}</definedName>
    <definedName name="wrn.IPIX." hidden="1">{#N/A,#N/A,FALSE,"Report Print"}</definedName>
    <definedName name="wrn.JIM." localSheetId="0" hidden="1">{"PAGE1",#N/A,FALSE,"PNLPDS";"PAGE2",#N/A,FALSE,"PNLPDS";"PAGE3",#N/A,FALSE,"PNLPDS";"PAGE1",#N/A,FALSE,"1-3 &amp; 4-13 SUM";"PAGE2",#N/A,FALSE,"1-3 &amp; 4-13 SUM";"PAGE3",#N/A,FALSE,"1-3 &amp; 4-13 SUM";"PAGE1",#N/A,FALSE,"1-3 &amp; FULL SUM";"PAGE2",#N/A,FALSE,"1-3 &amp; FULL SUM";"PAGE3",#N/A,FALSE,"1-3 &amp; FULL SUM"}</definedName>
    <definedName name="wrn.JIM." hidden="1">{"PAGE1",#N/A,FALSE,"PNLPDS";"PAGE2",#N/A,FALSE,"PNLPDS";"PAGE3",#N/A,FALSE,"PNLPDS";"PAGE1",#N/A,FALSE,"1-3 &amp; 4-13 SUM";"PAGE2",#N/A,FALSE,"1-3 &amp; 4-13 SUM";"PAGE3",#N/A,FALSE,"1-3 &amp; 4-13 SUM";"PAGE1",#N/A,FALSE,"1-3 &amp; FULL SUM";"PAGE2",#N/A,FALSE,"1-3 &amp; FULL SUM";"PAGE3",#N/A,FALSE,"1-3 &amp; FULL SUM"}</definedName>
    <definedName name="wrn.K3._.Annual." localSheetId="0" hidden="1">{"K3Cash",#N/A,FALSE,"Ann";"K3Income",#N/A,FALSE,"Ann";"K3Educ",#N/A,FALSE,"Ann";"K3media",#N/A,FALSE,"Ann";"K3Info",#N/A,FALSE,"Ann";"K3Valuation",#N/A,FALSE,"Ann"}</definedName>
    <definedName name="wrn.K3._.Annual." hidden="1">{"K3Cash",#N/A,FALSE,"Ann";"K3Income",#N/A,FALSE,"Ann";"K3Educ",#N/A,FALSE,"Ann";"K3media",#N/A,FALSE,"Ann";"K3Info",#N/A,FALSE,"Ann";"K3Valuation",#N/A,FALSE,"Ann"}</definedName>
    <definedName name="wrn.K3._.Quarterly." localSheetId="0" hidden="1">{"K3 first",#N/A,FALSE,"Qtr.";"K3 second",#N/A,FALSE,"Qtr.";"K3 Third",#N/A,FALSE,"Qtr.";"K3 Fourth",#N/A,FALSE,"Qtr.";"K3 Full",#N/A,FALSE,"Qtr."}</definedName>
    <definedName name="wrn.K3._.Quarterly." hidden="1">{"K3 first",#N/A,FALSE,"Qtr.";"K3 second",#N/A,FALSE,"Qtr.";"K3 Third",#N/A,FALSE,"Qtr.";"K3 Fourth",#N/A,FALSE,"Qtr.";"K3 Full",#N/A,FALSE,"Qtr."}</definedName>
    <definedName name="wrn.kriall." localSheetId="0" hidden="1">{"kricash",#N/A,FALSE,"INC";"kriinc",#N/A,FALSE,"INC";"krimiami",#N/A,FALSE,"INC";"kriother",#N/A,FALSE,"INC";"kripapers",#N/A,FALSE,"INC"}</definedName>
    <definedName name="wrn.kriall." hidden="1">{"kricash",#N/A,FALSE,"INC";"kriinc",#N/A,FALSE,"INC";"krimiami",#N/A,FALSE,"INC";"kriother",#N/A,FALSE,"INC";"kripapers",#N/A,FALSE,"INC"}</definedName>
    <definedName name="wrn.Master_Income." localSheetId="0" hidden="1">{"Annual_Income",#N/A,FALSE,"Master Model";"Quarterly_Income",#N/A,FALSE,"Master Model"}</definedName>
    <definedName name="wrn.Master_Income." hidden="1">{"Annual_Income",#N/A,FALSE,"Master Model";"Quarterly_Income",#N/A,FALSE,"Master Model"}</definedName>
    <definedName name="wrn.mhpall." localSheetId="0" hidden="1">{"mhpcash",#N/A,FALSE,"MHPNEWX";"mhpinc",#N/A,FALSE,"MHPNEWX";"mhptax",#N/A,FALSE,"MHPNEWX";"mhpbroad",#N/A,FALSE,"MHPNEWX";"mhpeduc",#N/A,FALSE,"MHPNEWX";"mhpfin",#N/A,FALSE,"MHPNEWX";"mhpinfo",#N/A,FALSE,"MHPNEWX"}</definedName>
    <definedName name="wrn.mhpall." hidden="1">{"mhpcash",#N/A,FALSE,"MHPNEWX";"mhpinc",#N/A,FALSE,"MHPNEWX";"mhptax",#N/A,FALSE,"MHPNEWX";"mhpbroad",#N/A,FALSE,"MHPNEWX";"mhpeduc",#N/A,FALSE,"MHPNEWX";"mhpfin",#N/A,FALSE,"MHPNEWX";"mhpinfo",#N/A,FALSE,"MHPNEWX"}</definedName>
    <definedName name="wrn.nytaann." localSheetId="0" hidden="1">{"nytacash",#N/A,FALSE,"GLOBEINC";"nytainc",#N/A,FALSE,"GLOBEINC";"nytanyt",#N/A,FALSE,"GLOBEINC";"nytareg",#N/A,FALSE,"GLOBEINC";"nytaglobe",#N/A,FALSE,"GLOBEINC";"nytapprttl",#N/A,FALSE,"GLOBEINC"}</definedName>
    <definedName name="wrn.nytaann." hidden="1">{"nytacash",#N/A,FALSE,"GLOBEINC";"nytainc",#N/A,FALSE,"GLOBEINC";"nytanyt",#N/A,FALSE,"GLOBEINC";"nytareg",#N/A,FALSE,"GLOBEINC";"nytaglobe",#N/A,FALSE,"GLOBEINC";"nytapprttl",#N/A,FALSE,"GLOBEINC"}</definedName>
    <definedName name="wrn.print." localSheetId="0" hidden="1">{#N/A,#N/A,FALSE,"Japan 2003";#N/A,#N/A,FALSE,"Sheet2"}</definedName>
    <definedName name="wrn.print." hidden="1">{#N/A,#N/A,FALSE,"Japan 2003";#N/A,#N/A,FALSE,"Sheet2"}</definedName>
    <definedName name="wrn.Print._.All." localSheetId="0" hidden="1">{#N/A,#N/A,FALSE,"Land";#N/A,#N/A,FALSE,"Cost Analysis";"Summary",#N/A,FALSE,"Equipment"}</definedName>
    <definedName name="wrn.Print._.All." hidden="1">{#N/A,#N/A,FALSE,"Land";#N/A,#N/A,FALSE,"Cost Analysis";"Summary",#N/A,FALSE,"Equipment"}</definedName>
    <definedName name="wrn.Print._.All._.Imp.._.Sales." localSheetId="0" hidden="1">{#N/A,#N/A,FALSE,"Sale 1";#N/A,#N/A,FALSE,"Sale 2";#N/A,#N/A,FALSE,"Sale 3";#N/A,#N/A,FALSE,"Sale 4";#N/A,#N/A,FALSE,"Sale 5";#N/A,#N/A,FALSE,"Sale 6";#N/A,#N/A,FALSE,"Sale 7";#N/A,#N/A,FALSE,"Sale 8";#N/A,#N/A,FALSE,"Sale 9";#N/A,#N/A,FALSE,"Sale 10";#N/A,#N/A,FALSE,"Sale 11";#N/A,#N/A,FALSE,"Sale 12"}</definedName>
    <definedName name="wrn.Print._.All._.Imp.._.Sales." hidden="1">{#N/A,#N/A,FALSE,"Sale 1";#N/A,#N/A,FALSE,"Sale 2";#N/A,#N/A,FALSE,"Sale 3";#N/A,#N/A,FALSE,"Sale 4";#N/A,#N/A,FALSE,"Sale 5";#N/A,#N/A,FALSE,"Sale 6";#N/A,#N/A,FALSE,"Sale 7";#N/A,#N/A,FALSE,"Sale 8";#N/A,#N/A,FALSE,"Sale 9";#N/A,#N/A,FALSE,"Sale 10";#N/A,#N/A,FALSE,"Sale 11";#N/A,#N/A,FALSE,"Sale 12"}</definedName>
    <definedName name="wrn.Print._.All._.Rent._.Comps." localSheetId="0" hidden="1">{#N/A,#N/A,FALSE,"Rent 1";#N/A,#N/A,FALSE,"Rent 2";#N/A,#N/A,FALSE,"Rent 3";#N/A,#N/A,FALSE,"Rent 4";#N/A,#N/A,FALSE,"Rent 5";#N/A,#N/A,FALSE,"Rent 6";#N/A,#N/A,FALSE,"Rent 7";#N/A,#N/A,FALSE,"Rent 8";#N/A,#N/A,FALSE,"Rent 9";#N/A,#N/A,FALSE,"Rent 10"}</definedName>
    <definedName name="wrn.Print._.All._.Rent._.Comps." hidden="1">{#N/A,#N/A,FALSE,"Rent 1";#N/A,#N/A,FALSE,"Rent 2";#N/A,#N/A,FALSE,"Rent 3";#N/A,#N/A,FALSE,"Rent 4";#N/A,#N/A,FALSE,"Rent 5";#N/A,#N/A,FALSE,"Rent 6";#N/A,#N/A,FALSE,"Rent 7";#N/A,#N/A,FALSE,"Rent 8";#N/A,#N/A,FALSE,"Rent 9";#N/A,#N/A,FALSE,"Rent 10"}</definedName>
    <definedName name="wrn.Print._.All._.Report._.Pages." localSheetId="0" hidden="1">{#N/A,#N/A,FALSE,"Executive Summary Page 1";#N/A,#N/A,FALSE,"Executive Summary Page 2";#N/A,#N/A,FALSE,"Executive Summary Page 3";#N/A,#N/A,FALSE,"DCF Assumptions Exhibit";#N/A,#N/A,FALSE,"Metro Profile";#N/A,#N/A,FALSE,"Metro Employment";#N/A,#N/A,FALSE,"US Market";#N/A,#N/A,FALSE,"Rent Roll";#N/A,#N/A,FALSE,"Cap &amp; Disc Rate";#N/A,#N/A,FALSE,"Tax Exhibit";#N/A,#N/A,FALSE,"Operating Statement";#N/A,#N/A,FALSE,"Budget Comparison";#N/A,#N/A,FALSE,"Direct Cap";#N/A,#N/A,FALSE,"SCG Summary";#N/A,#N/A,FALSE,"Mkt Rent Analysis";#N/A,#N/A,FALSE,"Improved Sales Adj. Grid";#N/A,#N/A,FALSE,"Regression Analysis";#N/A,#N/A,FALSE,"Land Sales Adj. Grid";#N/A,#N/A,FALSE,"Cost Schedule"}</definedName>
    <definedName name="wrn.Print._.All._.Report._.Pages." hidden="1">{#N/A,#N/A,FALSE,"Executive Summary Page 1";#N/A,#N/A,FALSE,"Executive Summary Page 2";#N/A,#N/A,FALSE,"Executive Summary Page 3";#N/A,#N/A,FALSE,"DCF Assumptions Exhibit";#N/A,#N/A,FALSE,"Metro Profile";#N/A,#N/A,FALSE,"Metro Employment";#N/A,#N/A,FALSE,"US Market";#N/A,#N/A,FALSE,"Rent Roll";#N/A,#N/A,FALSE,"Cap &amp; Disc Rate";#N/A,#N/A,FALSE,"Tax Exhibit";#N/A,#N/A,FALSE,"Operating Statement";#N/A,#N/A,FALSE,"Budget Comparison";#N/A,#N/A,FALSE,"Direct Cap";#N/A,#N/A,FALSE,"SCG Summary";#N/A,#N/A,FALSE,"Mkt Rent Analysis";#N/A,#N/A,FALSE,"Improved Sales Adj. Grid";#N/A,#N/A,FALSE,"Regression Analysis";#N/A,#N/A,FALSE,"Land Sales Adj. Grid";#N/A,#N/A,FALSE,"Cost Schedule"}</definedName>
    <definedName name="wrn.Print._.All._.Report._.Sheets." localSheetId="0" hidden="1">{#N/A,#N/A,FALSE,"Executive Summary Page 1";#N/A,#N/A,FALSE,"Executive Summary Page 2";#N/A,#N/A,FALSE,"Executive Summary Page 3";#N/A,#N/A,FALSE,"Improvement Description";#N/A,#N/A,FALSE,"Metro Profile";#N/A,#N/A,FALSE,"Metro Employment";#N/A,#N/A,FALSE,"SCG Summary";#N/A,#N/A,FALSE,"Contract Rent Summary";#N/A,#N/A,FALSE,"SCG Unit Rent Summary";#N/A,#N/A,FALSE,"Market Rent Conclusion";#N/A,#N/A,FALSE,"Tax Exhibit";#N/A,#N/A,FALSE,"Operating Statement";#N/A,#N/A,FALSE,"Cap &amp; Discount Rate Analysis";#N/A,#N/A,FALSE,"DCF";#N/A,#N/A,FALSE,"DCF Assumptions Exhibit";#N/A,#N/A,FALSE,"Direct Cap";#N/A,#N/A,FALSE,"Improved Sales Adj. Grid";#N/A,#N/A,FALSE,"Stabilized Op. Stmt";#N/A,#N/A,FALSE,"Regression Analysis";#N/A,#N/A,FALSE,"Land Sales Adj. Grid";#N/A,#N/A,FALSE,"Cost Schedule"}</definedName>
    <definedName name="wrn.Print._.All._.Report._.Sheets." hidden="1">{#N/A,#N/A,FALSE,"Executive Summary Page 1";#N/A,#N/A,FALSE,"Executive Summary Page 2";#N/A,#N/A,FALSE,"Executive Summary Page 3";#N/A,#N/A,FALSE,"Improvement Description";#N/A,#N/A,FALSE,"Metro Profile";#N/A,#N/A,FALSE,"Metro Employment";#N/A,#N/A,FALSE,"SCG Summary";#N/A,#N/A,FALSE,"Contract Rent Summary";#N/A,#N/A,FALSE,"SCG Unit Rent Summary";#N/A,#N/A,FALSE,"Market Rent Conclusion";#N/A,#N/A,FALSE,"Tax Exhibit";#N/A,#N/A,FALSE,"Operating Statement";#N/A,#N/A,FALSE,"Cap &amp; Discount Rate Analysis";#N/A,#N/A,FALSE,"DCF";#N/A,#N/A,FALSE,"DCF Assumptions Exhibit";#N/A,#N/A,FALSE,"Direct Cap";#N/A,#N/A,FALSE,"Improved Sales Adj. Grid";#N/A,#N/A,FALSE,"Stabilized Op. Stmt";#N/A,#N/A,FALSE,"Regression Analysis";#N/A,#N/A,FALSE,"Land Sales Adj. Grid";#N/A,#N/A,FALSE,"Cost Schedule"}</definedName>
    <definedName name="wrn.Print._.Documents." localSheetId="0" hidden="1">{#N/A,#N/A,TRUE,"Cover Page";#N/A,#N/A,TRUE,"Executive Summary";#N/A,#N/A,TRUE,"Photos";#N/A,#N/A,TRUE,"Area Map";#N/A,#N/A,TRUE,"Descriptions";#N/A,#N/A,TRUE,"SitePlan";#N/A,#N/A,TRUE,"Land Grid";#N/A,#N/A,TRUE,"Land Sales Map";#N/A,#N/A,TRUE,"Cost Approach Schedule";#N/A,#N/A,TRUE,"Certification"}</definedName>
    <definedName name="wrn.Print._.Documents." hidden="1">{#N/A,#N/A,TRUE,"Cover Page";#N/A,#N/A,TRUE,"Executive Summary";#N/A,#N/A,TRUE,"Photos";#N/A,#N/A,TRUE,"Area Map";#N/A,#N/A,TRUE,"Descriptions";#N/A,#N/A,TRUE,"SitePlan";#N/A,#N/A,TRUE,"Land Grid";#N/A,#N/A,TRUE,"Land Sales Map";#N/A,#N/A,TRUE,"Cost Approach Schedule";#N/A,#N/A,TRUE,"Certification"}</definedName>
    <definedName name="wrn.print._.graphs." localSheetId="0" hidden="1">{"cap_structure",#N/A,FALSE,"Graph-Mkt Cap";"price",#N/A,FALSE,"Graph-Price";"ebit",#N/A,FALSE,"Graph-EBITDA";"ebitda",#N/A,FALSE,"Graph-EBITDA"}</definedName>
    <definedName name="wrn.print._.graphs." hidden="1">{"cap_structure",#N/A,FALSE,"Graph-Mkt Cap";"price",#N/A,FALSE,"Graph-Price";"ebit",#N/A,FALSE,"Graph-EBITDA";"ebitda",#N/A,FALSE,"Graph-EBITDA"}</definedName>
    <definedName name="wrn.Print._.Improved._.Sales." localSheetId="0" hidden="1">{#N/A,#N/A,FALSE,"Sale 1";#N/A,#N/A,FALSE,"Sale 2";#N/A,#N/A,FALSE,"Sale 3";#N/A,#N/A,FALSE,"Sale 4";#N/A,#N/A,FALSE,"Sale 5";#N/A,#N/A,FALSE,"Sale 6";#N/A,#N/A,FALSE,"Sale 7";#N/A,#N/A,FALSE,"Sale 8";#N/A,#N/A,FALSE,"Sale 9";#N/A,#N/A,FALSE,"Sale 10";#N/A,#N/A,FALSE,"Sale 11";#N/A,#N/A,FALSE,"Sale 12"}</definedName>
    <definedName name="wrn.Print._.Improved._.Sales." hidden="1">{#N/A,#N/A,FALSE,"Sale 1";#N/A,#N/A,FALSE,"Sale 2";#N/A,#N/A,FALSE,"Sale 3";#N/A,#N/A,FALSE,"Sale 4";#N/A,#N/A,FALSE,"Sale 5";#N/A,#N/A,FALSE,"Sale 6";#N/A,#N/A,FALSE,"Sale 7";#N/A,#N/A,FALSE,"Sale 8";#N/A,#N/A,FALSE,"Sale 9";#N/A,#N/A,FALSE,"Sale 10";#N/A,#N/A,FALSE,"Sale 11";#N/A,#N/A,FALSE,"Sale 12"}</definedName>
    <definedName name="wrn.print._.raw._.data._.entry." localSheetId="0" hidden="1">{"inputs raw data",#N/A,TRUE,"INPUT"}</definedName>
    <definedName name="wrn.print._.raw._.data._.entry." hidden="1">{"inputs raw data",#N/A,TRUE,"INPUT"}</definedName>
    <definedName name="wrn.Print._.Rent._.Comps." localSheetId="0" hidden="1">{#N/A,#N/A,FALSE,"Rent 1";#N/A,#N/A,FALSE,"Rent 2";#N/A,#N/A,FALSE,"Rent 3";#N/A,#N/A,FALSE,"Rent 4";#N/A,#N/A,FALSE,"Rent 5";#N/A,#N/A,FALSE,"Rent 6";#N/A,#N/A,FALSE,"Rent 7";#N/A,#N/A,FALSE,"Rent 8"}</definedName>
    <definedName name="wrn.Print._.Rent._.Comps." hidden="1">{#N/A,#N/A,FALSE,"Rent 1";#N/A,#N/A,FALSE,"Rent 2";#N/A,#N/A,FALSE,"Rent 3";#N/A,#N/A,FALSE,"Rent 4";#N/A,#N/A,FALSE,"Rent 5";#N/A,#N/A,FALSE,"Rent 6";#N/A,#N/A,FALSE,"Rent 7";#N/A,#N/A,FALSE,"Rent 8"}</definedName>
    <definedName name="wrn.Print._.Report." localSheetId="0" hidden="1">{#N/A,#N/A,TRUE,"Summary";#N/A,#N/A,TRUE,"Page Break";#N/A,#N/A,TRUE,"Page Break";#N/A,#N/A,TRUE,"Page Break";#N/A,#N/A,TRUE,"ID &amp; Area Data";#N/A,#N/A,TRUE,"Main Site Data";#N/A,#N/A,TRUE,"Page Break";#N/A,#N/A,TRUE,"Building Data 1 &amp; 2";#N/A,#N/A,TRUE,"Property Tax Data";#N/A,#N/A,TRUE,"Land";#N/A,#N/A,TRUE,"Page Break";#N/A,#N/A,TRUE,"Adjustment Discussion";#N/A,#N/A,TRUE,"Structural 1";#N/A,#N/A,TRUE,"Structural 2";#N/A,#N/A,TRUE,"Site 1";#N/A,#N/A,TRUE,"Site 2";#N/A,#N/A,TRUE,"Landscaping";#N/A,#N/A,TRUE,"Income Approach"}</definedName>
    <definedName name="wrn.Print._.Report." hidden="1">{#N/A,#N/A,TRUE,"Summary";#N/A,#N/A,TRUE,"Page Break";#N/A,#N/A,TRUE,"Page Break";#N/A,#N/A,TRUE,"Page Break";#N/A,#N/A,TRUE,"ID &amp; Area Data";#N/A,#N/A,TRUE,"Main Site Data";#N/A,#N/A,TRUE,"Page Break";#N/A,#N/A,TRUE,"Building Data 1 &amp; 2";#N/A,#N/A,TRUE,"Property Tax Data";#N/A,#N/A,TRUE,"Land";#N/A,#N/A,TRUE,"Page Break";#N/A,#N/A,TRUE,"Adjustment Discussion";#N/A,#N/A,TRUE,"Structural 1";#N/A,#N/A,TRUE,"Structural 2";#N/A,#N/A,TRUE,"Site 1";#N/A,#N/A,TRUE,"Site 2";#N/A,#N/A,TRUE,"Landscaping";#N/A,#N/A,TRUE,"Income Approach"}</definedName>
    <definedName name="wrn.print._.summary._.sheets." localSheetId="0" hidden="1">{"summary1",#N/A,TRUE,"Comps";"summary2",#N/A,TRUE,"Comps";"summary3",#N/A,TRUE,"Comps"}</definedName>
    <definedName name="wrn.print._.summary._.sheets." hidden="1">{"summary1",#N/A,TRUE,"Comps";"summary2",#N/A,TRUE,"Comps";"summary3",#N/A,TRUE,"Comps"}</definedName>
    <definedName name="wrn.PRINTALL." localSheetId="0" hidden="1">{"PAGE1",#N/A,FALSE,"PNLPDS";"PAGE2",#N/A,FALSE,"PNLPDS";"PAGE3",#N/A,FALSE,"PNLPDS";"PAGE1",#N/A,FALSE,"PNLSUM";"PAGE2",#N/A,FALSE,"PNLSUM";"PAGE3",#N/A,FALSE,"PNLSUM";"PAGE1",#N/A,FALSE,"PNLSUM 4";"PAGE2",#N/A,FALSE,"PNLSUM 4";"PAGE3",#N/A,FALSE,"PNLSUM 4"}</definedName>
    <definedName name="wrn.PRINTALL." hidden="1">{"PAGE1",#N/A,FALSE,"PNLPDS";"PAGE2",#N/A,FALSE,"PNLPDS";"PAGE3",#N/A,FALSE,"PNLPDS";"PAGE1",#N/A,FALSE,"PNLSUM";"PAGE2",#N/A,FALSE,"PNLSUM";"PAGE3",#N/A,FALSE,"PNLSUM";"PAGE1",#N/A,FALSE,"PNLSUM 4";"PAGE2",#N/A,FALSE,"PNLSUM 4";"PAGE3",#N/A,FALSE,"PNLSUM 4"}</definedName>
    <definedName name="wrn.printqtr." localSheetId="0" hidden="1">{"nytasecond",#N/A,FALSE,"NYTQTRS";"nytafirst",#N/A,FALSE,"NYTQTRS";"nytathird",#N/A,FALSE,"NYTQTRS";"nytafourth",#N/A,FALSE,"NYTQTRS";"nytafull",#N/A,FALSE,"NYTQTRS"}</definedName>
    <definedName name="wrn.printqtr." hidden="1">{"nytasecond",#N/A,FALSE,"NYTQTRS";"nytafirst",#N/A,FALSE,"NYTQTRS";"nytathird",#N/A,FALSE,"NYTQTRS";"nytafourth",#N/A,FALSE,"NYTQTRS";"nytafull",#N/A,FALSE,"NYTQTRS"}</definedName>
    <definedName name="wrn.PRINTSUM." localSheetId="0" hidden="1">{"PAGE1",#N/A,FALSE,"PNLSUM";"PAGE2",#N/A,FALSE,"PNLSUM";"PAGE1",#N/A,FALSE,"PNLPRJ";"PAGE2",#N/A,FALSE,"PNLPRJ"}</definedName>
    <definedName name="wrn.PRINTSUM." hidden="1">{"PAGE1",#N/A,FALSE,"PNLSUM";"PAGE2",#N/A,FALSE,"PNLSUM";"PAGE1",#N/A,FALSE,"PNLPRJ";"PAGE2",#N/A,FALSE,"PNLPRJ"}</definedName>
    <definedName name="wrn.rep_page." localSheetId="0" hidden="1">{"Annual_Income",#N/A,FALSE,"Report Page";"Balance_Cash_Flow",#N/A,FALSE,"Report Page";"Quarterly_Income",#N/A,FALSE,"Report Page"}</definedName>
    <definedName name="wrn.rep_page." hidden="1">{"Annual_Income",#N/A,FALSE,"Report Page";"Balance_Cash_Flow",#N/A,FALSE,"Report Page";"Quarterly_Income",#N/A,FALSE,"Report Page"}</definedName>
    <definedName name="wrn.Report_Page." localSheetId="0" hidden="1">{"Annual_Income",#N/A,FALSE,"Report Page";"Balance_Cash_Flow",#N/A,FALSE,"Report Page";"Quarterly_Income",#N/A,FALSE,"Report Page"}</definedName>
    <definedName name="wrn.Report_Page." hidden="1">{"Annual_Income",#N/A,FALSE,"Report Page";"Balance_Cash_Flow",#N/A,FALSE,"Report Page";"Quarterly_Income",#N/A,FALSE,"Report Page"}</definedName>
    <definedName name="wrn.Rons._.Responsibility." localSheetId="0" hidden="1">{#N/A,#N/A,FALSE,"IncStatement";#N/A,#N/A,FALSE,"MktBrand";#N/A,#N/A,FALSE,"ExpenseDetail"}</definedName>
    <definedName name="wrn.Rons._.Responsibility." hidden="1">{#N/A,#N/A,FALSE,"IncStatement";#N/A,#N/A,FALSE,"MktBrand";#N/A,#N/A,FALSE,"ExpenseDetail"}</definedName>
    <definedName name="wrn.Rons._.Responsiblity." localSheetId="0" hidden="1">{#N/A,#N/A,FALSE,"IncStatement";#N/A,#N/A,FALSE,"MktBrand";#N/A,#N/A,FALSE,"ExpenseDetail"}</definedName>
    <definedName name="wrn.Rons._.Responsiblity." hidden="1">{#N/A,#N/A,FALSE,"IncStatement";#N/A,#N/A,FALSE,"MktBrand";#N/A,#N/A,FALSE,"ExpenseDetail"}</definedName>
    <definedName name="wrn.sspall." localSheetId="0" hidden="1">{"sspcash",#N/A,FALSE,"EWSINCX";"sspinc",#N/A,FALSE,"EWSINCX";"ssptax",#N/A,FALSE,"EWSINCX";"ssppub",#N/A,FALSE,"EWSINCX";"sspperchgetc",#N/A,FALSE,"EWSINCX";"sspevan",#N/A,FALSE,"EWSINCX";"sspbroad",#N/A,FALSE,"EWSINCX";"sspbroadcont",#N/A,FALSE,"EWSINCX";"sspcable",#N/A,FALSE,"EWSINCX";"sspent",#N/A,FALSE,"EWSINCX"}</definedName>
    <definedName name="wrn.sspall." hidden="1">{"sspcash",#N/A,FALSE,"EWSINCX";"sspinc",#N/A,FALSE,"EWSINCX";"ssptax",#N/A,FALSE,"EWSINCX";"ssppub",#N/A,FALSE,"EWSINCX";"sspperchgetc",#N/A,FALSE,"EWSINCX";"sspevan",#N/A,FALSE,"EWSINCX";"sspbroad",#N/A,FALSE,"EWSINCX";"sspbroadcont",#N/A,FALSE,"EWSINCX";"sspcable",#N/A,FALSE,"EWSINCX";"sspent",#N/A,FALSE,"EWSINCX"}</definedName>
    <definedName name="wrn.TMCALL." localSheetId="0" hidden="1">{"tmccash",#N/A,FALSE,"INCX";"tmcinc",#N/A,FALSE,"INCX";"tmcpretx",#N/A,FALSE,"INCX";"tmcadrev",#N/A,FALSE,"INCX";"tmcbooks",#N/A,FALSE,"INCX"}</definedName>
    <definedName name="wrn.TMCALL." hidden="1">{"tmccash",#N/A,FALSE,"INCX";"tmcinc",#N/A,FALSE,"INCX";"tmcpretx",#N/A,FALSE,"INCX";"tmcadrev",#N/A,FALSE,"INCX";"tmcbooks",#N/A,FALSE,"INCX"}</definedName>
    <definedName name="wrn.trball." localSheetId="0" hidden="1">{"trbcash",#N/A,FALSE,"INCPF";"trbinc",#N/A,FALSE,"INCPF";"trbchic",#N/A,FALSE,"INCPF";"trbadrev",#N/A,FALSE,"INCPF";"trbstns",#N/A,FALSE,"INCPF";"trbtvstns",#N/A,FALSE,"INCPF"}</definedName>
    <definedName name="wrn.trball." hidden="1">{"trbcash",#N/A,FALSE,"INCPF";"trbinc",#N/A,FALSE,"INCPF";"trbchic",#N/A,FALSE,"INCPF";"trbadrev",#N/A,FALSE,"INCPF";"trbstns",#N/A,FALSE,"INCPF";"trbtvstns",#N/A,FALSE,"INCPF"}</definedName>
    <definedName name="wrn.wpoall." localSheetId="0" hidden="1">{"wpocash",#N/A,FALSE,"WPOALLT";"wpoinc",#N/A,FALSE,"WPOALLT";"wpoexcl",#N/A,FALSE,"WPOALLT";"wpocable",#N/A,FALSE,"WPOALLT";"wpobroad",#N/A,FALSE,"WPOALLT";"wpopost",#N/A,FALSE,"WPOALLT";"wponwsweek",#N/A,FALSE,"WPOALLT"}</definedName>
    <definedName name="wrn.wpoall." hidden="1">{"wpocash",#N/A,FALSE,"WPOALLT";"wpoinc",#N/A,FALSE,"WPOALLT";"wpoexcl",#N/A,FALSE,"WPOALLT";"wpocable",#N/A,FALSE,"WPOALLT";"wpobroad",#N/A,FALSE,"WPOALLT";"wpopost",#N/A,FALSE,"WPOALLT";"wponwsweek",#N/A,FALSE,"WPOALLT"}</definedName>
    <definedName name="wvu.inputs._.raw._.data." localSheetId="0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localSheetId="0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localSheetId="0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localSheetId="0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x" localSheetId="0" hidden="1">{#N/A,#N/A,FALSE,"Aging Summary";#N/A,#N/A,FALSE,"Ratio Analysis";#N/A,#N/A,FALSE,"Test 120 Day Accts";#N/A,#N/A,FALSE,"Tickmarks"}</definedName>
    <definedName name="x" hidden="1">{#N/A,#N/A,FALSE,"Aging Summary";#N/A,#N/A,FALSE,"Ratio Analysis";#N/A,#N/A,FALSE,"Test 120 Day Accts";#N/A,#N/A,FALSE,"Tickmarks"}</definedName>
    <definedName name="yrh" localSheetId="0" hidden="1">{#N/A,#N/A,FALSE,"Aging Summary";#N/A,#N/A,FALSE,"Ratio Analysis";#N/A,#N/A,FALSE,"Test 120 Day Accts";#N/A,#N/A,FALSE,"Tickmarks"}</definedName>
    <definedName name="yrh" hidden="1">{#N/A,#N/A,FALSE,"Aging Summary";#N/A,#N/A,FALSE,"Ratio Analysis";#N/A,#N/A,FALSE,"Test 120 Day Accts";#N/A,#N/A,FALSE,"Tickmarks"}</definedName>
    <definedName name="z" localSheetId="0" hidden="1">{#N/A,#N/A,FALSE,"Aging Summary";#N/A,#N/A,FALSE,"Ratio Analysis";#N/A,#N/A,FALSE,"Test 120 Day Accts";#N/A,#N/A,FALSE,"Tickmarks"}</definedName>
    <definedName name="z" hidden="1">{#N/A,#N/A,FALSE,"Aging Summary";#N/A,#N/A,FALSE,"Ratio Analysis";#N/A,#N/A,FALSE,"Test 120 Day Accts";#N/A,#N/A,FALSE,"Tickmarks"}</definedName>
    <definedName name="Z_138BDB87_8FD0_11D5_BC8F_00010367DF0E_.wvu.Cols" hidden="1">#REF!</definedName>
    <definedName name="Z_138BDB87_8FD0_11D5_BC8F_00010367DF0E_.wvu.PrintArea" hidden="1">#REF!</definedName>
    <definedName name="zz" hidden="1">#REF!</definedName>
    <definedName name="zzz" localSheetId="0" hidden="1">{#N/A,#N/A,FALSE,"Aging Summary";#N/A,#N/A,FALSE,"Ratio Analysis";#N/A,#N/A,FALSE,"Test 120 Day Accts";#N/A,#N/A,FALSE,"Tickmarks"}</definedName>
    <definedName name="zzz" hidden="1">{#N/A,#N/A,FALSE,"Aging Summary";#N/A,#N/A,FALSE,"Ratio Analysis";#N/A,#N/A,FALSE,"Test 120 Day Accts";#N/A,#N/A,FALSE,"Tickmarks"}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<sst xmlns="http://schemas.openxmlformats.org/spreadsheetml/2006/main" count="65" uniqueCount="50">
  <si>
    <t>Instructions:</t>
  </si>
  <si>
    <r>
      <t xml:space="preserve">(** fill dates in </t>
    </r>
    <r>
      <rPr>
        <b/>
        <i/>
        <sz val="11"/>
        <color rgb="FFC00000"/>
        <rFont val="Calibri"/>
        <family val="2"/>
        <scheme val="minor"/>
      </rPr>
      <t>MM/DD/YYYY</t>
    </r>
    <r>
      <rPr>
        <i/>
        <sz val="11"/>
        <color rgb="FFC00000"/>
        <rFont val="Calibri"/>
        <family val="2"/>
        <scheme val="minor"/>
      </rPr>
      <t xml:space="preserve"> format)</t>
    </r>
  </si>
  <si>
    <r>
      <rPr>
        <b/>
        <i/>
        <sz val="11"/>
        <color rgb="FF002060"/>
        <rFont val="Calibri"/>
        <family val="2"/>
        <scheme val="minor"/>
      </rPr>
      <t>01</t>
    </r>
    <r>
      <rPr>
        <i/>
        <sz val="11"/>
        <color rgb="FF002060"/>
        <rFont val="Calibri"/>
        <family val="2"/>
        <scheme val="minor"/>
      </rPr>
      <t>. Choose the correct bottler highlighted in Yellow.</t>
    </r>
  </si>
  <si>
    <r>
      <rPr>
        <b/>
        <i/>
        <sz val="11"/>
        <color rgb="FFC00000"/>
        <rFont val="Calibri"/>
        <family val="2"/>
        <scheme val="minor"/>
      </rPr>
      <t>02</t>
    </r>
    <r>
      <rPr>
        <i/>
        <sz val="11"/>
        <color rgb="FFC00000"/>
        <rFont val="Calibri"/>
        <family val="2"/>
        <scheme val="minor"/>
      </rPr>
      <t>. before running the macro, Log in into the SAP for respective bottler.</t>
    </r>
  </si>
  <si>
    <t>4800+FB03+JE+Certification 1221.xlsx</t>
  </si>
  <si>
    <t>Choose Bottler Code</t>
  </si>
  <si>
    <t xml:space="preserve"> </t>
  </si>
  <si>
    <t>Account No</t>
  </si>
  <si>
    <t>~~  file preparation ~~</t>
  </si>
  <si>
    <t>Account Name</t>
  </si>
  <si>
    <t>Oldest Invoice date</t>
  </si>
  <si>
    <t>Total Due</t>
  </si>
  <si>
    <t>Return credit/unapplied payment</t>
  </si>
  <si>
    <t>PH</t>
  </si>
  <si>
    <t>Email ID</t>
  </si>
  <si>
    <t>Past Due</t>
  </si>
  <si>
    <t>Account</t>
  </si>
  <si>
    <t>Branch</t>
  </si>
  <si>
    <t>Branch Name</t>
  </si>
  <si>
    <t>Reference</t>
  </si>
  <si>
    <t>Ref. Key 1</t>
  </si>
  <si>
    <t>DocumentNo</t>
  </si>
  <si>
    <t>Type</t>
  </si>
  <si>
    <t>PK</t>
  </si>
  <si>
    <t>RCd</t>
  </si>
  <si>
    <t>Bline Date</t>
  </si>
  <si>
    <t>LC amnt</t>
  </si>
  <si>
    <t>Net due date</t>
  </si>
  <si>
    <t/>
  </si>
  <si>
    <t>DZ</t>
  </si>
  <si>
    <t>Terms_of_Payment</t>
  </si>
  <si>
    <t>Account_Statement</t>
  </si>
  <si>
    <t>Last Date of Status Change</t>
  </si>
  <si>
    <t>Call Answered</t>
  </si>
  <si>
    <t>No</t>
  </si>
  <si>
    <t>b</t>
  </si>
  <si>
    <t>CN00</t>
  </si>
  <si>
    <t>Comment</t>
  </si>
  <si>
    <t>501234321</t>
  </si>
  <si>
    <t>0003006501</t>
  </si>
  <si>
    <t>1400670760</t>
  </si>
  <si>
    <t>025</t>
  </si>
  <si>
    <t>31310385</t>
  </si>
  <si>
    <t>2002711671</t>
  </si>
  <si>
    <t>ZX</t>
  </si>
  <si>
    <t>15620208363</t>
  </si>
  <si>
    <t>1400788046</t>
  </si>
  <si>
    <t>LE#737</t>
  </si>
  <si>
    <t>comptabilite@le737.ca</t>
  </si>
  <si>
    <t>Z6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</si>
</sst>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0"/>
      <name val="Arial"/>
      <family val="2"/>
    </font>
    <font>
      <b/>
      <i/>
      <sz val="11"/>
      <color rgb="FF002060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242424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</fills>
  <borders count="19">
    <border>
      <left/>
      <right/>
      <top/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/>
      <right/>
      <top/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C00000"/>
      </top>
      <bottom style="medium">
        <color rgb="FF7030A0"/>
      </bottom>
      <diagonal/>
    </border>
    <border diagonalUp="1"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 style="medium">
        <color rgb="FFC00000"/>
      </diagonal>
    </border>
    <border diagonalDown="1"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 style="medium">
        <color rgb="FFC00000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/>
      <top style="medium">
        <color rgb="FFC00000"/>
      </top>
      <bottom style="medium">
        <color rgb="FF7030A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7030A0"/>
      </bottom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/>
      <right style="medium">
        <color rgb="FF7030A0"/>
      </right>
      <top/>
      <bottom/>
      <diagonal/>
    </border>
    <border>
      <left/>
      <right style="medium">
        <color rgb="FF7030A0"/>
      </right>
      <top/>
      <bottom style="medium">
        <color rgb="FF7030A0"/>
      </bottom>
      <diagonal/>
    </border>
  </borders>
  <cellStyleXfs count="3">
    <xf numFmtId="0" fontId="0" fillId="0" borderId="0"/>
    <xf numFmtId="0" fontId="7" fillId="0" borderId="0"/>
    <xf numFmtId="0" fontId="9" fillId="0" borderId="0"/>
  </cellStyleXfs>
  <cellXfs count="38">
    <xf numFmtId="0" fontId="0" fillId="0" borderId="0" xfId="0"/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4" borderId="9" xfId="0" applyFill="1" applyBorder="1" applyAlignment="1" applyProtection="1">
      <alignment vertical="center"/>
      <protection locked="0"/>
    </xf>
    <xf numFmtId="0" fontId="0" fillId="4" borderId="4" xfId="0" applyFill="1" applyBorder="1" applyAlignment="1" applyProtection="1">
      <alignment vertical="center"/>
      <protection locked="0"/>
    </xf>
    <xf numFmtId="0" fontId="0" fillId="6" borderId="11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1" fillId="5" borderId="13" xfId="0" applyFont="1" applyFill="1" applyBorder="1" applyAlignment="1" applyProtection="1">
      <alignment horizontal="center"/>
      <protection locked="0"/>
    </xf>
    <xf numFmtId="14" fontId="1" fillId="5" borderId="13" xfId="0" applyNumberFormat="1" applyFont="1" applyFill="1" applyBorder="1" applyAlignment="1" applyProtection="1">
      <alignment horizontal="center"/>
      <protection locked="0"/>
    </xf>
    <xf numFmtId="0" fontId="1" fillId="4" borderId="8" xfId="0" applyFont="1" applyFill="1" applyBorder="1" applyAlignment="1" applyProtection="1">
      <alignment vertical="center"/>
      <protection locked="0"/>
    </xf>
    <xf numFmtId="0" fontId="0" fillId="8" borderId="0" xfId="0" applyFill="1" applyProtection="1">
      <protection locked="0"/>
    </xf>
    <xf numFmtId="0" fontId="10" fillId="8" borderId="0" xfId="0" applyFont="1" applyFill="1" applyProtection="1">
      <protection locked="0"/>
    </xf>
    <xf numFmtId="14" fontId="1" fillId="5" borderId="8" xfId="0" applyNumberFormat="1" applyFont="1" applyFill="1" applyBorder="1" applyAlignment="1" applyProtection="1">
      <alignment horizontal="center"/>
      <protection locked="0"/>
    </xf>
    <xf numFmtId="0" fontId="0" fillId="9" borderId="0" xfId="0" applyFill="1"/>
    <xf numFmtId="0" fontId="0" fillId="10" borderId="0" xfId="0" applyFill="1" applyAlignment="1">
      <alignment horizontal="left"/>
    </xf>
    <xf numFmtId="49" fontId="0" fillId="10" borderId="0" xfId="0" applyNumberFormat="1" applyFill="1"/>
    <xf numFmtId="164" fontId="0" fillId="0" borderId="0" xfId="0" applyNumberFormat="1"/>
    <xf numFmtId="4" fontId="0" fillId="0" borderId="0" xfId="0" applyNumberFormat="1"/>
    <xf numFmtId="0" fontId="2" fillId="2" borderId="14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Protection="1">
      <protection locked="0"/>
    </xf>
    <xf numFmtId="0" fontId="2" fillId="2" borderId="15" xfId="0" applyFont="1" applyFill="1" applyBorder="1" applyAlignment="1" applyProtection="1">
      <alignment horizontal="center" vertical="center" wrapText="1"/>
      <protection locked="0"/>
    </xf>
    <xf numFmtId="0" fontId="0" fillId="4" borderId="16" xfId="0" applyFill="1" applyBorder="1" applyAlignment="1" applyProtection="1">
      <alignment vertical="center"/>
      <protection locked="0"/>
    </xf>
    <xf numFmtId="0" fontId="0" fillId="4" borderId="0" xfId="0" applyFill="1" applyProtection="1">
      <protection locked="0"/>
    </xf>
    <xf numFmtId="0" fontId="0" fillId="4" borderId="17" xfId="0" applyFill="1" applyBorder="1" applyProtection="1">
      <protection locked="0"/>
    </xf>
    <xf numFmtId="0" fontId="11" fillId="0" borderId="8" xfId="0" applyFont="1" applyBorder="1"/>
    <xf numFmtId="0" fontId="5" fillId="4" borderId="0" xfId="0" applyFont="1" applyFill="1" applyProtection="1">
      <protection locked="0"/>
    </xf>
    <xf numFmtId="0" fontId="4" fillId="4" borderId="0" xfId="0" applyFont="1" applyFill="1" applyProtection="1">
      <protection locked="0"/>
    </xf>
    <xf numFmtId="0" fontId="3" fillId="4" borderId="0" xfId="0" applyFont="1" applyFill="1" applyProtection="1">
      <protection locked="0"/>
    </xf>
    <xf numFmtId="0" fontId="0" fillId="4" borderId="18" xfId="0" applyFill="1" applyBorder="1" applyProtection="1">
      <protection locked="0"/>
    </xf>
    <xf numFmtId="14" fontId="0" fillId="0" borderId="0" xfId="0" applyNumberFormat="1" applyProtection="1">
      <protection locked="0"/>
    </xf>
    <xf numFmtId="0" fontId="0" fillId="4" borderId="0" xfId="0" applyFill="1" applyBorder="1" applyAlignment="1" applyProtection="1">
      <alignment horizontal="center"/>
      <protection locked="0"/>
    </xf>
  </cellXfs>
  <cellStyles count="3">
    <cellStyle name="Normal" xfId="0" builtinId="0"/>
    <cellStyle name="Normal 2" xfId="1" xr:uid="{BD92D12C-0EF0-41B5-B36C-6FF982964466}"/>
    <cellStyle name="Normal 3" xfId="2" xr:uid="{71ABB062-7D30-48A0-8C47-C1A60D09DBFD}"/>
  </cellStyles>
  <dxfs count="0"/>
  <tableStyles count="0" defaultTableStyle="TableStyleMedium2" defaultPivotStyle="PivotStyleLight16"/>
  <colors>
    <mruColors>
      <color rgb="FFCC99FF"/>
      <color rgb="FFFFFFCC"/>
      <color rgb="FF66FFFF"/>
      <color rgb="FFFFFF66"/>
      <color rgb="FF00FFCC"/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21" Type="http://schemas.microsoft.com/office/2006/relationships/vbaProject" Target="vbaProject.bin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8.xml"/><Relationship Id="rId19" Type="http://schemas.openxmlformats.org/officeDocument/2006/relationships/customXml" Target="../customXml/item2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76085</xdr:colOff>
      <xdr:row>2</xdr:row>
      <xdr:rowOff>43389</xdr:rowOff>
    </xdr:from>
    <xdr:to>
      <xdr:col>9</xdr:col>
      <xdr:colOff>201591</xdr:colOff>
      <xdr:row>5</xdr:row>
      <xdr:rowOff>89644</xdr:rowOff>
    </xdr:to>
    <xdr:sp macro="[0]!sSAP_DownloadFile" textlink="">
      <xdr:nvSpPr>
        <xdr:cNvPr id="2" name="Rectangle 1">
          <a:extLst>
            <a:ext uri="{FF2B5EF4-FFF2-40B4-BE49-F238E27FC236}">
              <a16:creationId xmlns:a16="http://schemas.microsoft.com/office/drawing/2014/main" id="{613E5F0E-5362-4B65-A723-18D5EC94CA90}"/>
            </a:ext>
          </a:extLst>
        </xdr:cNvPr>
        <xdr:cNvSpPr/>
      </xdr:nvSpPr>
      <xdr:spPr>
        <a:xfrm>
          <a:off x="5067185" y="329139"/>
          <a:ext cx="1820956" cy="617755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&lt;&lt;&lt;GET</a:t>
          </a:r>
          <a:r>
            <a:rPr lang="en-US" sz="1600" b="1" baseline="0"/>
            <a:t> DATA&gt;&gt;&gt;</a:t>
          </a:r>
          <a:endParaRPr lang="en-US" sz="1600" b="1"/>
        </a:p>
      </xdr:txBody>
    </xdr:sp>
    <xdr:clientData/>
  </xdr:twoCellAnchor>
  <xdr:twoCellAnchor>
    <xdr:from>
      <xdr:col>7</xdr:col>
      <xdr:colOff>53674</xdr:colOff>
      <xdr:row>9</xdr:row>
      <xdr:rowOff>20976</xdr:rowOff>
    </xdr:from>
    <xdr:to>
      <xdr:col>9</xdr:col>
      <xdr:colOff>179180</xdr:colOff>
      <xdr:row>12</xdr:row>
      <xdr:rowOff>67231</xdr:rowOff>
    </xdr:to>
    <xdr:sp macro="[0]!Send_Emails" textlink="">
      <xdr:nvSpPr>
        <xdr:cNvPr id="4" name="Rectangle 3">
          <a:extLst>
            <a:ext uri="{FF2B5EF4-FFF2-40B4-BE49-F238E27FC236}">
              <a16:creationId xmlns:a16="http://schemas.microsoft.com/office/drawing/2014/main" id="{8741A89D-69EF-461C-9091-8CEC7CF08A9E}"/>
            </a:ext>
          </a:extLst>
        </xdr:cNvPr>
        <xdr:cNvSpPr/>
      </xdr:nvSpPr>
      <xdr:spPr>
        <a:xfrm>
          <a:off x="5044774" y="1659276"/>
          <a:ext cx="1820956" cy="617755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&lt;&lt;&lt;Email</a:t>
          </a:r>
          <a:r>
            <a:rPr lang="en-US" sz="1600" b="1" baseline="0"/>
            <a:t>&gt;&gt;&gt;</a:t>
          </a:r>
          <a:endParaRPr lang="en-US" sz="16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\workgroup3\DOCUME~1\e52095\LOCALS~1\Temp\notes50026D\Shared%20Services%202\General%20Ledger\Cash\Cash%20Depository\1399\2002\Feb00ol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SharedServices2\General%20Ledger\Northwest\NW%20Close\2004%20NW\12%20Dec%2004%20NW\ATSSSJGP_Oregon%20Recycl%20Mandatory%20Deposit%20Dec%20-%20N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\WORKGROUP3\Documents%20and%20Settings\Siddharth%20Periwal\My%20Documents\Document_Recovery\CMD%20for%20$ticker$%20-%20V3.1beta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EMP\SWE%20Credit%20Rating%20Graph%206_28_0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\WORKGROUP3\Expedia\Project%20Pecan\Valuation%20Analysis\Project%20Pecan%20Analysis%20v1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LENFILE07\IBK\Users\Gerson\Desktop\Tree%20Valuation%20Analysis%20v4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.corp.coke-bsna.com\Workgroup4\Documents%20and%20Settings\E50011\Desktop\Profit%20Center%20Files\Revenue%20Stuff\2005%20Funding\325100000%20by%20BU%20thru%20Nov%2005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Library" Target="POWER5.XLA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.corp.coke-bsna.com\Workgroup4\Documents%20and%20Settings\E50061\My%20Documents\excel\loan%20with%20xtra%20payment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.corp.coke-bsna.com\Workgroup4\CONTROL\10Plan\NABU%20tool%202010%20Plan\SBU%20HQ%2012-8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SSFCFS002.corp.coke-bsna.com\Workgroup4\CONTROL\10Plan\NABU%20tool%202010%20Plan\SBU%20HQ%20updated%20%2010-2%20w%20smoothing%20chang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CFL"/>
      <sheetName val="JE back up Melissa"/>
      <sheetName val="JE back up Elaine"/>
      <sheetName val="SUMMARY 2129"/>
      <sheetName val="CFL 2129"/>
      <sheetName val="JE back up Melissa "/>
      <sheetName val="JE backup Elaine"/>
      <sheetName val="AR"/>
      <sheetName val="Julie Okbe"/>
      <sheetName val="dropdown"/>
      <sheetName val="Mapping"/>
      <sheetName val="Totals"/>
      <sheetName val="Distinct Values for Drop Down"/>
      <sheetName val="List"/>
      <sheetName val="CostCenterMatrix"/>
      <sheetName val="JE_back_up_Melissa"/>
      <sheetName val="JE_back_up_Elaine"/>
      <sheetName val="SUMMARY_2129"/>
      <sheetName val="CFL_2129"/>
      <sheetName val="JE_back_up_Melissa_"/>
      <sheetName val="JE_backup_Elaine"/>
      <sheetName val="Julie_Okbe"/>
      <sheetName val="Distinct_Values_for_Drop_Down"/>
      <sheetName val="SAP"/>
      <sheetName val="Through 3_2005"/>
    </sheetNames>
    <sheetDataSet>
      <sheetData sheetId="0"/>
      <sheetData sheetId="1">
        <row r="1">
          <cell r="A1" t="str">
            <v>FLORIDA COCA-COLA - CENTRAL DIVISION</v>
          </cell>
        </row>
        <row r="2">
          <cell r="A2" t="str">
            <v>OUTSTANDING CASH CUSTOMER REFUNDS</v>
          </cell>
        </row>
        <row r="3">
          <cell r="A3" t="str">
            <v>ACCOUNT #1399</v>
          </cell>
        </row>
        <row r="4">
          <cell r="A4" t="str">
            <v>FEBRUARY 2000</v>
          </cell>
        </row>
        <row r="7">
          <cell r="A7" t="str">
            <v>PENSACOLA - 4741</v>
          </cell>
        </row>
        <row r="9">
          <cell r="A9" t="str">
            <v>CUSTOMER</v>
          </cell>
          <cell r="B9" t="str">
            <v>SETTLEMENT</v>
          </cell>
        </row>
        <row r="10">
          <cell r="A10" t="str">
            <v>NAME</v>
          </cell>
          <cell r="B10" t="str">
            <v>DATE</v>
          </cell>
        </row>
        <row r="11">
          <cell r="A11" t="str">
            <v>TERRY'S STOP N SAVE … waiting on A/P interface</v>
          </cell>
          <cell r="B11" t="str">
            <v>01/10/00</v>
          </cell>
        </row>
        <row r="12">
          <cell r="A12" t="str">
            <v>ESCAMBIA HIGH SCHOOL</v>
          </cell>
          <cell r="B12" t="str">
            <v>02/09/00</v>
          </cell>
        </row>
        <row r="13">
          <cell r="A13" t="str">
            <v>AMERICAN COOKIE</v>
          </cell>
          <cell r="B13" t="str">
            <v>02/09/00</v>
          </cell>
        </row>
        <row r="14">
          <cell r="A14" t="str">
            <v>SPECIAL EVENTS PENSACOLA</v>
          </cell>
          <cell r="B14" t="str">
            <v>02/10/00</v>
          </cell>
        </row>
        <row r="15">
          <cell r="A15" t="str">
            <v>GULF BREEZE HIGH SCHOOL</v>
          </cell>
          <cell r="B15" t="str">
            <v>02/14/00</v>
          </cell>
        </row>
        <row r="16">
          <cell r="A16" t="str">
            <v>SAINT PAULS CATHOLIC CHURCH … ck &lt;$10 A/P min … write off</v>
          </cell>
          <cell r="B16" t="str">
            <v>02/14/00</v>
          </cell>
          <cell r="C16" t="str">
            <v>PD3</v>
          </cell>
        </row>
        <row r="17">
          <cell r="A17" t="str">
            <v>DELCHAMPS #273</v>
          </cell>
          <cell r="B17" t="str">
            <v>02/16/00</v>
          </cell>
        </row>
        <row r="18">
          <cell r="A18" t="str">
            <v>TRISHAS ONE STOP #2</v>
          </cell>
          <cell r="B18" t="str">
            <v>02/18/00</v>
          </cell>
        </row>
        <row r="19">
          <cell r="A19" t="str">
            <v>US FILTER DISTRIBUTION</v>
          </cell>
          <cell r="B19" t="str">
            <v>02/21/00</v>
          </cell>
        </row>
        <row r="20">
          <cell r="A20" t="str">
            <v>DRIVER #7406 MICHAEL HUNTER … ck &lt;$10 A/P min … write off</v>
          </cell>
          <cell r="B20" t="str">
            <v>02/24/00</v>
          </cell>
          <cell r="C20" t="str">
            <v>PD3</v>
          </cell>
        </row>
        <row r="24">
          <cell r="A24" t="str">
            <v>VALPRAISO - 4761</v>
          </cell>
        </row>
        <row r="26">
          <cell r="A26" t="str">
            <v>CUSTOMER</v>
          </cell>
          <cell r="B26" t="str">
            <v>SETTLEMENT</v>
          </cell>
        </row>
        <row r="27">
          <cell r="A27" t="str">
            <v>NAME</v>
          </cell>
          <cell r="B27" t="str">
            <v>DATE</v>
          </cell>
        </row>
        <row r="28">
          <cell r="A28" t="str">
            <v>HIRAMS PUBS AND GAMES … A/R to research</v>
          </cell>
          <cell r="B28" t="str">
            <v>06/08/99</v>
          </cell>
        </row>
        <row r="29">
          <cell r="A29" t="str">
            <v>BRUNOS PIZZA</v>
          </cell>
          <cell r="B29" t="str">
            <v>01/27/00</v>
          </cell>
        </row>
        <row r="30">
          <cell r="A30" t="str">
            <v>BRUNOS PIZZA</v>
          </cell>
          <cell r="B30" t="str">
            <v>01/27/00</v>
          </cell>
        </row>
        <row r="31">
          <cell r="A31" t="str">
            <v>GUISEPPIS WHARF … ck &lt;$10 A/P min … write off</v>
          </cell>
          <cell r="B31" t="str">
            <v>02/07/00</v>
          </cell>
          <cell r="C31" t="str">
            <v>PD3</v>
          </cell>
        </row>
        <row r="32">
          <cell r="A32" t="str">
            <v>SPIFFY WASH &amp; LUBE</v>
          </cell>
          <cell r="B32" t="str">
            <v>02/23/00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 Liab"/>
      <sheetName val="CRINC "/>
      <sheetName val="Salv Inc"/>
      <sheetName val="Cover (Salv Inc)"/>
      <sheetName val="Upload (Salv Inc)"/>
      <sheetName val="upload"/>
      <sheetName val="Cover (Man Dep)"/>
      <sheetName val="Upload (Man Dep)"/>
      <sheetName val="upload (2)"/>
      <sheetName val="Correspondence"/>
      <sheetName val="Correspondence "/>
      <sheetName val="Sheet1"/>
    </sheetNames>
    <sheetDataSet>
      <sheetData sheetId="0">
        <row r="11">
          <cell r="C11" t="str">
            <v>@ $.05/unit</v>
          </cell>
          <cell r="G11">
            <v>0</v>
          </cell>
          <cell r="H11">
            <v>0</v>
          </cell>
          <cell r="I11">
            <v>0</v>
          </cell>
        </row>
        <row r="12">
          <cell r="G12">
            <v>0</v>
          </cell>
          <cell r="H12">
            <v>0</v>
          </cell>
          <cell r="I12">
            <v>0</v>
          </cell>
        </row>
        <row r="13">
          <cell r="G13" t="e">
            <v>#DIV/0!</v>
          </cell>
          <cell r="H13" t="e">
            <v>#DIV/0!</v>
          </cell>
          <cell r="I13" t="e">
            <v>#DIV/0!</v>
          </cell>
        </row>
        <row r="15">
          <cell r="G15">
            <v>3378640</v>
          </cell>
          <cell r="H15">
            <v>2583894</v>
          </cell>
          <cell r="I15">
            <v>2791652</v>
          </cell>
        </row>
        <row r="16">
          <cell r="G16">
            <v>2275394</v>
          </cell>
          <cell r="H16">
            <v>1528560</v>
          </cell>
          <cell r="I16">
            <v>1390502</v>
          </cell>
        </row>
        <row r="17">
          <cell r="G17">
            <v>0.67346447091137263</v>
          </cell>
          <cell r="H17">
            <v>0.59157225489900123</v>
          </cell>
          <cell r="I17">
            <v>0.49809288550292086</v>
          </cell>
        </row>
        <row r="19">
          <cell r="G19">
            <v>2194705</v>
          </cell>
          <cell r="H19">
            <v>1811794</v>
          </cell>
          <cell r="I19">
            <v>2477816</v>
          </cell>
        </row>
        <row r="20">
          <cell r="G20">
            <v>1639814</v>
          </cell>
          <cell r="H20">
            <v>1164202</v>
          </cell>
          <cell r="I20">
            <v>1462735</v>
          </cell>
        </row>
        <row r="21">
          <cell r="G21">
            <v>0.74716829824509434</v>
          </cell>
          <cell r="H21">
            <v>0.64256863639022976</v>
          </cell>
          <cell r="I21">
            <v>0.59033237334814204</v>
          </cell>
        </row>
        <row r="23">
          <cell r="G23">
            <v>0</v>
          </cell>
          <cell r="H23">
            <v>0</v>
          </cell>
          <cell r="I23">
            <v>0</v>
          </cell>
        </row>
        <row r="24">
          <cell r="G24">
            <v>0</v>
          </cell>
          <cell r="H24">
            <v>0</v>
          </cell>
          <cell r="I24">
            <v>0</v>
          </cell>
        </row>
        <row r="25">
          <cell r="G25" t="e">
            <v>#DIV/0!</v>
          </cell>
          <cell r="H25" t="e">
            <v>#DIV/0!</v>
          </cell>
          <cell r="I25" t="e">
            <v>#DIV/0!</v>
          </cell>
        </row>
        <row r="27">
          <cell r="G27">
            <v>13279730</v>
          </cell>
          <cell r="H27">
            <v>14411150</v>
          </cell>
          <cell r="I27">
            <v>17033990</v>
          </cell>
        </row>
        <row r="28">
          <cell r="G28">
            <v>9333024</v>
          </cell>
          <cell r="H28">
            <v>12360501</v>
          </cell>
          <cell r="I28">
            <v>14985020</v>
          </cell>
        </row>
        <row r="29">
          <cell r="G29">
            <v>0.70299999999999996</v>
          </cell>
          <cell r="H29">
            <v>0.85770400002775626</v>
          </cell>
          <cell r="I29">
            <v>0.87971285647109099</v>
          </cell>
        </row>
        <row r="31">
          <cell r="G31">
            <v>0</v>
          </cell>
          <cell r="H31">
            <v>0</v>
          </cell>
          <cell r="I31">
            <v>0</v>
          </cell>
        </row>
        <row r="32">
          <cell r="G32">
            <v>0</v>
          </cell>
          <cell r="H32">
            <v>0</v>
          </cell>
          <cell r="I32">
            <v>0</v>
          </cell>
        </row>
        <row r="33">
          <cell r="G33" t="e">
            <v>#DIV/0!</v>
          </cell>
          <cell r="H33" t="e">
            <v>#DIV/0!</v>
          </cell>
          <cell r="I33" t="e">
            <v>#DIV/0!</v>
          </cell>
        </row>
        <row r="35">
          <cell r="G35">
            <v>0</v>
          </cell>
          <cell r="H35">
            <v>0</v>
          </cell>
          <cell r="I35">
            <v>0</v>
          </cell>
        </row>
        <row r="36">
          <cell r="G36">
            <v>0</v>
          </cell>
          <cell r="H36">
            <v>0</v>
          </cell>
          <cell r="I36">
            <v>0</v>
          </cell>
        </row>
        <row r="37">
          <cell r="G37" t="e">
            <v>#DIV/0!</v>
          </cell>
          <cell r="H37" t="e">
            <v>#DIV/0!</v>
          </cell>
          <cell r="I37" t="e">
            <v>#DIV/0!</v>
          </cell>
        </row>
        <row r="39">
          <cell r="G39">
            <v>18853075</v>
          </cell>
          <cell r="H39">
            <v>21049914</v>
          </cell>
          <cell r="I39">
            <v>24754051</v>
          </cell>
        </row>
        <row r="40">
          <cell r="G40">
            <v>13248232</v>
          </cell>
          <cell r="H40">
            <v>16514802</v>
          </cell>
          <cell r="I40">
            <v>20068815</v>
          </cell>
        </row>
        <row r="41">
          <cell r="G41">
            <v>0.70299999999999996</v>
          </cell>
          <cell r="H41">
            <v>0.78455436920074828</v>
          </cell>
          <cell r="I41">
            <v>0.81072851469846285</v>
          </cell>
        </row>
        <row r="43">
          <cell r="G43">
            <v>22501614</v>
          </cell>
          <cell r="H43">
            <v>21068474</v>
          </cell>
          <cell r="I43">
            <v>24780931</v>
          </cell>
        </row>
        <row r="44">
          <cell r="G44">
            <v>8735957.3999999985</v>
          </cell>
          <cell r="H44">
            <v>6447550</v>
          </cell>
          <cell r="I44">
            <v>8554611</v>
          </cell>
        </row>
        <row r="45">
          <cell r="G45">
            <v>10341200</v>
          </cell>
          <cell r="H45">
            <v>10069612</v>
          </cell>
          <cell r="I45">
            <v>11519844</v>
          </cell>
        </row>
        <row r="46">
          <cell r="G46">
            <v>19077157.399999999</v>
          </cell>
          <cell r="H46">
            <v>16517162</v>
          </cell>
          <cell r="I46">
            <v>20074455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.0 Readme"/>
      <sheetName val="1.1 SETUP"/>
      <sheetName val="1.2 EV &amp; WACC"/>
      <sheetName val="1.3 Historical"/>
      <sheetName val="1.4 Restated"/>
      <sheetName val="1.5 Adjusted"/>
      <sheetName val="1.6 TRS Data"/>
      <sheetName val="1.7 Multiples Data"/>
      <sheetName val="2.1 TRS Chart"/>
      <sheetName val="2.2 Multiples Chart"/>
      <sheetName val="2.3 SCM Chart"/>
      <sheetName val="2.4 Worm Chart"/>
      <sheetName val="2.5 Performance Chart"/>
      <sheetName val="2.6 ROIC Tree"/>
      <sheetName val="3.1 Analyst Forecast"/>
      <sheetName val="3.2 Valuation"/>
      <sheetName val="3.3 Growth-Spread"/>
      <sheetName val="3.4 ERA Data"/>
      <sheetName val="3.5 ERA Charts"/>
      <sheetName val="4.1 BU Allocation"/>
      <sheetName val="4.1b BU ROIC Tree"/>
      <sheetName val="BU 1"/>
      <sheetName val="BU 2"/>
      <sheetName val="BU 3"/>
      <sheetName val="BU 4"/>
      <sheetName val="BU 5"/>
      <sheetName val="BU 6"/>
      <sheetName val="BU 7"/>
      <sheetName val="BU 8"/>
      <sheetName val="Elimination"/>
      <sheetName val="Corporate"/>
      <sheetName val="4.2 Sum of Parts"/>
      <sheetName val="4.3 BU Summary"/>
      <sheetName val="4.4 BU Growth-Spread"/>
      <sheetName val="4.5 Multiples Valuation"/>
      <sheetName val="Basic data"/>
      <sheetName val="3.3 Isoquants"/>
      <sheetName val="Drop-down menus"/>
      <sheetName val="In Svc Drop Down"/>
      <sheetName val="SAP"/>
      <sheetName val="Distinct Values for Drop Down"/>
      <sheetName val="0_0_Readme"/>
      <sheetName val="1_1_SETUP"/>
      <sheetName val="1_2_EV_&amp;_WACC"/>
      <sheetName val="1_3_Historical"/>
      <sheetName val="1_4_Restated"/>
      <sheetName val="1_5_Adjusted"/>
      <sheetName val="1_6_TRS_Data"/>
      <sheetName val="1_7_Multiples_Data"/>
      <sheetName val="2_1_TRS_Chart"/>
      <sheetName val="2_2_Multiples_Chart"/>
      <sheetName val="2_3_SCM_Chart"/>
      <sheetName val="2_4_Worm_Chart"/>
      <sheetName val="2_5_Performance_Chart"/>
      <sheetName val="2_6_ROIC_Tree"/>
      <sheetName val="3_1_Analyst_Forecast"/>
      <sheetName val="3_2_Valuation"/>
      <sheetName val="3_3_Growth-Spread"/>
      <sheetName val="3_4_ERA_Data"/>
      <sheetName val="3_5_ERA_Charts"/>
      <sheetName val="4_1_BU_Allocation"/>
      <sheetName val="4_1b_BU_ROIC_Tree"/>
      <sheetName val="BU_1"/>
      <sheetName val="BU_2"/>
      <sheetName val="BU_3"/>
      <sheetName val="BU_4"/>
      <sheetName val="BU_5"/>
      <sheetName val="BU_6"/>
      <sheetName val="BU_7"/>
      <sheetName val="BU_8"/>
      <sheetName val="4_2_Sum_of_Parts"/>
      <sheetName val="4_3_BU_Summary"/>
      <sheetName val="4_4_BU_Growth-Spread"/>
      <sheetName val="4_5_Multiples_Valuation"/>
      <sheetName val="Basic_data"/>
      <sheetName val="3_3_Isoquants"/>
      <sheetName val="Drop-down_menus"/>
      <sheetName val="In_Svc_Drop_Down"/>
      <sheetName val="Distinct_Values_for_Drop_Dow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Notes"/>
      <sheetName val="ImportHistory"/>
      <sheetName val="Data"/>
      <sheetName val="Cover"/>
      <sheetName val="Fin Perf "/>
      <sheetName val="SO Credit level 7 5 yr "/>
      <sheetName val="SO Credit level 7 10yr"/>
      <sheetName val="SO Credit level 7 20yr "/>
      <sheetName val="SO Credit level 8 5 yr"/>
      <sheetName val="SO Credit level 8 10yr"/>
      <sheetName val="SO Credit level 8 20yr"/>
      <sheetName val="Total Company ratio"/>
      <sheetName val="Total Company Income"/>
      <sheetName val="Total Comapny BS CF"/>
      <sheetName val="Total Comapny coverage ratio "/>
      <sheetName val="SO Credit level 4"/>
      <sheetName val="SO Credit level 5"/>
      <sheetName val="FINANCIALS"/>
      <sheetName val="CFL"/>
      <sheetName val="Discounted Cash Flow Model"/>
      <sheetName val="Main"/>
      <sheetName val="CSH"/>
      <sheetName val="Advances"/>
      <sheetName val="O-1 (277)"/>
      <sheetName val="O-1 (521)"/>
      <sheetName val="O-1 (626) "/>
      <sheetName val="BEV"/>
      <sheetName val="List"/>
      <sheetName val="entity"/>
      <sheetName val="Fin_Perf_"/>
      <sheetName val="SO_Credit_level_7_5_yr_"/>
      <sheetName val="SO_Credit_level_7_10yr"/>
      <sheetName val="SO_Credit_level_7_20yr_"/>
      <sheetName val="SO_Credit_level_8_5_yr"/>
      <sheetName val="SO_Credit_level_8_10yr"/>
      <sheetName val="SO_Credit_level_8_20yr"/>
      <sheetName val="Total_Company_ratio"/>
      <sheetName val="Total_Company_Income"/>
      <sheetName val="Total_Comapny_BS_CF"/>
      <sheetName val="Total_Comapny_coverage_ratio_"/>
      <sheetName val="SO_Credit_level_4"/>
      <sheetName val="SO_Credit_level_5"/>
      <sheetName val="Discounted_Cash_Flow_Model"/>
      <sheetName val="O-1_(277)"/>
      <sheetName val="O-1_(521)"/>
      <sheetName val="O-1_(626)_"/>
      <sheetName val="Sheet1"/>
      <sheetName val="Multiples"/>
      <sheetName val="Regional Simple Averages"/>
      <sheetName val="ERPs by country"/>
      <sheetName val="Lists"/>
      <sheetName val="Picklist"/>
      <sheetName val="Legend"/>
      <sheetName val="List of TPEs"/>
      <sheetName val="Lookups"/>
      <sheetName val="EX I"/>
      <sheetName val="4A Unit Costs"/>
      <sheetName val="FX"/>
      <sheetName val="state"/>
      <sheetName val="Case 1B - 1"/>
      <sheetName val="SWE Credit Rating Graph 6_28_00"/>
      <sheetName val="iAssumptions"/>
      <sheetName val="Data Beta"/>
      <sheetName val="1.6 TRS Data"/>
      <sheetName val="A"/>
      <sheetName val="Expense Categories"/>
      <sheetName val="Dropdown list"/>
      <sheetName val=""/>
      <sheetName val="IRR"/>
      <sheetName val="Iowa Source Data"/>
      <sheetName val="EnergyPricing"/>
      <sheetName val="Depreciation"/>
      <sheetName val="VendorList"/>
      <sheetName val="soc1"/>
      <sheetName val="FAS 5 "/>
      <sheetName val="Planned 2005 Spend Analysis-All"/>
      <sheetName val="LE List"/>
      <sheetName val="Fin_Perf_1"/>
      <sheetName val="SO_Credit_level_7_5_yr_1"/>
      <sheetName val="SO_Credit_level_7_10yr1"/>
      <sheetName val="SO_Credit_level_7_20yr_1"/>
      <sheetName val="SO_Credit_level_8_5_yr1"/>
      <sheetName val="SO_Credit_level_8_10yr1"/>
      <sheetName val="SO_Credit_level_8_20yr1"/>
      <sheetName val="Total_Company_ratio1"/>
      <sheetName val="Total_Company_Income1"/>
      <sheetName val="Total_Comapny_BS_CF1"/>
      <sheetName val="Total_Comapny_coverage_ratio_1"/>
      <sheetName val="SO_Credit_level_41"/>
      <sheetName val="SO_Credit_level_51"/>
      <sheetName val="Discounted_Cash_Flow_Model1"/>
      <sheetName val="O-1_(277)1"/>
      <sheetName val="O-1_(521)1"/>
      <sheetName val="O-1_(626)_1"/>
      <sheetName val="Regional_Simple_Averages"/>
      <sheetName val="ERPs_by_country"/>
      <sheetName val="List_of_TPEs"/>
      <sheetName val="Summary"/>
      <sheetName val="Support"/>
      <sheetName val="Hyperion TB"/>
      <sheetName val="Dimensions"/>
      <sheetName val="Stock"/>
      <sheetName val="T_ANAG_PDC_IT"/>
      <sheetName val="T_HYP_SOC"/>
      <sheetName val="X_PROD_OUT_RIEP"/>
      <sheetName val="Sheet2"/>
      <sheetName val="6 - Data Validation"/>
      <sheetName val="1999 BUDGET"/>
      <sheetName val="GrFour"/>
      <sheetName val="Calc"/>
      <sheetName val="MOne"/>
      <sheetName val="MTwo"/>
      <sheetName val="KOne"/>
      <sheetName val="GoSeven"/>
      <sheetName val="GrThree"/>
      <sheetName val="HTwo"/>
      <sheetName val="JOne"/>
      <sheetName val="JTwo"/>
      <sheetName val="HOne"/>
      <sheetName val="GoEight"/>
      <sheetName val="(BVI) IS"/>
      <sheetName val="Moscow 0605"/>
      <sheetName val="Madrid 0605"/>
      <sheetName val="Stock 0605"/>
      <sheetName val="Frankfurt 0605"/>
      <sheetName val="Paris 0605"/>
      <sheetName val="London0605"/>
      <sheetName val="Milan0605"/>
      <sheetName val="Results from Nov 98"/>
      <sheetName val="Co. 670 H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ions&gt;&gt;&gt;"/>
      <sheetName val="Base"/>
      <sheetName val="Mgmt"/>
      <sheetName val="Upside"/>
      <sheetName val="Outputs&gt;&gt;&gt;"/>
      <sheetName val="Overview"/>
      <sheetName val="Relative Graphs"/>
      <sheetName val="Price Graph"/>
      <sheetName val="Ex. Ratio"/>
      <sheetName val="Projections"/>
      <sheetName val="Projections_Detail"/>
      <sheetName val="FF"/>
      <sheetName val="Summary"/>
      <sheetName val="Public Output"/>
      <sheetName val="Upside DCF"/>
      <sheetName val="Mgmt DCF"/>
      <sheetName val="Base DCF"/>
      <sheetName val="Premiums"/>
      <sheetName val="WACC"/>
      <sheetName val="Public Backup&gt;&gt;&gt;"/>
      <sheetName val="LONG (B)"/>
      <sheetName val="LONG (U)"/>
      <sheetName val="LONG (M)"/>
      <sheetName val="ALIBABA"/>
      <sheetName val="BIDU"/>
      <sheetName val="CTRP"/>
      <sheetName val="TENCENT"/>
      <sheetName val="SINA"/>
      <sheetName val="JOBS"/>
      <sheetName val="NTES"/>
      <sheetName val="SOHU"/>
      <sheetName val="A"/>
      <sheetName val="Menu"/>
      <sheetName val="Relative_Graphs"/>
      <sheetName val="Price_Graph"/>
      <sheetName val="Ex__Ratio"/>
      <sheetName val="Public_Output"/>
      <sheetName val="Upside_DCF"/>
      <sheetName val="Mgmt_DCF"/>
      <sheetName val="Base_DCF"/>
      <sheetName val="Public_Backup&gt;&gt;&gt;"/>
      <sheetName val="LONG_(B)"/>
      <sheetName val="LONG_(U)"/>
      <sheetName val="LONG_(M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B2">
            <v>40192</v>
          </cell>
        </row>
        <row r="6">
          <cell r="B6" t="str">
            <v>Pecan vs. Ctrip Comparison</v>
          </cell>
        </row>
        <row r="8">
          <cell r="F8" t="str">
            <v>Pecan</v>
          </cell>
          <cell r="H8" t="str">
            <v>CTrip</v>
          </cell>
        </row>
        <row r="9">
          <cell r="B9" t="str">
            <v>Price (01/14/10)</v>
          </cell>
          <cell r="F9">
            <v>11.96</v>
          </cell>
          <cell r="H9">
            <v>73.340114997120011</v>
          </cell>
        </row>
        <row r="10">
          <cell r="B10" t="str">
            <v>52 - Week High</v>
          </cell>
          <cell r="F10">
            <v>16.97</v>
          </cell>
          <cell r="H10">
            <v>78.600123244800002</v>
          </cell>
        </row>
        <row r="11">
          <cell r="B11" t="str">
            <v>52 - Week Low</v>
          </cell>
          <cell r="F11">
            <v>3.74</v>
          </cell>
          <cell r="H11">
            <v>18.390028835520003</v>
          </cell>
        </row>
        <row r="13">
          <cell r="B13" t="str">
            <v>Market Cap. (MM)</v>
          </cell>
          <cell r="F13">
            <v>306.35791581000001</v>
          </cell>
          <cell r="H13">
            <v>5182.9417676999501</v>
          </cell>
        </row>
        <row r="14">
          <cell r="B14" t="str">
            <v>Enterprise Value (MM)</v>
          </cell>
          <cell r="F14">
            <v>170.96791581000002</v>
          </cell>
          <cell r="H14">
            <v>4893.0696312830869</v>
          </cell>
        </row>
        <row r="16">
          <cell r="B16" t="str">
            <v>Enterprise Value/</v>
          </cell>
        </row>
        <row r="17">
          <cell r="B17" t="str">
            <v>2009E EBITDA</v>
          </cell>
          <cell r="F17">
            <v>27.733344444580634</v>
          </cell>
          <cell r="H17">
            <v>40.943415509549133</v>
          </cell>
        </row>
        <row r="18">
          <cell r="B18" t="str">
            <v>2010E EBITDA</v>
          </cell>
          <cell r="F18">
            <v>28.511783686948615</v>
          </cell>
          <cell r="H18">
            <v>30.567087882700907</v>
          </cell>
        </row>
        <row r="22">
          <cell r="B22" t="str">
            <v>Shareholder Overview(1)</v>
          </cell>
          <cell r="P22" t="str">
            <v>Options</v>
          </cell>
        </row>
        <row r="24">
          <cell r="F24" t="str">
            <v>% Economic</v>
          </cell>
          <cell r="H24" t="str">
            <v>% Voting</v>
          </cell>
          <cell r="L24" t="str">
            <v>Shares</v>
          </cell>
          <cell r="N24" t="str">
            <v>Votes</v>
          </cell>
          <cell r="P24" t="str">
            <v>Opt./RSU</v>
          </cell>
          <cell r="R24" t="str">
            <v>Ex. Price</v>
          </cell>
          <cell r="T24" t="str">
            <v>Gross Dil.</v>
          </cell>
        </row>
        <row r="25">
          <cell r="B25" t="str">
            <v>Expedia</v>
          </cell>
          <cell r="F25">
            <v>0.54605446551469927</v>
          </cell>
          <cell r="H25">
            <v>0.94748895257888144</v>
          </cell>
          <cell r="L25">
            <v>28.550704</v>
          </cell>
          <cell r="N25">
            <v>428.26056</v>
          </cell>
          <cell r="P25">
            <v>1.51</v>
          </cell>
          <cell r="R25">
            <v>1.18</v>
          </cell>
          <cell r="T25">
            <v>1.51</v>
          </cell>
        </row>
        <row r="26">
          <cell r="B26" t="str">
            <v>Oak Pacific Interactive</v>
          </cell>
          <cell r="F26">
            <v>0.11967730755540389</v>
          </cell>
          <cell r="H26">
            <v>1.3843909224482278E-2</v>
          </cell>
          <cell r="L26">
            <v>6.2573819999999998</v>
          </cell>
          <cell r="N26">
            <v>6.2573819999999998</v>
          </cell>
          <cell r="P26">
            <v>5.5E-2</v>
          </cell>
          <cell r="R26">
            <v>7.82</v>
          </cell>
          <cell r="T26">
            <v>5.5E-2</v>
          </cell>
        </row>
        <row r="27">
          <cell r="B27" t="str">
            <v>Justin Tang &amp; Affiliates</v>
          </cell>
          <cell r="F27">
            <v>8.524727079431714E-2</v>
          </cell>
          <cell r="H27">
            <v>9.8611466335423691E-3</v>
          </cell>
          <cell r="L27">
            <v>4.457192</v>
          </cell>
          <cell r="N27">
            <v>4.457192</v>
          </cell>
          <cell r="P27">
            <v>0.32500000000000001</v>
          </cell>
          <cell r="R27">
            <v>10.08</v>
          </cell>
          <cell r="T27">
            <v>0.32500000000000001</v>
          </cell>
        </row>
        <row r="28">
          <cell r="B28" t="str">
            <v>Purple Rock Holdings</v>
          </cell>
          <cell r="L28">
            <v>1.2451920000000001</v>
          </cell>
          <cell r="P28">
            <v>2.9499999999999998E-2</v>
          </cell>
          <cell r="R28">
            <v>13.5</v>
          </cell>
          <cell r="T28">
            <v>0</v>
          </cell>
        </row>
        <row r="29">
          <cell r="B29" t="str">
            <v>Options (PRH &amp; Tang)</v>
          </cell>
          <cell r="L29">
            <v>3.2120000000000002</v>
          </cell>
          <cell r="P29">
            <v>7.8268000000000004E-2</v>
          </cell>
          <cell r="R29">
            <v>10.5</v>
          </cell>
          <cell r="T29">
            <v>7.8268000000000004E-2</v>
          </cell>
        </row>
        <row r="30">
          <cell r="B30" t="str">
            <v>Lawrence Auriana</v>
          </cell>
          <cell r="F30">
            <v>7.4803046071076254E-2</v>
          </cell>
          <cell r="H30">
            <v>8.6529902842553182E-3</v>
          </cell>
          <cell r="L30">
            <v>3.911111</v>
          </cell>
          <cell r="N30">
            <v>3.911111</v>
          </cell>
          <cell r="P30">
            <v>0.59147799999999995</v>
          </cell>
          <cell r="R30">
            <v>0</v>
          </cell>
          <cell r="T30">
            <v>0.59147799999999995</v>
          </cell>
        </row>
        <row r="31">
          <cell r="B31" t="str">
            <v>China Rock Capital</v>
          </cell>
          <cell r="F31">
            <v>1.991758663418625E-2</v>
          </cell>
          <cell r="H31">
            <v>2.3040062227902736E-3</v>
          </cell>
          <cell r="L31">
            <v>1.0414000000000001</v>
          </cell>
          <cell r="N31">
            <v>1.0414000000000001</v>
          </cell>
          <cell r="P31">
            <v>0</v>
          </cell>
          <cell r="R31">
            <v>0</v>
          </cell>
          <cell r="T31">
            <v>0</v>
          </cell>
        </row>
        <row r="32">
          <cell r="B32" t="str">
            <v>Others</v>
          </cell>
          <cell r="F32">
            <v>0.15430032343031727</v>
          </cell>
          <cell r="H32">
            <v>1.7848995056048238E-2</v>
          </cell>
          <cell r="L32">
            <v>8.0676620000000057</v>
          </cell>
          <cell r="N32">
            <v>8.0676620000000057</v>
          </cell>
          <cell r="P32">
            <v>0</v>
          </cell>
          <cell r="R32">
            <v>0</v>
          </cell>
          <cell r="T32">
            <v>0</v>
          </cell>
        </row>
        <row r="33">
          <cell r="B33" t="str">
            <v>Total</v>
          </cell>
          <cell r="F33">
            <v>1</v>
          </cell>
          <cell r="H33">
            <v>0.99999999999999989</v>
          </cell>
          <cell r="L33">
            <v>52.285451000000002</v>
          </cell>
          <cell r="N33">
            <v>451.99530700000003</v>
          </cell>
          <cell r="P33">
            <v>2.5892460000000002</v>
          </cell>
          <cell r="R33">
            <v>2.5907016946246122</v>
          </cell>
          <cell r="T33">
            <v>2.5597459999999996</v>
          </cell>
        </row>
        <row r="37">
          <cell r="B37" t="str">
            <v>Source: Public filings, Wall Street research and Expedia management. Based on closing stock prices as of January 14, 2010.</v>
          </cell>
        </row>
        <row r="38">
          <cell r="B38" t="str">
            <v>(1) Based on gross diluted shares outstanding.</v>
          </cell>
        </row>
      </sheetData>
      <sheetData sheetId="6">
        <row r="5">
          <cell r="B5" t="str">
            <v>eLong Relative Share Price Performance</v>
          </cell>
        </row>
        <row r="7">
          <cell r="D7" t="str">
            <v>Closing Share Price</v>
          </cell>
          <cell r="P7" t="str">
            <v>Closing Share Price</v>
          </cell>
        </row>
        <row r="8">
          <cell r="B8" t="str">
            <v>Date</v>
          </cell>
          <cell r="D8" t="str">
            <v>Pecan</v>
          </cell>
          <cell r="F8" t="str">
            <v>Ctrip</v>
          </cell>
          <cell r="H8" t="str">
            <v>Expedia</v>
          </cell>
          <cell r="J8" t="str">
            <v>Priceline.com</v>
          </cell>
          <cell r="L8" t="str">
            <v>Hang Seng Index</v>
          </cell>
          <cell r="N8" t="str">
            <v>Shanghai Composite</v>
          </cell>
          <cell r="P8" t="str">
            <v>eLong</v>
          </cell>
          <cell r="R8" t="str">
            <v>CTRP</v>
          </cell>
          <cell r="T8" t="str">
            <v>EXPE</v>
          </cell>
          <cell r="V8" t="str">
            <v>PCLN</v>
          </cell>
          <cell r="X8" t="str">
            <v>IQ20246511</v>
          </cell>
          <cell r="Z8" t="str">
            <v>IQ20246487</v>
          </cell>
        </row>
        <row r="9">
          <cell r="B9">
            <v>40184</v>
          </cell>
          <cell r="D9">
            <v>1.1165829145728643</v>
          </cell>
          <cell r="F9">
            <v>5.6872865275142317</v>
          </cell>
          <cell r="H9">
            <v>1.0933333333333335</v>
          </cell>
          <cell r="J9">
            <v>9.0008216926869355</v>
          </cell>
          <cell r="L9">
            <v>1.5387884462517865</v>
          </cell>
          <cell r="N9">
            <v>3.2081618368322729</v>
          </cell>
          <cell r="P9">
            <v>11.11</v>
          </cell>
          <cell r="R9">
            <v>74.930000000000007</v>
          </cell>
          <cell r="T9">
            <v>24.6</v>
          </cell>
          <cell r="V9">
            <v>219.08</v>
          </cell>
          <cell r="X9">
            <v>22416.67</v>
          </cell>
          <cell r="Z9">
            <v>3254.2150000000001</v>
          </cell>
        </row>
        <row r="10">
          <cell r="B10">
            <v>40183</v>
          </cell>
          <cell r="D10">
            <v>1.1055276381909549</v>
          </cell>
          <cell r="F10">
            <v>5.8102466793168874</v>
          </cell>
          <cell r="H10">
            <v>1.1524444444444444</v>
          </cell>
          <cell r="J10">
            <v>9.3081347576006568</v>
          </cell>
          <cell r="L10">
            <v>1.5293779268438346</v>
          </cell>
          <cell r="N10">
            <v>3.2357300944935452</v>
          </cell>
          <cell r="P10">
            <v>11</v>
          </cell>
          <cell r="R10">
            <v>76.55</v>
          </cell>
          <cell r="T10">
            <v>25.93</v>
          </cell>
          <cell r="V10">
            <v>226.56</v>
          </cell>
          <cell r="X10">
            <v>22279.58</v>
          </cell>
          <cell r="Z10">
            <v>3282.1790000000001</v>
          </cell>
        </row>
        <row r="11">
          <cell r="B11">
            <v>40182</v>
          </cell>
          <cell r="D11">
            <v>1.0974874371859298</v>
          </cell>
          <cell r="F11">
            <v>5.5028462998102468</v>
          </cell>
          <cell r="H11">
            <v>1.1475555555555557</v>
          </cell>
          <cell r="J11">
            <v>9.2013147082990958</v>
          </cell>
          <cell r="L11">
            <v>1.4980552920356898</v>
          </cell>
          <cell r="N11">
            <v>3.1978547944260147</v>
          </cell>
          <cell r="P11">
            <v>10.92</v>
          </cell>
          <cell r="R11">
            <v>72.5</v>
          </cell>
          <cell r="T11">
            <v>25.82</v>
          </cell>
          <cell r="V11">
            <v>223.96</v>
          </cell>
          <cell r="X11">
            <v>21823.279999999999</v>
          </cell>
          <cell r="Z11">
            <v>3243.76</v>
          </cell>
        </row>
        <row r="12">
          <cell r="B12">
            <v>40178</v>
          </cell>
          <cell r="D12">
            <v>1.1105527638190957</v>
          </cell>
          <cell r="F12">
            <v>5.4542694497153699</v>
          </cell>
          <cell r="H12">
            <v>1.1435555555555557</v>
          </cell>
          <cell r="J12">
            <v>8.9732949876746098</v>
          </cell>
          <cell r="L12">
            <v>1.5014339904473859</v>
          </cell>
          <cell r="N12">
            <v>3.2307614198185055</v>
          </cell>
          <cell r="P12">
            <v>11.05</v>
          </cell>
          <cell r="R12">
            <v>71.86</v>
          </cell>
          <cell r="T12">
            <v>25.73</v>
          </cell>
          <cell r="V12">
            <v>218.41</v>
          </cell>
          <cell r="X12">
            <v>21872.5</v>
          </cell>
          <cell r="Z12">
            <v>3277.1390000000001</v>
          </cell>
        </row>
        <row r="13">
          <cell r="B13">
            <v>40177</v>
          </cell>
          <cell r="D13">
            <v>1.1105527638190957</v>
          </cell>
          <cell r="F13">
            <v>5.5423149905123337</v>
          </cell>
          <cell r="H13">
            <v>1.1759999999999999</v>
          </cell>
          <cell r="J13">
            <v>9.1869350862777335</v>
          </cell>
          <cell r="L13">
            <v>1.4756317726702974</v>
          </cell>
          <cell r="N13">
            <v>3.216428173568425</v>
          </cell>
          <cell r="P13">
            <v>11.05</v>
          </cell>
          <cell r="R13">
            <v>73.02</v>
          </cell>
          <cell r="T13">
            <v>26.46</v>
          </cell>
          <cell r="V13">
            <v>223.61</v>
          </cell>
          <cell r="X13">
            <v>21496.62</v>
          </cell>
          <cell r="Z13">
            <v>3262.6</v>
          </cell>
        </row>
        <row r="14">
          <cell r="B14">
            <v>40176</v>
          </cell>
          <cell r="D14">
            <v>1.0753768844221105</v>
          </cell>
          <cell r="F14">
            <v>5.5855787476280838</v>
          </cell>
          <cell r="H14">
            <v>1.1804444444444444</v>
          </cell>
          <cell r="J14">
            <v>9.2304847986852909</v>
          </cell>
          <cell r="L14">
            <v>1.4758253510839705</v>
          </cell>
          <cell r="N14">
            <v>3.1663086394802606</v>
          </cell>
          <cell r="P14">
            <v>10.7</v>
          </cell>
          <cell r="R14">
            <v>73.59</v>
          </cell>
          <cell r="T14">
            <v>26.56</v>
          </cell>
          <cell r="V14">
            <v>224.67</v>
          </cell>
          <cell r="X14">
            <v>21499.439999999999</v>
          </cell>
          <cell r="Z14">
            <v>3211.761</v>
          </cell>
        </row>
        <row r="15">
          <cell r="B15">
            <v>40175</v>
          </cell>
          <cell r="D15">
            <v>1.1658291457286432</v>
          </cell>
          <cell r="F15">
            <v>5.5688804554079701</v>
          </cell>
          <cell r="H15">
            <v>1.2035555555555555</v>
          </cell>
          <cell r="J15">
            <v>9.41824157764996</v>
          </cell>
          <cell r="L15">
            <v>1.4745059974985826</v>
          </cell>
          <cell r="N15">
            <v>3.143657792390238</v>
          </cell>
          <cell r="P15">
            <v>11.6</v>
          </cell>
          <cell r="R15">
            <v>73.37</v>
          </cell>
          <cell r="T15">
            <v>27.08</v>
          </cell>
          <cell r="V15">
            <v>229.24</v>
          </cell>
          <cell r="X15">
            <v>21480.22</v>
          </cell>
          <cell r="Z15">
            <v>3188.7849999999999</v>
          </cell>
        </row>
        <row r="16">
          <cell r="B16">
            <v>40171</v>
          </cell>
          <cell r="D16">
            <v>1.1658291457286432</v>
          </cell>
          <cell r="F16">
            <v>5.5544592030360533</v>
          </cell>
          <cell r="H16">
            <v>1.2</v>
          </cell>
          <cell r="J16">
            <v>9.3672966310599843</v>
          </cell>
          <cell r="L16">
            <v>1.477030754255636</v>
          </cell>
          <cell r="N16">
            <v>3.1087834140907273</v>
          </cell>
          <cell r="P16">
            <v>11.6</v>
          </cell>
          <cell r="R16">
            <v>73.180000000000007</v>
          </cell>
          <cell r="T16">
            <v>27</v>
          </cell>
          <cell r="V16">
            <v>228</v>
          </cell>
          <cell r="X16">
            <v>21517</v>
          </cell>
          <cell r="Z16">
            <v>3153.41</v>
          </cell>
        </row>
        <row r="17">
          <cell r="B17">
            <v>40170</v>
          </cell>
          <cell r="D17">
            <v>1.1658291457286432</v>
          </cell>
          <cell r="F17">
            <v>5.5096774193548388</v>
          </cell>
          <cell r="H17">
            <v>1.204</v>
          </cell>
          <cell r="J17">
            <v>9.4083812654067387</v>
          </cell>
          <cell r="L17">
            <v>1.4641076790222782</v>
          </cell>
          <cell r="N17">
            <v>3.0302773683769488</v>
          </cell>
          <cell r="P17">
            <v>11.6</v>
          </cell>
          <cell r="R17">
            <v>72.59</v>
          </cell>
          <cell r="T17">
            <v>27.09</v>
          </cell>
          <cell r="V17">
            <v>229</v>
          </cell>
          <cell r="X17">
            <v>21328.74</v>
          </cell>
          <cell r="Z17">
            <v>3073.777</v>
          </cell>
        </row>
        <row r="18">
          <cell r="B18">
            <v>40169</v>
          </cell>
          <cell r="D18">
            <v>1.1829145728643216</v>
          </cell>
          <cell r="F18">
            <v>5.3806451612903228</v>
          </cell>
          <cell r="H18">
            <v>1.1791111111111112</v>
          </cell>
          <cell r="J18">
            <v>9.0513557929334425</v>
          </cell>
          <cell r="L18">
            <v>1.4478594483427081</v>
          </cell>
          <cell r="N18">
            <v>3.0073494979568296</v>
          </cell>
          <cell r="P18">
            <v>11.77</v>
          </cell>
          <cell r="R18">
            <v>70.89</v>
          </cell>
          <cell r="T18">
            <v>26.53</v>
          </cell>
          <cell r="V18">
            <v>220.31</v>
          </cell>
          <cell r="X18">
            <v>21092.04</v>
          </cell>
          <cell r="Z18">
            <v>3050.52</v>
          </cell>
        </row>
        <row r="19">
          <cell r="B19">
            <v>40168</v>
          </cell>
          <cell r="D19">
            <v>1.1648241206030152</v>
          </cell>
          <cell r="F19">
            <v>5.5643263757115751</v>
          </cell>
          <cell r="H19">
            <v>1.1617777777777778</v>
          </cell>
          <cell r="J19">
            <v>9.0069843878389477</v>
          </cell>
          <cell r="L19">
            <v>1.4379787118660821</v>
          </cell>
          <cell r="N19">
            <v>3.0787771539549764</v>
          </cell>
          <cell r="P19">
            <v>11.59</v>
          </cell>
          <cell r="R19">
            <v>73.31</v>
          </cell>
          <cell r="T19">
            <v>26.14</v>
          </cell>
          <cell r="V19">
            <v>219.23</v>
          </cell>
          <cell r="X19">
            <v>20948.099999999999</v>
          </cell>
          <cell r="Z19">
            <v>3122.973</v>
          </cell>
        </row>
        <row r="20">
          <cell r="B20">
            <v>40165</v>
          </cell>
          <cell r="D20">
            <v>1.1738693467336685</v>
          </cell>
          <cell r="F20">
            <v>5.6508538899430736</v>
          </cell>
          <cell r="H20">
            <v>1.1217777777777778</v>
          </cell>
          <cell r="J20">
            <v>8.8903040262941655</v>
          </cell>
          <cell r="L20">
            <v>1.4536146306839635</v>
          </cell>
          <cell r="N20">
            <v>3.0698187518176576</v>
          </cell>
          <cell r="P20">
            <v>11.68</v>
          </cell>
          <cell r="R20">
            <v>74.45</v>
          </cell>
          <cell r="T20">
            <v>25.24</v>
          </cell>
          <cell r="V20">
            <v>216.39</v>
          </cell>
          <cell r="X20">
            <v>21175.88</v>
          </cell>
          <cell r="Z20">
            <v>3113.886</v>
          </cell>
        </row>
        <row r="21">
          <cell r="B21">
            <v>40164</v>
          </cell>
          <cell r="D21">
            <v>1.1557788944723619</v>
          </cell>
          <cell r="F21">
            <v>5.7017077798861484</v>
          </cell>
          <cell r="H21">
            <v>1.1173333333333333</v>
          </cell>
          <cell r="J21">
            <v>8.8529170090386184</v>
          </cell>
          <cell r="L21">
            <v>1.4654043798145766</v>
          </cell>
          <cell r="N21">
            <v>3.1340881644000373</v>
          </cell>
          <cell r="P21">
            <v>11.5</v>
          </cell>
          <cell r="R21">
            <v>75.12</v>
          </cell>
          <cell r="T21">
            <v>25.14</v>
          </cell>
          <cell r="V21">
            <v>215.48</v>
          </cell>
          <cell r="X21">
            <v>21347.63</v>
          </cell>
          <cell r="Z21">
            <v>3179.078</v>
          </cell>
        </row>
        <row r="22">
          <cell r="B22">
            <v>40163</v>
          </cell>
          <cell r="D22">
            <v>1.1728643216080403</v>
          </cell>
          <cell r="F22">
            <v>5.8724857685009484</v>
          </cell>
          <cell r="H22">
            <v>1.1493333333333333</v>
          </cell>
          <cell r="J22">
            <v>9.1002465078060801</v>
          </cell>
          <cell r="L22">
            <v>1.4835341652171168</v>
          </cell>
          <cell r="N22">
            <v>3.2091457132857828</v>
          </cell>
          <cell r="P22">
            <v>11.67</v>
          </cell>
          <cell r="R22">
            <v>77.37</v>
          </cell>
          <cell r="T22">
            <v>25.86</v>
          </cell>
          <cell r="V22">
            <v>221.5</v>
          </cell>
          <cell r="X22">
            <v>21611.74</v>
          </cell>
          <cell r="Z22">
            <v>3255.2130000000002</v>
          </cell>
        </row>
        <row r="23">
          <cell r="B23">
            <v>40162</v>
          </cell>
          <cell r="D23">
            <v>1.157788944723618</v>
          </cell>
          <cell r="F23">
            <v>5.6235294117647054</v>
          </cell>
          <cell r="H23">
            <v>1.1319999999999999</v>
          </cell>
          <cell r="J23">
            <v>8.9691865242399338</v>
          </cell>
          <cell r="L23">
            <v>1.4974127764498817</v>
          </cell>
          <cell r="N23">
            <v>3.2281203326251657</v>
          </cell>
          <cell r="P23">
            <v>11.52</v>
          </cell>
          <cell r="R23">
            <v>74.09</v>
          </cell>
          <cell r="T23">
            <v>25.47</v>
          </cell>
          <cell r="V23">
            <v>218.31</v>
          </cell>
          <cell r="X23">
            <v>21813.919999999998</v>
          </cell>
          <cell r="Z23">
            <v>3274.46</v>
          </cell>
        </row>
        <row r="24">
          <cell r="B24">
            <v>40161</v>
          </cell>
          <cell r="D24">
            <v>1.1477386934673368</v>
          </cell>
          <cell r="F24">
            <v>5.6637571157495259</v>
          </cell>
          <cell r="H24">
            <v>1.1479999999999999</v>
          </cell>
          <cell r="J24">
            <v>9.0986031224322108</v>
          </cell>
          <cell r="L24">
            <v>1.5160724999210584</v>
          </cell>
          <cell r="N24">
            <v>3.2561617973983465</v>
          </cell>
          <cell r="P24">
            <v>11.42</v>
          </cell>
          <cell r="R24">
            <v>74.62</v>
          </cell>
          <cell r="T24">
            <v>25.83</v>
          </cell>
          <cell r="V24">
            <v>221.46</v>
          </cell>
          <cell r="X24">
            <v>22085.75</v>
          </cell>
          <cell r="Z24">
            <v>3302.904</v>
          </cell>
        </row>
        <row r="25">
          <cell r="B25">
            <v>40158</v>
          </cell>
          <cell r="D25">
            <v>1.1557788944723619</v>
          </cell>
          <cell r="F25">
            <v>5.5817836812144215</v>
          </cell>
          <cell r="H25">
            <v>1.1404444444444444</v>
          </cell>
          <cell r="J25">
            <v>9.0673788003286759</v>
          </cell>
          <cell r="L25">
            <v>1.5034665637909519</v>
          </cell>
          <cell r="N25">
            <v>3.2013624421430369</v>
          </cell>
          <cell r="P25">
            <v>11.5</v>
          </cell>
          <cell r="R25">
            <v>73.540000000000006</v>
          </cell>
          <cell r="T25">
            <v>25.66</v>
          </cell>
          <cell r="V25">
            <v>220.7</v>
          </cell>
          <cell r="X25">
            <v>21902.11</v>
          </cell>
          <cell r="Z25">
            <v>3247.3180000000002</v>
          </cell>
        </row>
        <row r="26">
          <cell r="B26">
            <v>40157</v>
          </cell>
          <cell r="D26">
            <v>1.1055276381909549</v>
          </cell>
          <cell r="F26">
            <v>5.6273244781783678</v>
          </cell>
          <cell r="H26">
            <v>1.1408888888888891</v>
          </cell>
          <cell r="J26">
            <v>9.1092851273623658</v>
          </cell>
          <cell r="L26">
            <v>1.4895955034892168</v>
          </cell>
          <cell r="N26">
            <v>3.2082101433916135</v>
          </cell>
          <cell r="P26">
            <v>11</v>
          </cell>
          <cell r="R26">
            <v>74.14</v>
          </cell>
          <cell r="T26">
            <v>25.67</v>
          </cell>
          <cell r="V26">
            <v>221.72</v>
          </cell>
          <cell r="X26">
            <v>21700.04</v>
          </cell>
          <cell r="Z26">
            <v>3254.2640000000001</v>
          </cell>
        </row>
        <row r="27">
          <cell r="B27">
            <v>40156</v>
          </cell>
          <cell r="D27">
            <v>1.057286432160804</v>
          </cell>
          <cell r="F27">
            <v>5.5483870967741931</v>
          </cell>
          <cell r="H27">
            <v>1.1244444444444446</v>
          </cell>
          <cell r="J27">
            <v>8.945768282662284</v>
          </cell>
          <cell r="L27">
            <v>1.4924593656943355</v>
          </cell>
          <cell r="N27">
            <v>3.1937221189820133</v>
          </cell>
          <cell r="P27">
            <v>10.52</v>
          </cell>
          <cell r="R27">
            <v>73.099999999999994</v>
          </cell>
          <cell r="T27">
            <v>25.3</v>
          </cell>
          <cell r="V27">
            <v>217.74</v>
          </cell>
          <cell r="X27">
            <v>21741.759999999998</v>
          </cell>
          <cell r="Z27">
            <v>3239.5680000000002</v>
          </cell>
        </row>
        <row r="28">
          <cell r="B28">
            <v>40155</v>
          </cell>
          <cell r="D28">
            <v>1.0552763819095479</v>
          </cell>
          <cell r="F28">
            <v>5.6834914611005685</v>
          </cell>
          <cell r="H28">
            <v>1.1155555555555556</v>
          </cell>
          <cell r="J28">
            <v>8.8767460969597369</v>
          </cell>
          <cell r="L28">
            <v>1.5143405909221335</v>
          </cell>
          <cell r="N28">
            <v>3.2500101049435357</v>
          </cell>
          <cell r="P28">
            <v>10.5</v>
          </cell>
          <cell r="R28">
            <v>74.88</v>
          </cell>
          <cell r="T28">
            <v>25.1</v>
          </cell>
          <cell r="V28">
            <v>216.06</v>
          </cell>
          <cell r="X28">
            <v>22060.52</v>
          </cell>
          <cell r="Z28">
            <v>3296.6640000000002</v>
          </cell>
        </row>
        <row r="29">
          <cell r="B29">
            <v>40154</v>
          </cell>
          <cell r="D29">
            <v>1.1165829145728643</v>
          </cell>
          <cell r="F29">
            <v>5.7518026565464897</v>
          </cell>
          <cell r="H29">
            <v>1.1186666666666667</v>
          </cell>
          <cell r="J29">
            <v>8.8792111750205418</v>
          </cell>
          <cell r="L29">
            <v>1.532493029117763</v>
          </cell>
          <cell r="N29">
            <v>3.284744492805773</v>
          </cell>
          <cell r="P29">
            <v>11.11</v>
          </cell>
          <cell r="R29">
            <v>75.78</v>
          </cell>
          <cell r="T29">
            <v>25.17</v>
          </cell>
          <cell r="V29">
            <v>216.12</v>
          </cell>
          <cell r="X29">
            <v>22324.959999999999</v>
          </cell>
          <cell r="Z29">
            <v>3331.8969999999999</v>
          </cell>
        </row>
        <row r="30">
          <cell r="B30">
            <v>40151</v>
          </cell>
          <cell r="D30">
            <v>1.126633165829146</v>
          </cell>
          <cell r="F30">
            <v>5.7123339658444028</v>
          </cell>
          <cell r="H30">
            <v>1.1488888888888888</v>
          </cell>
          <cell r="J30">
            <v>9.0682004930156115</v>
          </cell>
          <cell r="L30">
            <v>1.5443816268000392</v>
          </cell>
          <cell r="N30">
            <v>3.2701016902366526</v>
          </cell>
          <cell r="P30">
            <v>11.21</v>
          </cell>
          <cell r="R30">
            <v>75.260000000000005</v>
          </cell>
          <cell r="T30">
            <v>25.85</v>
          </cell>
          <cell r="V30">
            <v>220.72</v>
          </cell>
          <cell r="X30">
            <v>22498.15</v>
          </cell>
          <cell r="Z30">
            <v>3317.0439999999999</v>
          </cell>
        </row>
        <row r="31">
          <cell r="B31">
            <v>40150</v>
          </cell>
          <cell r="D31">
            <v>1.1738693467336685</v>
          </cell>
          <cell r="F31">
            <v>5.8163187855787468</v>
          </cell>
          <cell r="H31">
            <v>1.1555555555555554</v>
          </cell>
          <cell r="J31">
            <v>9.0390304026294164</v>
          </cell>
          <cell r="L31">
            <v>1.5482065165907684</v>
          </cell>
          <cell r="N31">
            <v>3.2184274736162388</v>
          </cell>
          <cell r="P31">
            <v>11.68</v>
          </cell>
          <cell r="R31">
            <v>76.63</v>
          </cell>
          <cell r="T31">
            <v>26</v>
          </cell>
          <cell r="V31">
            <v>220.01</v>
          </cell>
          <cell r="X31">
            <v>22553.87</v>
          </cell>
          <cell r="Z31">
            <v>3264.6280000000002</v>
          </cell>
        </row>
        <row r="32">
          <cell r="B32">
            <v>40149</v>
          </cell>
          <cell r="D32">
            <v>1.1678391959798995</v>
          </cell>
          <cell r="F32">
            <v>5.8603415559772287</v>
          </cell>
          <cell r="H32">
            <v>1.1453333333333333</v>
          </cell>
          <cell r="J32">
            <v>8.9576828266228432</v>
          </cell>
          <cell r="L32">
            <v>1.5300636886709948</v>
          </cell>
          <cell r="N32">
            <v>3.2234789595358624</v>
          </cell>
          <cell r="P32">
            <v>11.62</v>
          </cell>
          <cell r="R32">
            <v>77.209999999999994</v>
          </cell>
          <cell r="T32">
            <v>25.77</v>
          </cell>
          <cell r="V32">
            <v>218.03</v>
          </cell>
          <cell r="X32">
            <v>22289.57</v>
          </cell>
          <cell r="Z32">
            <v>3269.752</v>
          </cell>
        </row>
        <row r="33">
          <cell r="B33">
            <v>40148</v>
          </cell>
          <cell r="D33">
            <v>1.2170854271356784</v>
          </cell>
          <cell r="F33">
            <v>5.7343453510436424</v>
          </cell>
          <cell r="H33">
            <v>1.1453333333333333</v>
          </cell>
          <cell r="J33">
            <v>8.8249794576828275</v>
          </cell>
          <cell r="L33">
            <v>1.5179533681957531</v>
          </cell>
          <cell r="N33">
            <v>3.1895766275120643</v>
          </cell>
          <cell r="P33">
            <v>12.11</v>
          </cell>
          <cell r="R33">
            <v>75.55</v>
          </cell>
          <cell r="T33">
            <v>25.77</v>
          </cell>
          <cell r="V33">
            <v>214.8</v>
          </cell>
          <cell r="X33">
            <v>22113.15</v>
          </cell>
          <cell r="Z33">
            <v>3235.3629999999998</v>
          </cell>
        </row>
        <row r="34">
          <cell r="B34">
            <v>40147</v>
          </cell>
          <cell r="D34">
            <v>1.1859296482412063</v>
          </cell>
          <cell r="F34">
            <v>5.5673624288425039</v>
          </cell>
          <cell r="H34">
            <v>1.1324444444444444</v>
          </cell>
          <cell r="J34">
            <v>8.7970419063270331</v>
          </cell>
          <cell r="L34">
            <v>1.4979331042426622</v>
          </cell>
          <cell r="N34">
            <v>3.1500815789343966</v>
          </cell>
          <cell r="P34">
            <v>11.8</v>
          </cell>
          <cell r="R34">
            <v>73.349999999999994</v>
          </cell>
          <cell r="T34">
            <v>25.48</v>
          </cell>
          <cell r="V34">
            <v>214.12</v>
          </cell>
          <cell r="X34">
            <v>21821.5</v>
          </cell>
          <cell r="Z34">
            <v>3195.3009999999999</v>
          </cell>
        </row>
        <row r="35">
          <cell r="B35">
            <v>40144</v>
          </cell>
          <cell r="D35">
            <v>1.221105527638191</v>
          </cell>
          <cell r="F35">
            <v>5.3206831119544589</v>
          </cell>
          <cell r="H35">
            <v>1.1204444444444446</v>
          </cell>
          <cell r="J35">
            <v>8.554231717337716</v>
          </cell>
          <cell r="L35">
            <v>1.4507741077202092</v>
          </cell>
          <cell r="N35">
            <v>3.0524471215698643</v>
          </cell>
          <cell r="P35">
            <v>12.15</v>
          </cell>
          <cell r="R35">
            <v>70.099999999999994</v>
          </cell>
          <cell r="T35">
            <v>25.21</v>
          </cell>
          <cell r="V35">
            <v>208.21</v>
          </cell>
          <cell r="X35">
            <v>21134.5</v>
          </cell>
          <cell r="Z35">
            <v>3096.2649999999999</v>
          </cell>
        </row>
        <row r="36">
          <cell r="B36">
            <v>40142</v>
          </cell>
          <cell r="D36">
            <v>1.3085427135678394</v>
          </cell>
          <cell r="F36">
            <v>5.3647058823529417</v>
          </cell>
          <cell r="H36">
            <v>1.1604444444444444</v>
          </cell>
          <cell r="J36">
            <v>8.746918652423993</v>
          </cell>
          <cell r="L36">
            <v>1.552183111450369</v>
          </cell>
          <cell r="N36">
            <v>3.2436030778179235</v>
          </cell>
          <cell r="P36">
            <v>13.02</v>
          </cell>
          <cell r="R36">
            <v>70.680000000000007</v>
          </cell>
          <cell r="T36">
            <v>26.11</v>
          </cell>
          <cell r="V36">
            <v>212.9</v>
          </cell>
          <cell r="X36">
            <v>22611.8</v>
          </cell>
          <cell r="Z36">
            <v>3290.165</v>
          </cell>
        </row>
        <row r="37">
          <cell r="B37">
            <v>40141</v>
          </cell>
          <cell r="D37">
            <v>1.392964824120603</v>
          </cell>
          <cell r="F37">
            <v>5.3039848197343451</v>
          </cell>
          <cell r="H37">
            <v>1.1364444444444444</v>
          </cell>
          <cell r="J37">
            <v>8.6639276910435488</v>
          </cell>
          <cell r="L37">
            <v>1.5392325782859935</v>
          </cell>
          <cell r="N37">
            <v>3.1779071429627694</v>
          </cell>
          <cell r="P37">
            <v>13.86</v>
          </cell>
          <cell r="R37">
            <v>69.88</v>
          </cell>
          <cell r="T37">
            <v>25.57</v>
          </cell>
          <cell r="V37">
            <v>210.88</v>
          </cell>
          <cell r="X37">
            <v>22423.14</v>
          </cell>
          <cell r="Z37">
            <v>3223.5259999999998</v>
          </cell>
        </row>
        <row r="38">
          <cell r="B38">
            <v>40140</v>
          </cell>
          <cell r="D38">
            <v>1.6572864321608041</v>
          </cell>
          <cell r="F38">
            <v>5.2326375711574951</v>
          </cell>
          <cell r="H38">
            <v>1.1444444444444444</v>
          </cell>
          <cell r="J38">
            <v>8.7054231717337718</v>
          </cell>
          <cell r="L38">
            <v>1.5631381394780521</v>
          </cell>
          <cell r="N38">
            <v>3.291414741387384</v>
          </cell>
          <cell r="P38">
            <v>16.489999999999998</v>
          </cell>
          <cell r="R38">
            <v>68.94</v>
          </cell>
          <cell r="T38">
            <v>25.75</v>
          </cell>
          <cell r="V38">
            <v>211.89</v>
          </cell>
          <cell r="X38">
            <v>22771.39</v>
          </cell>
          <cell r="Z38">
            <v>3338.663</v>
          </cell>
          <cell r="AD38" t="str">
            <v>Source: CapitalIQ. Data as of January 6, 2010.</v>
          </cell>
        </row>
        <row r="39">
          <cell r="B39">
            <v>40137</v>
          </cell>
          <cell r="D39">
            <v>1.6532663316582914</v>
          </cell>
          <cell r="F39">
            <v>5.1666034155597718</v>
          </cell>
          <cell r="H39">
            <v>1.1088888888888888</v>
          </cell>
          <cell r="J39">
            <v>8.5764174198849634</v>
          </cell>
          <cell r="L39">
            <v>1.5414772641466694</v>
          </cell>
          <cell r="N39">
            <v>3.26152678302961</v>
          </cell>
          <cell r="P39">
            <v>16.45</v>
          </cell>
          <cell r="R39">
            <v>68.069999999999993</v>
          </cell>
          <cell r="T39">
            <v>24.95</v>
          </cell>
          <cell r="V39">
            <v>208.75</v>
          </cell>
          <cell r="X39">
            <v>22455.84</v>
          </cell>
          <cell r="Z39">
            <v>3308.346</v>
          </cell>
          <cell r="AD39" t="str">
            <v>Note: 7/19/05 = 100%.</v>
          </cell>
        </row>
        <row r="40">
          <cell r="B40">
            <v>40136</v>
          </cell>
          <cell r="D40">
            <v>1.6120603015075377</v>
          </cell>
          <cell r="F40">
            <v>5.1111954459203037</v>
          </cell>
          <cell r="H40">
            <v>1.0928888888888888</v>
          </cell>
          <cell r="J40">
            <v>8.5308134757600644</v>
          </cell>
          <cell r="L40">
            <v>1.5543358132421363</v>
          </cell>
          <cell r="N40">
            <v>3.2736191964351731</v>
          </cell>
          <cell r="P40">
            <v>16.04</v>
          </cell>
          <cell r="R40">
            <v>67.34</v>
          </cell>
          <cell r="T40">
            <v>24.59</v>
          </cell>
          <cell r="V40">
            <v>207.64</v>
          </cell>
          <cell r="X40">
            <v>22643.16</v>
          </cell>
          <cell r="Z40">
            <v>3320.6120000000001</v>
          </cell>
        </row>
        <row r="41">
          <cell r="B41">
            <v>40135</v>
          </cell>
          <cell r="D41">
            <v>1.5819095477386935</v>
          </cell>
          <cell r="F41">
            <v>5.4322580645161285</v>
          </cell>
          <cell r="H41">
            <v>1.1288888888888888</v>
          </cell>
          <cell r="J41">
            <v>8.6146261298274442</v>
          </cell>
          <cell r="L41">
            <v>1.5678705138889082</v>
          </cell>
          <cell r="N41">
            <v>3.2564871272877838</v>
          </cell>
          <cell r="P41">
            <v>15.74</v>
          </cell>
          <cell r="R41">
            <v>71.569999999999993</v>
          </cell>
          <cell r="T41">
            <v>25.4</v>
          </cell>
          <cell r="V41">
            <v>209.68</v>
          </cell>
          <cell r="X41">
            <v>22840.33</v>
          </cell>
          <cell r="Z41">
            <v>3303.2339999999999</v>
          </cell>
        </row>
        <row r="42">
          <cell r="B42">
            <v>40134</v>
          </cell>
          <cell r="D42">
            <v>1.6482412060301508</v>
          </cell>
          <cell r="F42">
            <v>5.4489563567362431</v>
          </cell>
          <cell r="H42">
            <v>1.1093333333333333</v>
          </cell>
          <cell r="J42">
            <v>8.5986031224322108</v>
          </cell>
          <cell r="L42">
            <v>1.5729378750581766</v>
          </cell>
          <cell r="N42">
            <v>3.2364300466799101</v>
          </cell>
          <cell r="P42">
            <v>16.399999999999999</v>
          </cell>
          <cell r="R42">
            <v>71.790000000000006</v>
          </cell>
          <cell r="T42">
            <v>24.96</v>
          </cell>
          <cell r="V42">
            <v>209.29</v>
          </cell>
          <cell r="X42">
            <v>22914.15</v>
          </cell>
          <cell r="Z42">
            <v>3282.8890000000001</v>
          </cell>
        </row>
        <row r="43">
          <cell r="B43">
            <v>40133</v>
          </cell>
          <cell r="D43">
            <v>1.5477386934673367</v>
          </cell>
          <cell r="F43">
            <v>5.3677419354838705</v>
          </cell>
          <cell r="H43">
            <v>1.0631111111111111</v>
          </cell>
          <cell r="J43">
            <v>8.4691865242399338</v>
          </cell>
          <cell r="L43">
            <v>1.5749855502638022</v>
          </cell>
          <cell r="N43">
            <v>3.2287000113372533</v>
          </cell>
          <cell r="P43">
            <v>15.4</v>
          </cell>
          <cell r="R43">
            <v>70.72</v>
          </cell>
          <cell r="T43">
            <v>23.92</v>
          </cell>
          <cell r="V43">
            <v>206.14</v>
          </cell>
          <cell r="X43">
            <v>22943.98</v>
          </cell>
          <cell r="Z43">
            <v>3275.0479999999998</v>
          </cell>
        </row>
        <row r="44">
          <cell r="B44">
            <v>40130</v>
          </cell>
          <cell r="D44">
            <v>1.6120603015075377</v>
          </cell>
          <cell r="F44">
            <v>5.4793168880455401</v>
          </cell>
          <cell r="H44">
            <v>1.0524444444444445</v>
          </cell>
          <cell r="J44">
            <v>8.2962202136400993</v>
          </cell>
          <cell r="L44">
            <v>1.5481900418321579</v>
          </cell>
          <cell r="N44">
            <v>3.1425358971957547</v>
          </cell>
          <cell r="P44">
            <v>16.04</v>
          </cell>
          <cell r="R44">
            <v>72.19</v>
          </cell>
          <cell r="T44">
            <v>23.68</v>
          </cell>
          <cell r="V44">
            <v>201.93</v>
          </cell>
          <cell r="X44">
            <v>22553.63</v>
          </cell>
          <cell r="Z44">
            <v>3187.6469999999999</v>
          </cell>
        </row>
        <row r="45">
          <cell r="B45">
            <v>40129</v>
          </cell>
          <cell r="D45">
            <v>1.7025125628140707</v>
          </cell>
          <cell r="F45">
            <v>5.2387096774193544</v>
          </cell>
          <cell r="H45">
            <v>1.0475555555555556</v>
          </cell>
          <cell r="J45">
            <v>8.0998356614626132</v>
          </cell>
          <cell r="L45">
            <v>1.5374773300457036</v>
          </cell>
          <cell r="N45">
            <v>3.1280419576972558</v>
          </cell>
          <cell r="P45">
            <v>16.940000000000001</v>
          </cell>
          <cell r="R45">
            <v>69.02</v>
          </cell>
          <cell r="T45">
            <v>23.57</v>
          </cell>
          <cell r="V45">
            <v>197.15</v>
          </cell>
          <cell r="X45">
            <v>22397.57</v>
          </cell>
          <cell r="Z45">
            <v>3172.9450000000002</v>
          </cell>
        </row>
        <row r="46">
          <cell r="B46">
            <v>40128</v>
          </cell>
          <cell r="D46">
            <v>1.420100502512563</v>
          </cell>
          <cell r="F46">
            <v>4.8796963946869072</v>
          </cell>
          <cell r="H46">
            <v>1.0706666666666667</v>
          </cell>
          <cell r="J46">
            <v>8.0854560394412491</v>
          </cell>
          <cell r="L46">
            <v>1.5532409282428159</v>
          </cell>
          <cell r="N46">
            <v>3.130257158489878</v>
          </cell>
          <cell r="P46">
            <v>14.13</v>
          </cell>
          <cell r="R46">
            <v>64.290000000000006</v>
          </cell>
          <cell r="T46">
            <v>24.09</v>
          </cell>
          <cell r="V46">
            <v>196.8</v>
          </cell>
          <cell r="X46">
            <v>22627.21</v>
          </cell>
          <cell r="Z46">
            <v>3175.192</v>
          </cell>
        </row>
        <row r="47">
          <cell r="B47">
            <v>40127</v>
          </cell>
          <cell r="D47">
            <v>1.4050251256281407</v>
          </cell>
          <cell r="F47">
            <v>4.9487666034155593</v>
          </cell>
          <cell r="H47">
            <v>1.0853333333333335</v>
          </cell>
          <cell r="J47">
            <v>8.3903040262941655</v>
          </cell>
          <cell r="L47">
            <v>1.5285940029132865</v>
          </cell>
          <cell r="N47">
            <v>3.1336267874659267</v>
          </cell>
          <cell r="P47">
            <v>13.98</v>
          </cell>
          <cell r="R47">
            <v>65.2</v>
          </cell>
          <cell r="T47">
            <v>24.42</v>
          </cell>
          <cell r="V47">
            <v>204.22</v>
          </cell>
          <cell r="X47">
            <v>22268.16</v>
          </cell>
          <cell r="Z47">
            <v>3178.61</v>
          </cell>
        </row>
        <row r="48">
          <cell r="B48">
            <v>40126</v>
          </cell>
          <cell r="D48">
            <v>1.341708542713568</v>
          </cell>
          <cell r="F48">
            <v>4.8098671726755216</v>
          </cell>
          <cell r="H48">
            <v>1.0680000000000001</v>
          </cell>
          <cell r="J48">
            <v>7.1376335250616263</v>
          </cell>
          <cell r="L48">
            <v>1.5244334399158688</v>
          </cell>
          <cell r="N48">
            <v>3.1306445968127528</v>
          </cell>
          <cell r="P48">
            <v>13.35</v>
          </cell>
          <cell r="R48">
            <v>63.37</v>
          </cell>
          <cell r="T48">
            <v>24.03</v>
          </cell>
          <cell r="V48">
            <v>173.73</v>
          </cell>
          <cell r="X48">
            <v>22207.55</v>
          </cell>
          <cell r="Z48">
            <v>3175.585</v>
          </cell>
        </row>
        <row r="49">
          <cell r="B49">
            <v>40123</v>
          </cell>
          <cell r="D49">
            <v>1.3447236180904525</v>
          </cell>
          <cell r="F49">
            <v>4.5844402277039844</v>
          </cell>
          <cell r="H49">
            <v>1.0435555555555556</v>
          </cell>
          <cell r="J49">
            <v>7.0665571076417422</v>
          </cell>
          <cell r="L49">
            <v>1.4984973647250708</v>
          </cell>
          <cell r="N49">
            <v>3.1192600223787528</v>
          </cell>
          <cell r="P49">
            <v>13.38</v>
          </cell>
          <cell r="R49">
            <v>60.4</v>
          </cell>
          <cell r="T49">
            <v>23.48</v>
          </cell>
          <cell r="V49">
            <v>172</v>
          </cell>
          <cell r="X49">
            <v>21829.72</v>
          </cell>
          <cell r="Z49">
            <v>3164.0369999999998</v>
          </cell>
        </row>
        <row r="50">
          <cell r="B50">
            <v>40122</v>
          </cell>
          <cell r="D50">
            <v>1.3266331658291457</v>
          </cell>
          <cell r="F50">
            <v>4.5108159392789373</v>
          </cell>
          <cell r="H50">
            <v>1.0502222222222222</v>
          </cell>
          <cell r="J50">
            <v>6.9026294165981916</v>
          </cell>
          <cell r="L50">
            <v>1.4744277423951828</v>
          </cell>
          <cell r="N50">
            <v>3.1104031626008646</v>
          </cell>
          <cell r="P50">
            <v>13.2</v>
          </cell>
          <cell r="R50">
            <v>59.43</v>
          </cell>
          <cell r="T50">
            <v>23.63</v>
          </cell>
          <cell r="V50">
            <v>168.01</v>
          </cell>
          <cell r="X50">
            <v>21479.08</v>
          </cell>
          <cell r="Z50">
            <v>3155.0529999999999</v>
          </cell>
        </row>
        <row r="51">
          <cell r="B51">
            <v>40121</v>
          </cell>
          <cell r="D51">
            <v>1.291457286432161</v>
          </cell>
          <cell r="F51">
            <v>4.3688804554079699</v>
          </cell>
          <cell r="H51">
            <v>0.99688888888888882</v>
          </cell>
          <cell r="J51">
            <v>6.8003286770747744</v>
          </cell>
          <cell r="L51">
            <v>1.4837421590445738</v>
          </cell>
          <cell r="N51">
            <v>3.0842624130605159</v>
          </cell>
          <cell r="P51">
            <v>12.85</v>
          </cell>
          <cell r="R51">
            <v>57.56</v>
          </cell>
          <cell r="T51">
            <v>22.43</v>
          </cell>
          <cell r="V51">
            <v>165.52</v>
          </cell>
          <cell r="X51">
            <v>21614.77</v>
          </cell>
          <cell r="Z51">
            <v>3128.5369999999998</v>
          </cell>
        </row>
        <row r="52">
          <cell r="B52">
            <v>40120</v>
          </cell>
          <cell r="D52">
            <v>1.22713567839196</v>
          </cell>
          <cell r="F52">
            <v>4.2474383301707777</v>
          </cell>
          <cell r="H52">
            <v>1.0217777777777777</v>
          </cell>
          <cell r="J52">
            <v>6.7584223500410845</v>
          </cell>
          <cell r="L52">
            <v>1.4580202557157116</v>
          </cell>
          <cell r="N52">
            <v>3.0701549260367424</v>
          </cell>
          <cell r="P52">
            <v>12.21</v>
          </cell>
          <cell r="R52">
            <v>55.96</v>
          </cell>
          <cell r="T52">
            <v>22.99</v>
          </cell>
          <cell r="V52">
            <v>164.5</v>
          </cell>
          <cell r="X52">
            <v>21240.06</v>
          </cell>
          <cell r="Z52">
            <v>3114.2269999999999</v>
          </cell>
        </row>
        <row r="53">
          <cell r="B53">
            <v>40119</v>
          </cell>
          <cell r="D53">
            <v>1.1859296482412063</v>
          </cell>
          <cell r="F53">
            <v>4.1411764705882357</v>
          </cell>
          <cell r="H53">
            <v>1.0253333333333334</v>
          </cell>
          <cell r="J53">
            <v>6.6795398520953171</v>
          </cell>
          <cell r="L53">
            <v>1.48411421400986</v>
          </cell>
          <cell r="N53">
            <v>3.0331087242632018</v>
          </cell>
          <cell r="P53">
            <v>11.8</v>
          </cell>
          <cell r="R53">
            <v>54.56</v>
          </cell>
          <cell r="T53">
            <v>23.07</v>
          </cell>
          <cell r="V53">
            <v>162.58000000000001</v>
          </cell>
          <cell r="X53">
            <v>21620.19</v>
          </cell>
          <cell r="Z53">
            <v>3076.6489999999999</v>
          </cell>
        </row>
        <row r="54">
          <cell r="B54">
            <v>40116</v>
          </cell>
          <cell r="D54">
            <v>1.2412060301507539</v>
          </cell>
          <cell r="F54">
            <v>4.0637571157495254</v>
          </cell>
          <cell r="H54">
            <v>1.0075555555555555</v>
          </cell>
          <cell r="J54">
            <v>6.4827444535743632</v>
          </cell>
          <cell r="L54">
            <v>1.4932220097283448</v>
          </cell>
          <cell r="N54">
            <v>2.9534512079104456</v>
          </cell>
          <cell r="P54">
            <v>12.35</v>
          </cell>
          <cell r="R54">
            <v>53.54</v>
          </cell>
          <cell r="T54">
            <v>22.67</v>
          </cell>
          <cell r="V54">
            <v>157.79</v>
          </cell>
          <cell r="X54">
            <v>21752.87</v>
          </cell>
          <cell r="Z54">
            <v>2995.848</v>
          </cell>
        </row>
        <row r="55">
          <cell r="B55">
            <v>40115</v>
          </cell>
          <cell r="D55">
            <v>1.2422110552763819</v>
          </cell>
          <cell r="F55">
            <v>4.3081593927893733</v>
          </cell>
          <cell r="H55">
            <v>1.08</v>
          </cell>
          <cell r="J55">
            <v>6.6811832374691864</v>
          </cell>
          <cell r="L55">
            <v>1.4597315712663737</v>
          </cell>
          <cell r="N55">
            <v>2.9185699286738864</v>
          </cell>
          <cell r="P55">
            <v>12.36</v>
          </cell>
          <cell r="R55">
            <v>56.76</v>
          </cell>
          <cell r="T55">
            <v>24.3</v>
          </cell>
          <cell r="V55">
            <v>162.62</v>
          </cell>
          <cell r="X55">
            <v>21264.99</v>
          </cell>
          <cell r="Z55">
            <v>2960.4659999999999</v>
          </cell>
        </row>
        <row r="56">
          <cell r="B56">
            <v>40114</v>
          </cell>
          <cell r="D56">
            <v>1.1246231155778894</v>
          </cell>
          <cell r="F56">
            <v>4.362049335863377</v>
          </cell>
          <cell r="H56">
            <v>1.0817777777777777</v>
          </cell>
          <cell r="J56">
            <v>6.7571898110106821</v>
          </cell>
          <cell r="L56">
            <v>1.4938199061762498</v>
          </cell>
          <cell r="N56">
            <v>2.9884300861138362</v>
          </cell>
          <cell r="P56">
            <v>11.19</v>
          </cell>
          <cell r="R56">
            <v>57.47</v>
          </cell>
          <cell r="T56">
            <v>24.34</v>
          </cell>
          <cell r="V56">
            <v>164.47</v>
          </cell>
          <cell r="X56">
            <v>21761.58</v>
          </cell>
          <cell r="Z56">
            <v>3031.3290000000002</v>
          </cell>
        </row>
        <row r="57">
          <cell r="B57">
            <v>40113</v>
          </cell>
          <cell r="D57">
            <v>1.1597989949748744</v>
          </cell>
          <cell r="F57">
            <v>4.4462998102466793</v>
          </cell>
          <cell r="H57">
            <v>1.1217777777777778</v>
          </cell>
          <cell r="J57">
            <v>7.0657354149548066</v>
          </cell>
          <cell r="L57">
            <v>1.5218276822623138</v>
          </cell>
          <cell r="N57">
            <v>2.9786997648752163</v>
          </cell>
          <cell r="P57">
            <v>11.54</v>
          </cell>
          <cell r="R57">
            <v>58.58</v>
          </cell>
          <cell r="T57">
            <v>25.24</v>
          </cell>
          <cell r="V57">
            <v>171.98</v>
          </cell>
          <cell r="X57">
            <v>22169.59</v>
          </cell>
          <cell r="Z57">
            <v>3021.4589999999998</v>
          </cell>
        </row>
        <row r="58">
          <cell r="B58">
            <v>40112</v>
          </cell>
          <cell r="D58">
            <v>1.2230150753768845</v>
          </cell>
          <cell r="F58">
            <v>4.5730550284629983</v>
          </cell>
          <cell r="H58">
            <v>1.1786666666666668</v>
          </cell>
          <cell r="J58">
            <v>7.3541495480690227</v>
          </cell>
          <cell r="L58">
            <v>1.5506681201064818</v>
          </cell>
          <cell r="N58">
            <v>3.0655598878104802</v>
          </cell>
          <cell r="P58">
            <v>12.169</v>
          </cell>
          <cell r="R58">
            <v>60.25</v>
          </cell>
          <cell r="T58">
            <v>26.52</v>
          </cell>
          <cell r="V58">
            <v>179</v>
          </cell>
          <cell r="X58">
            <v>22589.73</v>
          </cell>
          <cell r="Z58">
            <v>3109.5659999999998</v>
          </cell>
        </row>
        <row r="59">
          <cell r="B59">
            <v>40109</v>
          </cell>
          <cell r="D59">
            <v>1.2311557788944725</v>
          </cell>
          <cell r="F59">
            <v>4.629222011385199</v>
          </cell>
          <cell r="H59">
            <v>1.1715555555555555</v>
          </cell>
          <cell r="J59">
            <v>7.2777321281840583</v>
          </cell>
          <cell r="L59">
            <v>1.5506681201064818</v>
          </cell>
          <cell r="N59">
            <v>3.0638652148409582</v>
          </cell>
          <cell r="P59">
            <v>12.25</v>
          </cell>
          <cell r="R59">
            <v>60.99</v>
          </cell>
          <cell r="T59">
            <v>26.36</v>
          </cell>
          <cell r="V59">
            <v>177.14</v>
          </cell>
          <cell r="X59">
            <v>22589.73</v>
          </cell>
          <cell r="Z59">
            <v>3107.8470000000002</v>
          </cell>
        </row>
        <row r="60">
          <cell r="B60">
            <v>40108</v>
          </cell>
          <cell r="D60">
            <v>1.2331658291457286</v>
          </cell>
          <cell r="F60">
            <v>4.6072106261859584</v>
          </cell>
          <cell r="H60">
            <v>1.1502222222222223</v>
          </cell>
          <cell r="J60">
            <v>7.1910435497124077</v>
          </cell>
          <cell r="L60">
            <v>1.5246373150536734</v>
          </cell>
          <cell r="N60">
            <v>3.0082288745064596</v>
          </cell>
          <cell r="P60">
            <v>12.27</v>
          </cell>
          <cell r="R60">
            <v>60.7</v>
          </cell>
          <cell r="T60">
            <v>25.88</v>
          </cell>
          <cell r="V60">
            <v>175.03</v>
          </cell>
          <cell r="X60">
            <v>22210.52</v>
          </cell>
          <cell r="Z60">
            <v>3051.4119999999998</v>
          </cell>
        </row>
        <row r="61">
          <cell r="B61">
            <v>40107</v>
          </cell>
          <cell r="D61">
            <v>1.2814070351758795</v>
          </cell>
          <cell r="F61">
            <v>4.4166982922201132</v>
          </cell>
          <cell r="H61">
            <v>1.1484444444444444</v>
          </cell>
          <cell r="J61">
            <v>7.2308956450287596</v>
          </cell>
          <cell r="L61">
            <v>1.5320228120490893</v>
          </cell>
          <cell r="N61">
            <v>3.027134484475356</v>
          </cell>
          <cell r="P61">
            <v>12.75</v>
          </cell>
          <cell r="R61">
            <v>58.19</v>
          </cell>
          <cell r="T61">
            <v>25.84</v>
          </cell>
          <cell r="V61">
            <v>176</v>
          </cell>
          <cell r="X61">
            <v>22318.11</v>
          </cell>
          <cell r="Z61">
            <v>3070.5889999999999</v>
          </cell>
        </row>
        <row r="62">
          <cell r="B62">
            <v>40106</v>
          </cell>
          <cell r="D62">
            <v>1.2160804020100504</v>
          </cell>
          <cell r="F62">
            <v>4.3833017077798857</v>
          </cell>
          <cell r="H62">
            <v>1.1364444444444444</v>
          </cell>
          <cell r="J62">
            <v>7.2337715694330322</v>
          </cell>
          <cell r="L62">
            <v>1.5366117187703789</v>
          </cell>
          <cell r="N62">
            <v>3.0408032690724647</v>
          </cell>
          <cell r="P62">
            <v>12.1</v>
          </cell>
          <cell r="R62">
            <v>57.75</v>
          </cell>
          <cell r="T62">
            <v>25.57</v>
          </cell>
          <cell r="V62">
            <v>176.07</v>
          </cell>
          <cell r="X62">
            <v>22384.959999999999</v>
          </cell>
          <cell r="Z62">
            <v>3084.4540000000002</v>
          </cell>
        </row>
        <row r="63">
          <cell r="B63">
            <v>40105</v>
          </cell>
          <cell r="D63">
            <v>1.2321608040201006</v>
          </cell>
          <cell r="F63">
            <v>4.4781783681214415</v>
          </cell>
          <cell r="H63">
            <v>1.1333333333333333</v>
          </cell>
          <cell r="J63">
            <v>7.1051766639276908</v>
          </cell>
          <cell r="L63">
            <v>1.5239467480885847</v>
          </cell>
          <cell r="N63">
            <v>2.9952758156661132</v>
          </cell>
          <cell r="P63">
            <v>12.26</v>
          </cell>
          <cell r="R63">
            <v>59</v>
          </cell>
          <cell r="T63">
            <v>25.5</v>
          </cell>
          <cell r="V63">
            <v>172.94</v>
          </cell>
          <cell r="X63">
            <v>22200.46</v>
          </cell>
          <cell r="Z63">
            <v>3038.2730000000001</v>
          </cell>
        </row>
        <row r="64">
          <cell r="B64">
            <v>40102</v>
          </cell>
          <cell r="D64">
            <v>1.2613065326633168</v>
          </cell>
          <cell r="F64">
            <v>4.6026565464895635</v>
          </cell>
          <cell r="H64">
            <v>1.1026666666666667</v>
          </cell>
          <cell r="J64">
            <v>6.9071487263763354</v>
          </cell>
          <cell r="L64">
            <v>1.5053742035483886</v>
          </cell>
          <cell r="N64">
            <v>2.9345081357118561</v>
          </cell>
          <cell r="P64">
            <v>12.55</v>
          </cell>
          <cell r="R64">
            <v>60.64</v>
          </cell>
          <cell r="T64">
            <v>24.81</v>
          </cell>
          <cell r="V64">
            <v>168.12</v>
          </cell>
          <cell r="X64">
            <v>21929.9</v>
          </cell>
          <cell r="Z64">
            <v>2976.6329999999998</v>
          </cell>
        </row>
        <row r="65">
          <cell r="B65">
            <v>40101</v>
          </cell>
          <cell r="D65">
            <v>1.2814070351758795</v>
          </cell>
          <cell r="F65">
            <v>4.7043643263757113</v>
          </cell>
          <cell r="H65">
            <v>1.1537777777777778</v>
          </cell>
          <cell r="J65">
            <v>7.0616269515201315</v>
          </cell>
          <cell r="L65">
            <v>1.5101230527178549</v>
          </cell>
          <cell r="N65">
            <v>2.9376184866245052</v>
          </cell>
          <cell r="P65">
            <v>12.75</v>
          </cell>
          <cell r="R65">
            <v>61.98</v>
          </cell>
          <cell r="T65">
            <v>25.96</v>
          </cell>
          <cell r="V65">
            <v>171.88</v>
          </cell>
          <cell r="X65">
            <v>21999.08</v>
          </cell>
          <cell r="Z65">
            <v>2979.788</v>
          </cell>
        </row>
        <row r="66">
          <cell r="B66">
            <v>40100</v>
          </cell>
          <cell r="D66">
            <v>1.2713567839195981</v>
          </cell>
          <cell r="F66">
            <v>4.7104364326375707</v>
          </cell>
          <cell r="H66">
            <v>1.1439999999999999</v>
          </cell>
          <cell r="J66">
            <v>7.043960558751027</v>
          </cell>
          <cell r="L66">
            <v>1.5023936451364452</v>
          </cell>
          <cell r="N66">
            <v>2.9284934761498689</v>
          </cell>
          <cell r="P66">
            <v>12.65</v>
          </cell>
          <cell r="R66">
            <v>62.06</v>
          </cell>
          <cell r="T66">
            <v>25.74</v>
          </cell>
          <cell r="V66">
            <v>171.45</v>
          </cell>
          <cell r="X66">
            <v>21886.48</v>
          </cell>
          <cell r="Z66">
            <v>2970.5320000000002</v>
          </cell>
        </row>
        <row r="67">
          <cell r="B67">
            <v>40099</v>
          </cell>
          <cell r="D67">
            <v>1.2170854271356784</v>
          </cell>
          <cell r="F67">
            <v>4.6307400379506634</v>
          </cell>
          <cell r="H67">
            <v>1.1119999999999999</v>
          </cell>
          <cell r="J67">
            <v>6.9843878389482335</v>
          </cell>
          <cell r="L67">
            <v>1.4736232250163719</v>
          </cell>
          <cell r="N67">
            <v>2.8946384648372607</v>
          </cell>
          <cell r="P67">
            <v>12.11</v>
          </cell>
          <cell r="R67">
            <v>61.01</v>
          </cell>
          <cell r="T67">
            <v>25.02</v>
          </cell>
          <cell r="V67">
            <v>170</v>
          </cell>
          <cell r="X67">
            <v>21467.360000000001</v>
          </cell>
          <cell r="Z67">
            <v>2936.1909999999998</v>
          </cell>
        </row>
        <row r="68">
          <cell r="B68">
            <v>40098</v>
          </cell>
          <cell r="D68">
            <v>1.2140703517587941</v>
          </cell>
          <cell r="F68">
            <v>4.5889943074003794</v>
          </cell>
          <cell r="H68">
            <v>1.0884444444444443</v>
          </cell>
          <cell r="J68">
            <v>7.0234182415776498</v>
          </cell>
          <cell r="L68">
            <v>1.4620902075407716</v>
          </cell>
          <cell r="N68">
            <v>2.8535207102050073</v>
          </cell>
          <cell r="P68">
            <v>12.08</v>
          </cell>
          <cell r="R68">
            <v>60.46</v>
          </cell>
          <cell r="T68">
            <v>24.49</v>
          </cell>
          <cell r="V68">
            <v>170.95</v>
          </cell>
          <cell r="X68">
            <v>21299.35</v>
          </cell>
          <cell r="Z68">
            <v>2894.4830000000002</v>
          </cell>
        </row>
        <row r="69">
          <cell r="B69">
            <v>40095</v>
          </cell>
          <cell r="D69">
            <v>1.1909547738693467</v>
          </cell>
          <cell r="F69">
            <v>4.7278937381404171</v>
          </cell>
          <cell r="H69">
            <v>1.0737777777777777</v>
          </cell>
          <cell r="J69">
            <v>7.0217748562037796</v>
          </cell>
          <cell r="L69">
            <v>1.4758253510839705</v>
          </cell>
          <cell r="N69">
            <v>2.8705088455225241</v>
          </cell>
          <cell r="P69">
            <v>11.85</v>
          </cell>
          <cell r="R69">
            <v>62.29</v>
          </cell>
          <cell r="T69">
            <v>24.16</v>
          </cell>
          <cell r="V69">
            <v>170.91</v>
          </cell>
          <cell r="X69">
            <v>21499.439999999999</v>
          </cell>
          <cell r="Z69">
            <v>2911.7150000000001</v>
          </cell>
        </row>
        <row r="70">
          <cell r="B70">
            <v>40094</v>
          </cell>
          <cell r="D70">
            <v>1.2140703517587941</v>
          </cell>
          <cell r="F70">
            <v>4.7096774193548381</v>
          </cell>
          <cell r="H70">
            <v>1.0693333333333332</v>
          </cell>
          <cell r="J70">
            <v>7.0464256368118319</v>
          </cell>
          <cell r="L70">
            <v>1.4753764139118355</v>
          </cell>
          <cell r="N70">
            <v>2.7400919796323771</v>
          </cell>
          <cell r="P70">
            <v>12.08</v>
          </cell>
          <cell r="R70">
            <v>62.05</v>
          </cell>
          <cell r="T70">
            <v>24.06</v>
          </cell>
          <cell r="V70">
            <v>171.51</v>
          </cell>
          <cell r="X70">
            <v>21492.9</v>
          </cell>
          <cell r="Z70">
            <v>2779.4259999999999</v>
          </cell>
        </row>
        <row r="71">
          <cell r="B71">
            <v>40093</v>
          </cell>
          <cell r="D71">
            <v>1.2010050251256281</v>
          </cell>
          <cell r="F71">
            <v>4.518406072106262</v>
          </cell>
          <cell r="H71">
            <v>1.0742222222222222</v>
          </cell>
          <cell r="J71">
            <v>7.1483155299917831</v>
          </cell>
          <cell r="L71">
            <v>1.4581252823018533</v>
          </cell>
          <cell r="N71">
            <v>2.7400919796323771</v>
          </cell>
          <cell r="P71">
            <v>11.95</v>
          </cell>
          <cell r="R71">
            <v>59.53</v>
          </cell>
          <cell r="T71">
            <v>24.17</v>
          </cell>
          <cell r="V71">
            <v>173.99</v>
          </cell>
          <cell r="X71">
            <v>21241.59</v>
          </cell>
          <cell r="Z71">
            <v>2779.4259999999999</v>
          </cell>
        </row>
        <row r="72">
          <cell r="B72">
            <v>40092</v>
          </cell>
          <cell r="D72">
            <v>1.1497487437185929</v>
          </cell>
          <cell r="F72">
            <v>4.5153700189753323</v>
          </cell>
          <cell r="H72">
            <v>1.0711111111111111</v>
          </cell>
          <cell r="J72">
            <v>7.0308134757600653</v>
          </cell>
          <cell r="L72">
            <v>1.4286038877684526</v>
          </cell>
          <cell r="N72">
            <v>2.7400919796323771</v>
          </cell>
          <cell r="P72">
            <v>11.44</v>
          </cell>
          <cell r="R72">
            <v>59.49</v>
          </cell>
          <cell r="T72">
            <v>24.1</v>
          </cell>
          <cell r="V72">
            <v>171.13</v>
          </cell>
          <cell r="X72">
            <v>20811.53</v>
          </cell>
          <cell r="Z72">
            <v>2779.4259999999999</v>
          </cell>
        </row>
        <row r="73">
          <cell r="B73">
            <v>40091</v>
          </cell>
          <cell r="D73">
            <v>1.0301507537688444</v>
          </cell>
          <cell r="F73">
            <v>4.4022770398481974</v>
          </cell>
          <cell r="H73">
            <v>1.0226666666666668</v>
          </cell>
          <cell r="J73">
            <v>6.8874281018898929</v>
          </cell>
          <cell r="L73">
            <v>1.4023499870261276</v>
          </cell>
          <cell r="N73">
            <v>2.7400919796323771</v>
          </cell>
          <cell r="P73">
            <v>10.25</v>
          </cell>
          <cell r="R73">
            <v>58</v>
          </cell>
          <cell r="T73">
            <v>23.01</v>
          </cell>
          <cell r="V73">
            <v>167.64</v>
          </cell>
          <cell r="X73">
            <v>20429.07</v>
          </cell>
          <cell r="Z73">
            <v>2779.4259999999999</v>
          </cell>
        </row>
        <row r="74">
          <cell r="B74">
            <v>40088</v>
          </cell>
          <cell r="D74">
            <v>0.98793969849246244</v>
          </cell>
          <cell r="F74">
            <v>4.2390891840607212</v>
          </cell>
          <cell r="H74">
            <v>1.0044444444444445</v>
          </cell>
          <cell r="J74">
            <v>6.7082990961380444</v>
          </cell>
          <cell r="L74">
            <v>1.3986719971663417</v>
          </cell>
          <cell r="N74">
            <v>2.7400919796323771</v>
          </cell>
          <cell r="P74">
            <v>9.83</v>
          </cell>
          <cell r="R74">
            <v>55.85</v>
          </cell>
          <cell r="T74">
            <v>22.6</v>
          </cell>
          <cell r="V74">
            <v>163.28</v>
          </cell>
          <cell r="X74">
            <v>20375.490000000002</v>
          </cell>
          <cell r="Z74">
            <v>2779.4259999999999</v>
          </cell>
        </row>
        <row r="75">
          <cell r="B75">
            <v>40087</v>
          </cell>
          <cell r="D75">
            <v>0.97889447236180915</v>
          </cell>
          <cell r="F75">
            <v>4.2709677419354835</v>
          </cell>
          <cell r="H75">
            <v>1.0355555555555556</v>
          </cell>
          <cell r="J75">
            <v>6.6479046836483153</v>
          </cell>
          <cell r="L75">
            <v>1.4384695223830188</v>
          </cell>
          <cell r="N75">
            <v>2.7400919796323771</v>
          </cell>
          <cell r="P75">
            <v>9.74</v>
          </cell>
          <cell r="R75">
            <v>56.27</v>
          </cell>
          <cell r="T75">
            <v>23.3</v>
          </cell>
          <cell r="V75">
            <v>161.81</v>
          </cell>
          <cell r="X75">
            <v>20955.25</v>
          </cell>
          <cell r="Z75">
            <v>2779.4259999999999</v>
          </cell>
        </row>
        <row r="76">
          <cell r="B76">
            <v>40086</v>
          </cell>
          <cell r="D76">
            <v>0.96814070351758796</v>
          </cell>
          <cell r="F76">
            <v>4.4622390891840604</v>
          </cell>
          <cell r="H76">
            <v>1.0644444444444443</v>
          </cell>
          <cell r="J76">
            <v>6.8126540673788005</v>
          </cell>
          <cell r="L76">
            <v>1.4384695223830188</v>
          </cell>
          <cell r="N76">
            <v>2.7400919796323771</v>
          </cell>
          <cell r="P76">
            <v>9.6329999999999991</v>
          </cell>
          <cell r="R76">
            <v>58.79</v>
          </cell>
          <cell r="T76">
            <v>23.95</v>
          </cell>
          <cell r="V76">
            <v>165.82</v>
          </cell>
          <cell r="X76">
            <v>20955.25</v>
          </cell>
          <cell r="Z76">
            <v>2779.4259999999999</v>
          </cell>
        </row>
        <row r="77">
          <cell r="B77">
            <v>40085</v>
          </cell>
          <cell r="D77">
            <v>0.95577889447236186</v>
          </cell>
          <cell r="F77">
            <v>4.5305502846299808</v>
          </cell>
          <cell r="H77">
            <v>1.060888888888889</v>
          </cell>
          <cell r="J77">
            <v>6.8611339359079704</v>
          </cell>
          <cell r="L77">
            <v>1.4424454307943442</v>
          </cell>
          <cell r="N77">
            <v>2.7155581625762184</v>
          </cell>
          <cell r="P77">
            <v>9.51</v>
          </cell>
          <cell r="R77">
            <v>59.69</v>
          </cell>
          <cell r="T77">
            <v>23.87</v>
          </cell>
          <cell r="V77">
            <v>167</v>
          </cell>
          <cell r="X77">
            <v>21013.17</v>
          </cell>
          <cell r="Z77">
            <v>2754.54</v>
          </cell>
        </row>
        <row r="78">
          <cell r="B78">
            <v>40084</v>
          </cell>
          <cell r="D78">
            <v>0.96482412060301515</v>
          </cell>
          <cell r="F78">
            <v>4.4713472485768495</v>
          </cell>
          <cell r="H78">
            <v>1.0693333333333332</v>
          </cell>
          <cell r="J78">
            <v>6.776088742810189</v>
          </cell>
          <cell r="L78">
            <v>1.4132878538469249</v>
          </cell>
          <cell r="N78">
            <v>2.7244160082022568</v>
          </cell>
          <cell r="P78">
            <v>9.6</v>
          </cell>
          <cell r="R78">
            <v>58.91</v>
          </cell>
          <cell r="T78">
            <v>24.06</v>
          </cell>
          <cell r="V78">
            <v>164.93</v>
          </cell>
          <cell r="X78">
            <v>20588.41</v>
          </cell>
          <cell r="Z78">
            <v>2763.5250000000001</v>
          </cell>
        </row>
        <row r="79">
          <cell r="B79">
            <v>40081</v>
          </cell>
          <cell r="D79">
            <v>0.99899497487437183</v>
          </cell>
          <cell r="F79">
            <v>4.3392789373814038</v>
          </cell>
          <cell r="H79">
            <v>1.0431111111111111</v>
          </cell>
          <cell r="J79">
            <v>6.6585866885784712</v>
          </cell>
          <cell r="L79">
            <v>1.4432163122076589</v>
          </cell>
          <cell r="N79">
            <v>2.7986671333014574</v>
          </cell>
          <cell r="P79">
            <v>9.94</v>
          </cell>
          <cell r="R79">
            <v>57.17</v>
          </cell>
          <cell r="T79">
            <v>23.47</v>
          </cell>
          <cell r="V79">
            <v>162.07</v>
          </cell>
          <cell r="X79">
            <v>21024.400000000001</v>
          </cell>
          <cell r="Z79">
            <v>2838.8420000000001</v>
          </cell>
        </row>
        <row r="80">
          <cell r="B80">
            <v>40080</v>
          </cell>
          <cell r="D80">
            <v>0.98090452261306538</v>
          </cell>
          <cell r="F80">
            <v>4.3354838709677415</v>
          </cell>
          <cell r="H80">
            <v>1.0675555555555556</v>
          </cell>
          <cell r="J80">
            <v>6.5579293344289242</v>
          </cell>
          <cell r="L80">
            <v>1.4450237305168818</v>
          </cell>
          <cell r="N80">
            <v>2.8131709312814546</v>
          </cell>
          <cell r="P80">
            <v>9.76</v>
          </cell>
          <cell r="R80">
            <v>57.12</v>
          </cell>
          <cell r="T80">
            <v>24.02</v>
          </cell>
          <cell r="V80">
            <v>159.62</v>
          </cell>
          <cell r="X80">
            <v>21050.73</v>
          </cell>
          <cell r="Z80">
            <v>2853.5540000000001</v>
          </cell>
        </row>
        <row r="81">
          <cell r="B81">
            <v>40079</v>
          </cell>
          <cell r="D81">
            <v>1.0040201005025127</v>
          </cell>
          <cell r="F81">
            <v>4.4022770398481974</v>
          </cell>
          <cell r="H81">
            <v>1.1066666666666667</v>
          </cell>
          <cell r="J81">
            <v>6.6425636811832378</v>
          </cell>
          <cell r="L81">
            <v>1.4824207461143597</v>
          </cell>
          <cell r="N81">
            <v>2.8024912382745684</v>
          </cell>
          <cell r="P81">
            <v>9.99</v>
          </cell>
          <cell r="R81">
            <v>58</v>
          </cell>
          <cell r="T81">
            <v>24.9</v>
          </cell>
          <cell r="V81">
            <v>161.68</v>
          </cell>
          <cell r="X81">
            <v>21595.52</v>
          </cell>
          <cell r="Z81">
            <v>2842.721</v>
          </cell>
        </row>
        <row r="82">
          <cell r="B82">
            <v>40078</v>
          </cell>
          <cell r="D82">
            <v>0.99597989949748755</v>
          </cell>
          <cell r="F82">
            <v>4.2755218216318784</v>
          </cell>
          <cell r="H82">
            <v>1.1075555555555556</v>
          </cell>
          <cell r="J82">
            <v>6.7604765817584225</v>
          </cell>
          <cell r="L82">
            <v>1.4896710127995145</v>
          </cell>
          <cell r="N82">
            <v>2.8565472640249219</v>
          </cell>
          <cell r="P82">
            <v>9.91</v>
          </cell>
          <cell r="R82">
            <v>56.33</v>
          </cell>
          <cell r="T82">
            <v>24.92</v>
          </cell>
          <cell r="V82">
            <v>164.55</v>
          </cell>
          <cell r="X82">
            <v>21701.14</v>
          </cell>
          <cell r="Z82">
            <v>2897.5529999999999</v>
          </cell>
        </row>
        <row r="83">
          <cell r="B83">
            <v>40077</v>
          </cell>
          <cell r="D83">
            <v>0.97587939698492476</v>
          </cell>
          <cell r="F83">
            <v>4.182163187855787</v>
          </cell>
          <cell r="H83">
            <v>1.072888888888889</v>
          </cell>
          <cell r="J83">
            <v>6.7810188989317997</v>
          </cell>
          <cell r="L83">
            <v>1.474000085119586</v>
          </cell>
          <cell r="N83">
            <v>2.9250223048143895</v>
          </cell>
          <cell r="P83">
            <v>9.7100000000000009</v>
          </cell>
          <cell r="R83">
            <v>55.1</v>
          </cell>
          <cell r="T83">
            <v>24.14</v>
          </cell>
          <cell r="V83">
            <v>165.05</v>
          </cell>
          <cell r="X83">
            <v>21472.85</v>
          </cell>
          <cell r="Z83">
            <v>2967.011</v>
          </cell>
        </row>
        <row r="84">
          <cell r="B84">
            <v>40074</v>
          </cell>
          <cell r="D84">
            <v>0.98994974874371866</v>
          </cell>
          <cell r="F84">
            <v>4.2542694497153697</v>
          </cell>
          <cell r="H84">
            <v>1.0880000000000001</v>
          </cell>
          <cell r="J84">
            <v>6.7288414133114216</v>
          </cell>
          <cell r="L84">
            <v>1.4843379961476524</v>
          </cell>
          <cell r="N84">
            <v>2.9207397804516169</v>
          </cell>
          <cell r="P84">
            <v>9.85</v>
          </cell>
          <cell r="R84">
            <v>56.05</v>
          </cell>
          <cell r="T84">
            <v>24.48</v>
          </cell>
          <cell r="V84">
            <v>163.78</v>
          </cell>
          <cell r="X84">
            <v>21623.45</v>
          </cell>
          <cell r="Z84">
            <v>2962.6669999999999</v>
          </cell>
        </row>
        <row r="85">
          <cell r="B85">
            <v>40073</v>
          </cell>
          <cell r="D85">
            <v>1.0100502512562815</v>
          </cell>
          <cell r="F85">
            <v>4.2732447817836805</v>
          </cell>
          <cell r="H85">
            <v>1.0791111111111111</v>
          </cell>
          <cell r="J85">
            <v>6.820049301561216</v>
          </cell>
          <cell r="L85">
            <v>1.4942956148311268</v>
          </cell>
          <cell r="N85">
            <v>3.0169516589359744</v>
          </cell>
          <cell r="P85">
            <v>10.050000000000001</v>
          </cell>
          <cell r="R85">
            <v>56.3</v>
          </cell>
          <cell r="T85">
            <v>24.28</v>
          </cell>
          <cell r="V85">
            <v>166</v>
          </cell>
          <cell r="X85">
            <v>21768.51</v>
          </cell>
          <cell r="Z85">
            <v>3060.26</v>
          </cell>
        </row>
        <row r="86">
          <cell r="B86">
            <v>40072</v>
          </cell>
          <cell r="D86">
            <v>1.0150753768844221</v>
          </cell>
          <cell r="F86">
            <v>4.2755218216318784</v>
          </cell>
          <cell r="H86">
            <v>1.0933333333333335</v>
          </cell>
          <cell r="J86">
            <v>6.912078882497946</v>
          </cell>
          <cell r="L86">
            <v>1.4691997523294622</v>
          </cell>
          <cell r="N86">
            <v>2.9572585534650098</v>
          </cell>
          <cell r="P86">
            <v>10.1</v>
          </cell>
          <cell r="R86">
            <v>56.33</v>
          </cell>
          <cell r="T86">
            <v>24.6</v>
          </cell>
          <cell r="V86">
            <v>168.24</v>
          </cell>
          <cell r="X86">
            <v>21402.92</v>
          </cell>
          <cell r="Z86">
            <v>2999.71</v>
          </cell>
        </row>
        <row r="87">
          <cell r="B87">
            <v>40071</v>
          </cell>
          <cell r="D87">
            <v>0.97788944723618099</v>
          </cell>
          <cell r="F87">
            <v>4.1905123339658443</v>
          </cell>
          <cell r="H87">
            <v>1.0537777777777779</v>
          </cell>
          <cell r="J87">
            <v>6.700903861955628</v>
          </cell>
          <cell r="L87">
            <v>1.4323683701109438</v>
          </cell>
          <cell r="N87">
            <v>2.9907951358252287</v>
          </cell>
          <cell r="P87">
            <v>9.73</v>
          </cell>
          <cell r="R87">
            <v>55.21</v>
          </cell>
          <cell r="T87">
            <v>23.71</v>
          </cell>
          <cell r="V87">
            <v>163.1</v>
          </cell>
          <cell r="X87">
            <v>20866.37</v>
          </cell>
          <cell r="Z87">
            <v>3033.7280000000001</v>
          </cell>
        </row>
        <row r="88">
          <cell r="B88">
            <v>40070</v>
          </cell>
          <cell r="D88">
            <v>0.99396984924623133</v>
          </cell>
          <cell r="F88">
            <v>4.0796963946869065</v>
          </cell>
          <cell r="H88">
            <v>1.0342222222222222</v>
          </cell>
          <cell r="J88">
            <v>6.7017255546425636</v>
          </cell>
          <cell r="L88">
            <v>1.436887259108139</v>
          </cell>
          <cell r="N88">
            <v>2.9839070148025097</v>
          </cell>
          <cell r="P88">
            <v>9.89</v>
          </cell>
          <cell r="R88">
            <v>53.75</v>
          </cell>
          <cell r="T88">
            <v>23.27</v>
          </cell>
          <cell r="V88">
            <v>163.12</v>
          </cell>
          <cell r="X88">
            <v>20932.2</v>
          </cell>
          <cell r="Z88">
            <v>3026.741</v>
          </cell>
        </row>
        <row r="89">
          <cell r="B89">
            <v>40067</v>
          </cell>
          <cell r="D89">
            <v>0.94070351758793969</v>
          </cell>
          <cell r="F89">
            <v>4.1123339658444023</v>
          </cell>
          <cell r="H89">
            <v>1.0248888888888887</v>
          </cell>
          <cell r="J89">
            <v>6.6926869350862779</v>
          </cell>
          <cell r="L89">
            <v>1.4526220264776828</v>
          </cell>
          <cell r="N89">
            <v>2.947480911515199</v>
          </cell>
          <cell r="P89">
            <v>9.36</v>
          </cell>
          <cell r="R89">
            <v>54.18</v>
          </cell>
          <cell r="T89">
            <v>23.06</v>
          </cell>
          <cell r="V89">
            <v>162.9</v>
          </cell>
          <cell r="X89">
            <v>21161.42</v>
          </cell>
          <cell r="Z89">
            <v>2989.7919999999999</v>
          </cell>
        </row>
        <row r="90">
          <cell r="B90">
            <v>40066</v>
          </cell>
          <cell r="D90">
            <v>1.0040201005025127</v>
          </cell>
          <cell r="F90">
            <v>4.2838709677419349</v>
          </cell>
          <cell r="H90">
            <v>1.0302222222222222</v>
          </cell>
          <cell r="J90">
            <v>6.663105998356615</v>
          </cell>
          <cell r="L90">
            <v>1.446316312619528</v>
          </cell>
          <cell r="N90">
            <v>2.8834904939592154</v>
          </cell>
          <cell r="P90">
            <v>9.99</v>
          </cell>
          <cell r="R90">
            <v>56.44</v>
          </cell>
          <cell r="T90">
            <v>23.18</v>
          </cell>
          <cell r="V90">
            <v>162.18</v>
          </cell>
          <cell r="X90">
            <v>21069.56</v>
          </cell>
          <cell r="Z90">
            <v>2924.8829999999998</v>
          </cell>
        </row>
        <row r="91">
          <cell r="B91">
            <v>40065</v>
          </cell>
          <cell r="D91">
            <v>0.85326633165829158</v>
          </cell>
          <cell r="F91">
            <v>4.274003795066414</v>
          </cell>
          <cell r="H91">
            <v>1.0457777777777779</v>
          </cell>
          <cell r="J91">
            <v>6.5866885784716516</v>
          </cell>
          <cell r="L91">
            <v>1.4313160449047004</v>
          </cell>
          <cell r="N91">
            <v>2.9045639840095432</v>
          </cell>
          <cell r="P91">
            <v>8.49</v>
          </cell>
          <cell r="R91">
            <v>56.31</v>
          </cell>
          <cell r="T91">
            <v>23.53</v>
          </cell>
          <cell r="V91">
            <v>160.32</v>
          </cell>
          <cell r="X91">
            <v>20851.04</v>
          </cell>
          <cell r="Z91">
            <v>2946.259</v>
          </cell>
        </row>
        <row r="92">
          <cell r="B92">
            <v>40064</v>
          </cell>
          <cell r="D92">
            <v>0.78090452261306531</v>
          </cell>
          <cell r="F92">
            <v>4.1032258064516132</v>
          </cell>
          <cell r="H92">
            <v>1.016888888888889</v>
          </cell>
          <cell r="J92">
            <v>6.4765817584223493</v>
          </cell>
          <cell r="L92">
            <v>1.4463334738264138</v>
          </cell>
          <cell r="N92">
            <v>2.8890033568129501</v>
          </cell>
          <cell r="P92">
            <v>7.77</v>
          </cell>
          <cell r="R92">
            <v>54.06</v>
          </cell>
          <cell r="T92">
            <v>22.88</v>
          </cell>
          <cell r="V92">
            <v>157.63999999999999</v>
          </cell>
          <cell r="X92">
            <v>21069.81</v>
          </cell>
          <cell r="Z92">
            <v>2930.4749999999999</v>
          </cell>
        </row>
        <row r="93">
          <cell r="B93">
            <v>40060</v>
          </cell>
          <cell r="D93">
            <v>0.78391959798994981</v>
          </cell>
          <cell r="F93">
            <v>4.0857685009487659</v>
          </cell>
          <cell r="H93">
            <v>1.0204444444444445</v>
          </cell>
          <cell r="J93">
            <v>6.3184059161873458</v>
          </cell>
          <cell r="L93">
            <v>1.394768165823937</v>
          </cell>
          <cell r="N93">
            <v>2.82111193812817</v>
          </cell>
          <cell r="P93">
            <v>7.8</v>
          </cell>
          <cell r="R93">
            <v>53.83</v>
          </cell>
          <cell r="T93">
            <v>22.96</v>
          </cell>
          <cell r="V93">
            <v>153.79</v>
          </cell>
          <cell r="X93">
            <v>20318.62</v>
          </cell>
          <cell r="Z93">
            <v>2861.6089999999999</v>
          </cell>
        </row>
        <row r="94">
          <cell r="B94">
            <v>40059</v>
          </cell>
          <cell r="D94">
            <v>0.77487437185929653</v>
          </cell>
          <cell r="F94">
            <v>3.8140417457305502</v>
          </cell>
          <cell r="H94">
            <v>0.98444444444444434</v>
          </cell>
          <cell r="J94">
            <v>6.2296631059983563</v>
          </cell>
          <cell r="L94">
            <v>1.3565371155718047</v>
          </cell>
          <cell r="N94">
            <v>2.8047616465635796</v>
          </cell>
          <cell r="P94">
            <v>7.71</v>
          </cell>
          <cell r="R94">
            <v>50.25</v>
          </cell>
          <cell r="T94">
            <v>22.15</v>
          </cell>
          <cell r="V94">
            <v>151.63</v>
          </cell>
          <cell r="X94">
            <v>19761.68</v>
          </cell>
          <cell r="Z94">
            <v>2845.0239999999999</v>
          </cell>
        </row>
        <row r="95">
          <cell r="B95">
            <v>40058</v>
          </cell>
          <cell r="D95">
            <v>0.78190954773869359</v>
          </cell>
          <cell r="F95">
            <v>3.70853889943074</v>
          </cell>
          <cell r="H95">
            <v>0.97466666666666668</v>
          </cell>
          <cell r="J95">
            <v>6.1967953985209538</v>
          </cell>
          <cell r="L95">
            <v>1.3400843233061546</v>
          </cell>
          <cell r="N95">
            <v>2.6765520946808565</v>
          </cell>
          <cell r="P95">
            <v>7.78</v>
          </cell>
          <cell r="R95">
            <v>48.86</v>
          </cell>
          <cell r="T95">
            <v>21.93</v>
          </cell>
          <cell r="V95">
            <v>150.83000000000001</v>
          </cell>
          <cell r="X95">
            <v>19522</v>
          </cell>
          <cell r="Z95">
            <v>2714.9740000000002</v>
          </cell>
        </row>
        <row r="96">
          <cell r="B96">
            <v>40057</v>
          </cell>
          <cell r="D96">
            <v>0.77386934673366836</v>
          </cell>
          <cell r="F96">
            <v>3.6698292220113853</v>
          </cell>
          <cell r="H96">
            <v>0.98488888888888892</v>
          </cell>
          <cell r="J96">
            <v>6.1302382908792117</v>
          </cell>
          <cell r="L96">
            <v>1.3641306063946774</v>
          </cell>
          <cell r="N96">
            <v>2.6457443399993101</v>
          </cell>
          <cell r="P96">
            <v>7.7</v>
          </cell>
          <cell r="R96">
            <v>48.35</v>
          </cell>
          <cell r="T96">
            <v>22.16</v>
          </cell>
          <cell r="V96">
            <v>149.21</v>
          </cell>
          <cell r="X96">
            <v>19872.3</v>
          </cell>
          <cell r="Z96">
            <v>2683.7240000000002</v>
          </cell>
        </row>
        <row r="97">
          <cell r="B97">
            <v>40056</v>
          </cell>
          <cell r="D97">
            <v>0.77889447236180909</v>
          </cell>
          <cell r="F97">
            <v>3.7146110056925994</v>
          </cell>
          <cell r="H97">
            <v>1.0244444444444445</v>
          </cell>
          <cell r="J97">
            <v>6.3262119967132291</v>
          </cell>
          <cell r="L97">
            <v>1.353963620987195</v>
          </cell>
          <cell r="N97">
            <v>2.6299914724135038</v>
          </cell>
          <cell r="P97">
            <v>7.75</v>
          </cell>
          <cell r="R97">
            <v>48.94</v>
          </cell>
          <cell r="T97">
            <v>23.05</v>
          </cell>
          <cell r="V97">
            <v>153.97999999999999</v>
          </cell>
          <cell r="X97">
            <v>19724.189999999999</v>
          </cell>
          <cell r="Z97">
            <v>2667.7449999999999</v>
          </cell>
        </row>
        <row r="98">
          <cell r="B98">
            <v>40053</v>
          </cell>
          <cell r="D98">
            <v>0.78894472361809043</v>
          </cell>
          <cell r="F98">
            <v>3.7077798861480074</v>
          </cell>
          <cell r="H98">
            <v>1.0351111111111111</v>
          </cell>
          <cell r="J98">
            <v>6.4285127362366472</v>
          </cell>
          <cell r="L98">
            <v>1.3796663037643451</v>
          </cell>
          <cell r="N98">
            <v>2.8202039719821954</v>
          </cell>
          <cell r="P98">
            <v>7.85</v>
          </cell>
          <cell r="R98">
            <v>48.85</v>
          </cell>
          <cell r="T98">
            <v>23.29</v>
          </cell>
          <cell r="V98">
            <v>156.47</v>
          </cell>
          <cell r="X98">
            <v>20098.62</v>
          </cell>
          <cell r="Z98">
            <v>2860.6880000000001</v>
          </cell>
        </row>
        <row r="99">
          <cell r="B99">
            <v>40052</v>
          </cell>
          <cell r="D99">
            <v>0.78391959798994981</v>
          </cell>
          <cell r="F99">
            <v>3.7252371916508538</v>
          </cell>
          <cell r="H99">
            <v>1.012</v>
          </cell>
          <cell r="J99">
            <v>6.4239934264585052</v>
          </cell>
          <cell r="L99">
            <v>1.3895600827582042</v>
          </cell>
          <cell r="N99">
            <v>2.904698059357917</v>
          </cell>
          <cell r="P99">
            <v>7.8</v>
          </cell>
          <cell r="R99">
            <v>49.08</v>
          </cell>
          <cell r="T99">
            <v>22.77</v>
          </cell>
          <cell r="V99">
            <v>156.36000000000001</v>
          </cell>
          <cell r="X99">
            <v>20242.75</v>
          </cell>
          <cell r="Z99">
            <v>2946.395</v>
          </cell>
        </row>
        <row r="100">
          <cell r="B100">
            <v>40051</v>
          </cell>
          <cell r="D100">
            <v>0.75376884422110557</v>
          </cell>
          <cell r="F100">
            <v>3.8337760910815937</v>
          </cell>
          <cell r="H100">
            <v>1.016</v>
          </cell>
          <cell r="J100">
            <v>6.2082990961380453</v>
          </cell>
          <cell r="L100">
            <v>1.4042205585766907</v>
          </cell>
          <cell r="N100">
            <v>2.9255980401338779</v>
          </cell>
          <cell r="P100">
            <v>7.5</v>
          </cell>
          <cell r="R100">
            <v>50.51</v>
          </cell>
          <cell r="T100">
            <v>22.86</v>
          </cell>
          <cell r="V100">
            <v>151.11000000000001</v>
          </cell>
          <cell r="X100">
            <v>20456.32</v>
          </cell>
          <cell r="Z100">
            <v>2967.5949999999998</v>
          </cell>
        </row>
        <row r="101">
          <cell r="B101">
            <v>40050</v>
          </cell>
          <cell r="D101">
            <v>0.76482412060301519</v>
          </cell>
          <cell r="F101">
            <v>3.804174573055028</v>
          </cell>
          <cell r="H101">
            <v>1.0155555555555555</v>
          </cell>
          <cell r="J101">
            <v>6.2580115036976167</v>
          </cell>
          <cell r="L101">
            <v>1.4027735256120717</v>
          </cell>
          <cell r="N101">
            <v>2.8745389927589451</v>
          </cell>
          <cell r="P101">
            <v>7.61</v>
          </cell>
          <cell r="R101">
            <v>50.12</v>
          </cell>
          <cell r="T101">
            <v>22.85</v>
          </cell>
          <cell r="V101">
            <v>152.32</v>
          </cell>
          <cell r="X101">
            <v>20435.240000000002</v>
          </cell>
          <cell r="Z101">
            <v>2915.8029999999999</v>
          </cell>
        </row>
        <row r="102">
          <cell r="B102">
            <v>40049</v>
          </cell>
          <cell r="D102">
            <v>0.76180904522613069</v>
          </cell>
          <cell r="F102">
            <v>3.9590132827324473</v>
          </cell>
          <cell r="H102">
            <v>0.99111111111111116</v>
          </cell>
          <cell r="J102">
            <v>6.171322925225966</v>
          </cell>
          <cell r="L102">
            <v>1.4096860597457119</v>
          </cell>
          <cell r="N102">
            <v>2.9510664412360565</v>
          </cell>
          <cell r="P102">
            <v>7.58</v>
          </cell>
          <cell r="R102">
            <v>52.16</v>
          </cell>
          <cell r="T102">
            <v>22.3</v>
          </cell>
          <cell r="V102">
            <v>150.21</v>
          </cell>
          <cell r="X102">
            <v>20535.939999999999</v>
          </cell>
          <cell r="Z102">
            <v>2993.4290000000001</v>
          </cell>
        </row>
        <row r="103">
          <cell r="B103">
            <v>40046</v>
          </cell>
          <cell r="D103">
            <v>0.74874371859296485</v>
          </cell>
          <cell r="F103">
            <v>3.9036053130929789</v>
          </cell>
          <cell r="H103">
            <v>1.0177777777777777</v>
          </cell>
          <cell r="J103">
            <v>6.3088742810188982</v>
          </cell>
          <cell r="L103">
            <v>1.3865582444497224</v>
          </cell>
          <cell r="N103">
            <v>2.9188706123595782</v>
          </cell>
          <cell r="P103">
            <v>7.45</v>
          </cell>
          <cell r="R103">
            <v>51.43</v>
          </cell>
          <cell r="T103">
            <v>22.9</v>
          </cell>
          <cell r="V103">
            <v>153.55799999999999</v>
          </cell>
          <cell r="X103">
            <v>20199.02</v>
          </cell>
          <cell r="Z103">
            <v>2960.7710000000002</v>
          </cell>
        </row>
        <row r="104">
          <cell r="B104">
            <v>40045</v>
          </cell>
          <cell r="D104">
            <v>0.72864321608040206</v>
          </cell>
          <cell r="F104">
            <v>3.8170777988614799</v>
          </cell>
          <cell r="H104">
            <v>1.0044444444444445</v>
          </cell>
          <cell r="J104">
            <v>6.2806080525883319</v>
          </cell>
          <cell r="L104">
            <v>1.3954710888579835</v>
          </cell>
          <cell r="N104">
            <v>2.8703777277185991</v>
          </cell>
          <cell r="P104">
            <v>7.25</v>
          </cell>
          <cell r="R104">
            <v>50.29</v>
          </cell>
          <cell r="T104">
            <v>22.6</v>
          </cell>
          <cell r="V104">
            <v>152.87</v>
          </cell>
          <cell r="X104">
            <v>20328.86</v>
          </cell>
          <cell r="Z104">
            <v>2911.5819999999999</v>
          </cell>
        </row>
        <row r="105">
          <cell r="B105">
            <v>40044</v>
          </cell>
          <cell r="D105">
            <v>0.72864321608040206</v>
          </cell>
          <cell r="F105">
            <v>3.7768500948766599</v>
          </cell>
          <cell r="H105">
            <v>0.97244444444444444</v>
          </cell>
          <cell r="J105">
            <v>6.0345110928512735</v>
          </cell>
          <cell r="L105">
            <v>1.3697546771153246</v>
          </cell>
          <cell r="N105">
            <v>2.746162832538904</v>
          </cell>
          <cell r="P105">
            <v>7.25</v>
          </cell>
          <cell r="R105">
            <v>49.76</v>
          </cell>
          <cell r="T105">
            <v>21.88</v>
          </cell>
          <cell r="V105">
            <v>146.88</v>
          </cell>
          <cell r="X105">
            <v>19954.23</v>
          </cell>
          <cell r="Z105">
            <v>2785.5839999999998</v>
          </cell>
        </row>
        <row r="106">
          <cell r="B106">
            <v>40043</v>
          </cell>
          <cell r="D106">
            <v>0.71758793969849244</v>
          </cell>
          <cell r="F106">
            <v>3.8937381404174567</v>
          </cell>
          <cell r="H106">
            <v>0.95644444444444443</v>
          </cell>
          <cell r="J106">
            <v>6.0238290879211176</v>
          </cell>
          <cell r="L106">
            <v>1.3939204022037737</v>
          </cell>
          <cell r="N106">
            <v>2.8696896057100325</v>
          </cell>
          <cell r="P106">
            <v>7.14</v>
          </cell>
          <cell r="R106">
            <v>51.3</v>
          </cell>
          <cell r="T106">
            <v>21.52</v>
          </cell>
          <cell r="V106">
            <v>146.62</v>
          </cell>
          <cell r="X106">
            <v>20306.27</v>
          </cell>
          <cell r="Z106">
            <v>2910.884</v>
          </cell>
        </row>
        <row r="107">
          <cell r="B107">
            <v>40042</v>
          </cell>
          <cell r="D107">
            <v>0.68904522613065333</v>
          </cell>
          <cell r="F107">
            <v>3.6356736242884247</v>
          </cell>
          <cell r="H107">
            <v>0.94711111111111101</v>
          </cell>
          <cell r="J107">
            <v>5.9511092851273624</v>
          </cell>
          <cell r="L107">
            <v>1.3823455113833718</v>
          </cell>
          <cell r="N107">
            <v>2.8300052742876014</v>
          </cell>
          <cell r="P107">
            <v>6.8559999999999999</v>
          </cell>
          <cell r="R107">
            <v>47.9</v>
          </cell>
          <cell r="T107">
            <v>21.31</v>
          </cell>
          <cell r="V107">
            <v>144.85</v>
          </cell>
          <cell r="X107">
            <v>20137.650000000001</v>
          </cell>
          <cell r="Z107">
            <v>2870.63</v>
          </cell>
        </row>
        <row r="108">
          <cell r="B108">
            <v>40039</v>
          </cell>
          <cell r="D108">
            <v>0.69949748743718598</v>
          </cell>
          <cell r="F108">
            <v>3.8557874762808346</v>
          </cell>
          <cell r="H108">
            <v>0.98311111111111116</v>
          </cell>
          <cell r="J108">
            <v>6.1117502054231716</v>
          </cell>
          <cell r="L108">
            <v>1.4342190346615193</v>
          </cell>
          <cell r="N108">
            <v>3.0038517087213057</v>
          </cell>
          <cell r="P108">
            <v>6.96</v>
          </cell>
          <cell r="R108">
            <v>50.8</v>
          </cell>
          <cell r="T108">
            <v>22.12</v>
          </cell>
          <cell r="V108">
            <v>148.76</v>
          </cell>
          <cell r="X108">
            <v>20893.330000000002</v>
          </cell>
          <cell r="Z108">
            <v>3046.9720000000002</v>
          </cell>
        </row>
        <row r="109">
          <cell r="B109">
            <v>40038</v>
          </cell>
          <cell r="D109">
            <v>0.71859296482412072</v>
          </cell>
          <cell r="F109">
            <v>3.9544592030360528</v>
          </cell>
          <cell r="H109">
            <v>1.012</v>
          </cell>
          <cell r="J109">
            <v>6.186113393590797</v>
          </cell>
          <cell r="L109">
            <v>1.4320203408352976</v>
          </cell>
          <cell r="N109">
            <v>3.0961152653656758</v>
          </cell>
          <cell r="P109">
            <v>7.15</v>
          </cell>
          <cell r="R109">
            <v>52.1</v>
          </cell>
          <cell r="T109">
            <v>22.77</v>
          </cell>
          <cell r="V109">
            <v>150.57</v>
          </cell>
          <cell r="X109">
            <v>20861.3</v>
          </cell>
          <cell r="Z109">
            <v>3140.56</v>
          </cell>
        </row>
        <row r="110">
          <cell r="B110">
            <v>40037</v>
          </cell>
          <cell r="D110">
            <v>0.69447236180904526</v>
          </cell>
          <cell r="F110">
            <v>3.9203036053130926</v>
          </cell>
          <cell r="H110">
            <v>1.0208888888888887</v>
          </cell>
          <cell r="J110">
            <v>6.106820049301561</v>
          </cell>
          <cell r="L110">
            <v>1.4027735256120717</v>
          </cell>
          <cell r="N110">
            <v>3.0686682670268297</v>
          </cell>
          <cell r="P110">
            <v>6.91</v>
          </cell>
          <cell r="R110">
            <v>51.65</v>
          </cell>
          <cell r="T110">
            <v>22.97</v>
          </cell>
          <cell r="V110">
            <v>148.63999999999999</v>
          </cell>
          <cell r="X110">
            <v>20435.240000000002</v>
          </cell>
          <cell r="Z110">
            <v>3112.7190000000001</v>
          </cell>
        </row>
        <row r="111">
          <cell r="B111">
            <v>40036</v>
          </cell>
          <cell r="D111">
            <v>0.69849246231155782</v>
          </cell>
          <cell r="F111">
            <v>3.895256166982922</v>
          </cell>
          <cell r="H111">
            <v>1.0053333333333334</v>
          </cell>
          <cell r="J111">
            <v>6.3155299917830732</v>
          </cell>
          <cell r="L111">
            <v>1.4466355110676055</v>
          </cell>
          <cell r="N111">
            <v>3.2185240867349201</v>
          </cell>
          <cell r="P111">
            <v>6.95</v>
          </cell>
          <cell r="R111">
            <v>51.32</v>
          </cell>
          <cell r="T111">
            <v>22.62</v>
          </cell>
          <cell r="V111">
            <v>153.72</v>
          </cell>
          <cell r="X111">
            <v>21074.21</v>
          </cell>
          <cell r="Z111">
            <v>3264.7260000000001</v>
          </cell>
        </row>
        <row r="112">
          <cell r="B112">
            <v>40035</v>
          </cell>
          <cell r="D112">
            <v>0.69849246231155782</v>
          </cell>
          <cell r="F112">
            <v>3.8626185958254267</v>
          </cell>
          <cell r="H112">
            <v>1.012</v>
          </cell>
          <cell r="J112">
            <v>6.1725554642563685</v>
          </cell>
          <cell r="L112">
            <v>1.4367032909703221</v>
          </cell>
          <cell r="N112">
            <v>3.2037698833248718</v>
          </cell>
          <cell r="P112">
            <v>6.95</v>
          </cell>
          <cell r="R112">
            <v>50.89</v>
          </cell>
          <cell r="T112">
            <v>22.77</v>
          </cell>
          <cell r="V112">
            <v>150.24</v>
          </cell>
          <cell r="X112">
            <v>20929.52</v>
          </cell>
          <cell r="Z112">
            <v>3249.76</v>
          </cell>
        </row>
        <row r="113">
          <cell r="B113">
            <v>40032</v>
          </cell>
          <cell r="D113">
            <v>0.70854271356783927</v>
          </cell>
          <cell r="F113">
            <v>3.9081593927893739</v>
          </cell>
          <cell r="H113">
            <v>1.0008888888888889</v>
          </cell>
          <cell r="J113">
            <v>5.3952341824157761</v>
          </cell>
          <cell r="L113">
            <v>1.3986637597870362</v>
          </cell>
          <cell r="N113">
            <v>3.214545203602289</v>
          </cell>
          <cell r="P113">
            <v>7.05</v>
          </cell>
          <cell r="R113">
            <v>51.49</v>
          </cell>
          <cell r="T113">
            <v>22.52</v>
          </cell>
          <cell r="V113">
            <v>131.32</v>
          </cell>
          <cell r="X113">
            <v>20375.37</v>
          </cell>
          <cell r="Z113">
            <v>3260.69</v>
          </cell>
        </row>
        <row r="114">
          <cell r="B114">
            <v>40031</v>
          </cell>
          <cell r="D114">
            <v>0.71356783919597988</v>
          </cell>
          <cell r="F114">
            <v>3.8982922201138517</v>
          </cell>
          <cell r="H114">
            <v>0.97693333333333343</v>
          </cell>
          <cell r="J114">
            <v>5.3373048479868528</v>
          </cell>
          <cell r="L114">
            <v>1.4346247255923019</v>
          </cell>
          <cell r="N114">
            <v>3.3088317206500681</v>
          </cell>
          <cell r="P114">
            <v>7.1</v>
          </cell>
          <cell r="R114">
            <v>51.36</v>
          </cell>
          <cell r="T114">
            <v>21.981000000000002</v>
          </cell>
          <cell r="V114">
            <v>129.91</v>
          </cell>
          <cell r="X114">
            <v>20899.240000000002</v>
          </cell>
          <cell r="Z114">
            <v>3356.33</v>
          </cell>
        </row>
        <row r="115">
          <cell r="B115">
            <v>40030</v>
          </cell>
          <cell r="D115">
            <v>0.72261306532663327</v>
          </cell>
          <cell r="F115">
            <v>3.801897533206831</v>
          </cell>
          <cell r="H115">
            <v>0.97733333333333328</v>
          </cell>
          <cell r="J115">
            <v>5.4404272801972056</v>
          </cell>
          <cell r="L115">
            <v>1.4068599521957421</v>
          </cell>
          <cell r="N115">
            <v>3.3799813674699686</v>
          </cell>
          <cell r="P115">
            <v>7.19</v>
          </cell>
          <cell r="R115">
            <v>50.09</v>
          </cell>
          <cell r="T115">
            <v>21.99</v>
          </cell>
          <cell r="V115">
            <v>132.41999999999999</v>
          </cell>
          <cell r="X115">
            <v>20494.77</v>
          </cell>
          <cell r="Z115">
            <v>3428.5010000000002</v>
          </cell>
        </row>
        <row r="116">
          <cell r="B116">
            <v>40029</v>
          </cell>
          <cell r="D116">
            <v>0.72361809045226133</v>
          </cell>
          <cell r="F116">
            <v>4.1495256166982921</v>
          </cell>
          <cell r="H116">
            <v>0.95511111111111102</v>
          </cell>
          <cell r="J116">
            <v>5.3463434675431385</v>
          </cell>
          <cell r="L116">
            <v>1.4275673508725444</v>
          </cell>
          <cell r="N116">
            <v>3.4223146728709377</v>
          </cell>
          <cell r="P116">
            <v>7.2</v>
          </cell>
          <cell r="R116">
            <v>54.67</v>
          </cell>
          <cell r="T116">
            <v>21.49</v>
          </cell>
          <cell r="V116">
            <v>130.13</v>
          </cell>
          <cell r="X116">
            <v>20796.43</v>
          </cell>
          <cell r="Z116">
            <v>3471.442</v>
          </cell>
        </row>
        <row r="117">
          <cell r="B117">
            <v>40028</v>
          </cell>
          <cell r="D117">
            <v>0.70050251256281415</v>
          </cell>
          <cell r="F117">
            <v>4.1616698292220109</v>
          </cell>
          <cell r="H117">
            <v>0.94533333333333336</v>
          </cell>
          <cell r="J117">
            <v>5.4942481511914538</v>
          </cell>
          <cell r="L117">
            <v>1.4283107743548416</v>
          </cell>
          <cell r="N117">
            <v>3.4135879450488242</v>
          </cell>
          <cell r="P117">
            <v>6.97</v>
          </cell>
          <cell r="R117">
            <v>54.83</v>
          </cell>
          <cell r="T117">
            <v>21.27</v>
          </cell>
          <cell r="V117">
            <v>133.72999999999999</v>
          </cell>
          <cell r="X117">
            <v>20807.259999999998</v>
          </cell>
          <cell r="Z117">
            <v>3462.59</v>
          </cell>
        </row>
        <row r="118">
          <cell r="B118">
            <v>40025</v>
          </cell>
          <cell r="D118">
            <v>0.68140703517587942</v>
          </cell>
          <cell r="F118">
            <v>3.8899430740037948</v>
          </cell>
          <cell r="H118">
            <v>0.92044444444444451</v>
          </cell>
          <cell r="J118">
            <v>5.3253903040262944</v>
          </cell>
          <cell r="L118">
            <v>1.4122526898475674</v>
          </cell>
          <cell r="N118">
            <v>3.3637750097352503</v>
          </cell>
          <cell r="P118">
            <v>6.78</v>
          </cell>
          <cell r="R118">
            <v>51.25</v>
          </cell>
          <cell r="T118">
            <v>20.71</v>
          </cell>
          <cell r="V118">
            <v>129.62</v>
          </cell>
          <cell r="X118">
            <v>20573.330000000002</v>
          </cell>
          <cell r="Z118">
            <v>3412.0619999999999</v>
          </cell>
        </row>
        <row r="119">
          <cell r="B119">
            <v>40024</v>
          </cell>
          <cell r="D119">
            <v>0.70251256281407037</v>
          </cell>
          <cell r="F119">
            <v>3.804174573055028</v>
          </cell>
          <cell r="H119">
            <v>0.91022222222222227</v>
          </cell>
          <cell r="J119">
            <v>5.2152834839769922</v>
          </cell>
          <cell r="L119">
            <v>1.3889649321034012</v>
          </cell>
          <cell r="N119">
            <v>3.2745537804811922</v>
          </cell>
          <cell r="P119">
            <v>6.99</v>
          </cell>
          <cell r="R119">
            <v>50.12</v>
          </cell>
          <cell r="T119">
            <v>20.48</v>
          </cell>
          <cell r="V119">
            <v>126.94</v>
          </cell>
          <cell r="X119">
            <v>20234.080000000002</v>
          </cell>
          <cell r="Z119">
            <v>3321.56</v>
          </cell>
        </row>
        <row r="120">
          <cell r="B120">
            <v>40023</v>
          </cell>
          <cell r="D120">
            <v>0.71155778894472366</v>
          </cell>
          <cell r="F120">
            <v>3.606072106261859</v>
          </cell>
          <cell r="H120">
            <v>0.81511111111111112</v>
          </cell>
          <cell r="J120">
            <v>5.0349219391947413</v>
          </cell>
          <cell r="L120">
            <v>1.3821979250041529</v>
          </cell>
          <cell r="N120">
            <v>3.2202059436784949</v>
          </cell>
          <cell r="P120">
            <v>7.08</v>
          </cell>
          <cell r="R120">
            <v>47.51</v>
          </cell>
          <cell r="T120">
            <v>18.34</v>
          </cell>
          <cell r="V120">
            <v>122.55</v>
          </cell>
          <cell r="X120">
            <v>20135.5</v>
          </cell>
          <cell r="Z120">
            <v>3266.4319999999998</v>
          </cell>
        </row>
        <row r="121">
          <cell r="B121">
            <v>40022</v>
          </cell>
          <cell r="D121">
            <v>0.70351758793969854</v>
          </cell>
          <cell r="F121">
            <v>3.6713472485768497</v>
          </cell>
          <cell r="H121">
            <v>0.83733333333333337</v>
          </cell>
          <cell r="J121">
            <v>5.1018898931799512</v>
          </cell>
          <cell r="L121">
            <v>1.415767991466075</v>
          </cell>
          <cell r="N121">
            <v>3.3897116887085881</v>
          </cell>
          <cell r="P121">
            <v>7</v>
          </cell>
          <cell r="R121">
            <v>48.37</v>
          </cell>
          <cell r="T121">
            <v>18.84</v>
          </cell>
          <cell r="V121">
            <v>124.18</v>
          </cell>
          <cell r="X121">
            <v>20624.54</v>
          </cell>
          <cell r="Z121">
            <v>3438.3710000000001</v>
          </cell>
        </row>
        <row r="122">
          <cell r="B122">
            <v>40021</v>
          </cell>
          <cell r="D122">
            <v>0.71457286432160816</v>
          </cell>
          <cell r="F122">
            <v>3.6842504743833016</v>
          </cell>
          <cell r="H122">
            <v>0.81155555555555559</v>
          </cell>
          <cell r="J122">
            <v>5.041906327033689</v>
          </cell>
          <cell r="L122">
            <v>1.3901689623785158</v>
          </cell>
          <cell r="N122">
            <v>3.3865973944033398</v>
          </cell>
          <cell r="P122">
            <v>7.11</v>
          </cell>
          <cell r="R122">
            <v>48.54</v>
          </cell>
          <cell r="T122">
            <v>18.260000000000002</v>
          </cell>
          <cell r="V122">
            <v>122.72</v>
          </cell>
          <cell r="X122">
            <v>20251.62</v>
          </cell>
          <cell r="Z122">
            <v>3435.212</v>
          </cell>
        </row>
        <row r="123">
          <cell r="B123">
            <v>40018</v>
          </cell>
          <cell r="D123">
            <v>0.70853266331658293</v>
          </cell>
          <cell r="F123">
            <v>3.7404174573055027</v>
          </cell>
          <cell r="H123">
            <v>0.82</v>
          </cell>
          <cell r="J123">
            <v>5.0694330320460148</v>
          </cell>
          <cell r="L123">
            <v>1.37171517338997</v>
          </cell>
          <cell r="N123">
            <v>3.3248744275919182</v>
          </cell>
          <cell r="P123">
            <v>7.0499000000000001</v>
          </cell>
          <cell r="R123">
            <v>49.28</v>
          </cell>
          <cell r="T123">
            <v>18.45</v>
          </cell>
          <cell r="V123">
            <v>123.39</v>
          </cell>
          <cell r="X123">
            <v>19982.79</v>
          </cell>
          <cell r="Z123">
            <v>3372.6030000000001</v>
          </cell>
        </row>
        <row r="124">
          <cell r="B124">
            <v>40017</v>
          </cell>
          <cell r="D124">
            <v>0.68844221105527637</v>
          </cell>
          <cell r="F124">
            <v>3.6637571157495255</v>
          </cell>
          <cell r="H124">
            <v>0.81599999999999995</v>
          </cell>
          <cell r="J124">
            <v>5.0546425636811829</v>
          </cell>
          <cell r="L124">
            <v>1.3603825988107972</v>
          </cell>
          <cell r="N124">
            <v>3.2813857081593718</v>
          </cell>
          <cell r="P124">
            <v>6.85</v>
          </cell>
          <cell r="R124">
            <v>48.27</v>
          </cell>
          <cell r="T124">
            <v>18.36</v>
          </cell>
          <cell r="V124">
            <v>123.03</v>
          </cell>
          <cell r="X124">
            <v>19817.7</v>
          </cell>
          <cell r="Z124">
            <v>3328.49</v>
          </cell>
        </row>
        <row r="125">
          <cell r="B125">
            <v>40016</v>
          </cell>
          <cell r="D125">
            <v>0.65728643216080407</v>
          </cell>
          <cell r="F125">
            <v>3.6333965844402272</v>
          </cell>
          <cell r="H125">
            <v>0.78666666666666663</v>
          </cell>
          <cell r="J125">
            <v>4.9650780608052587</v>
          </cell>
          <cell r="L125">
            <v>1.3212873101798905</v>
          </cell>
          <cell r="N125">
            <v>3.2499617983841946</v>
          </cell>
          <cell r="P125">
            <v>6.54</v>
          </cell>
          <cell r="R125">
            <v>47.87</v>
          </cell>
          <cell r="T125">
            <v>17.7</v>
          </cell>
          <cell r="V125">
            <v>120.85</v>
          </cell>
          <cell r="X125">
            <v>19248.169999999998</v>
          </cell>
          <cell r="Z125">
            <v>3296.6149999999998</v>
          </cell>
        </row>
        <row r="126">
          <cell r="B126">
            <v>40015</v>
          </cell>
          <cell r="D126">
            <v>0.66331658291457285</v>
          </cell>
          <cell r="F126">
            <v>3.6402277039848197</v>
          </cell>
          <cell r="H126">
            <v>0.78844444444444439</v>
          </cell>
          <cell r="J126">
            <v>4.9186524239934268</v>
          </cell>
          <cell r="L126">
            <v>1.3386928926518458</v>
          </cell>
          <cell r="N126">
            <v>3.1677331900567358</v>
          </cell>
          <cell r="P126">
            <v>6.6</v>
          </cell>
          <cell r="R126">
            <v>47.96</v>
          </cell>
          <cell r="T126">
            <v>17.739999999999998</v>
          </cell>
          <cell r="V126">
            <v>119.72</v>
          </cell>
          <cell r="X126">
            <v>19501.73</v>
          </cell>
          <cell r="Z126">
            <v>3213.2060000000001</v>
          </cell>
        </row>
        <row r="127">
          <cell r="B127">
            <v>40014</v>
          </cell>
          <cell r="D127">
            <v>0.64824120603015079</v>
          </cell>
          <cell r="F127">
            <v>3.6607210626185953</v>
          </cell>
          <cell r="H127">
            <v>0.76666666666666672</v>
          </cell>
          <cell r="J127">
            <v>4.8853738701725558</v>
          </cell>
          <cell r="L127">
            <v>1.3387368253414735</v>
          </cell>
          <cell r="N127">
            <v>3.220687037575602</v>
          </cell>
          <cell r="P127">
            <v>6.45</v>
          </cell>
          <cell r="R127">
            <v>48.23</v>
          </cell>
          <cell r="T127">
            <v>17.25</v>
          </cell>
          <cell r="V127">
            <v>118.91</v>
          </cell>
          <cell r="X127">
            <v>19502.37</v>
          </cell>
          <cell r="Z127">
            <v>3266.92</v>
          </cell>
        </row>
        <row r="128">
          <cell r="B128">
            <v>40011</v>
          </cell>
          <cell r="D128">
            <v>0.6733668341708543</v>
          </cell>
          <cell r="F128">
            <v>3.4406072106261858</v>
          </cell>
          <cell r="H128">
            <v>0.74</v>
          </cell>
          <cell r="J128">
            <v>4.7691043549712404</v>
          </cell>
          <cell r="L128">
            <v>1.2909112875435722</v>
          </cell>
          <cell r="N128">
            <v>3.1446002632214558</v>
          </cell>
          <cell r="P128">
            <v>6.7</v>
          </cell>
          <cell r="R128">
            <v>45.33</v>
          </cell>
          <cell r="T128">
            <v>16.649999999999999</v>
          </cell>
          <cell r="V128">
            <v>116.08</v>
          </cell>
          <cell r="X128">
            <v>18805.66</v>
          </cell>
          <cell r="Z128">
            <v>3189.741</v>
          </cell>
        </row>
        <row r="129">
          <cell r="B129">
            <v>40010</v>
          </cell>
          <cell r="D129">
            <v>0.65226130653266334</v>
          </cell>
          <cell r="F129">
            <v>3.4368121442125235</v>
          </cell>
          <cell r="H129">
            <v>0.74444444444444446</v>
          </cell>
          <cell r="J129">
            <v>4.8151191454396054</v>
          </cell>
          <cell r="L129">
            <v>1.2604473995279981</v>
          </cell>
          <cell r="N129">
            <v>3.138686160170749</v>
          </cell>
          <cell r="P129">
            <v>6.49</v>
          </cell>
          <cell r="R129">
            <v>45.28</v>
          </cell>
          <cell r="T129">
            <v>16.75</v>
          </cell>
          <cell r="V129">
            <v>117.2</v>
          </cell>
          <cell r="X129">
            <v>18361.87</v>
          </cell>
          <cell r="Z129">
            <v>3183.7420000000002</v>
          </cell>
        </row>
        <row r="130">
          <cell r="B130">
            <v>40009</v>
          </cell>
          <cell r="D130">
            <v>0.65226130653266334</v>
          </cell>
          <cell r="F130">
            <v>3.4709677419354836</v>
          </cell>
          <cell r="H130">
            <v>0.73466666666666669</v>
          </cell>
          <cell r="J130">
            <v>4.7456861133935915</v>
          </cell>
          <cell r="L130">
            <v>1.2533625668772232</v>
          </cell>
          <cell r="N130">
            <v>3.1434271039231825</v>
          </cell>
          <cell r="P130">
            <v>6.49</v>
          </cell>
          <cell r="R130">
            <v>45.73</v>
          </cell>
          <cell r="T130">
            <v>16.53</v>
          </cell>
          <cell r="V130">
            <v>115.51</v>
          </cell>
          <cell r="X130">
            <v>18258.66</v>
          </cell>
          <cell r="Z130">
            <v>3188.5509999999999</v>
          </cell>
        </row>
        <row r="131">
          <cell r="B131">
            <v>40008</v>
          </cell>
          <cell r="D131">
            <v>0.63819095477386933</v>
          </cell>
          <cell r="F131">
            <v>3.4314990512333963</v>
          </cell>
          <cell r="H131">
            <v>0.70311111111111113</v>
          </cell>
          <cell r="J131">
            <v>4.5324568611339355</v>
          </cell>
          <cell r="L131">
            <v>1.2277628513413885</v>
          </cell>
          <cell r="N131">
            <v>3.1006472093103499</v>
          </cell>
          <cell r="P131">
            <v>6.35</v>
          </cell>
          <cell r="R131">
            <v>45.21</v>
          </cell>
          <cell r="T131">
            <v>15.82</v>
          </cell>
          <cell r="V131">
            <v>110.32</v>
          </cell>
          <cell r="X131">
            <v>17885.73</v>
          </cell>
          <cell r="Z131">
            <v>3145.1570000000002</v>
          </cell>
        </row>
        <row r="132">
          <cell r="B132">
            <v>40007</v>
          </cell>
          <cell r="D132">
            <v>0.64120603015075384</v>
          </cell>
          <cell r="F132">
            <v>3.2986717267552179</v>
          </cell>
          <cell r="H132">
            <v>0.67822222222222217</v>
          </cell>
          <cell r="J132">
            <v>4.4806902218570253</v>
          </cell>
          <cell r="L132">
            <v>1.1844411006786228</v>
          </cell>
          <cell r="N132">
            <v>3.0369604329845075</v>
          </cell>
          <cell r="P132">
            <v>6.38</v>
          </cell>
          <cell r="R132">
            <v>43.46</v>
          </cell>
          <cell r="T132">
            <v>15.26</v>
          </cell>
          <cell r="V132">
            <v>109.06</v>
          </cell>
          <cell r="X132">
            <v>17254.63</v>
          </cell>
          <cell r="Z132">
            <v>3080.556</v>
          </cell>
        </row>
        <row r="133">
          <cell r="B133">
            <v>40004</v>
          </cell>
          <cell r="D133">
            <v>0.63417085427135678</v>
          </cell>
          <cell r="F133">
            <v>3.0603415559772293</v>
          </cell>
          <cell r="H133">
            <v>0.64755555555555555</v>
          </cell>
          <cell r="J133">
            <v>4.3800328677074774</v>
          </cell>
          <cell r="L133">
            <v>1.2155914369696328</v>
          </cell>
          <cell r="N133">
            <v>3.0698641008325485</v>
          </cell>
          <cell r="P133">
            <v>6.31</v>
          </cell>
          <cell r="R133">
            <v>40.32</v>
          </cell>
          <cell r="T133">
            <v>14.57</v>
          </cell>
          <cell r="V133">
            <v>106.61</v>
          </cell>
          <cell r="X133">
            <v>17708.419999999998</v>
          </cell>
          <cell r="Z133">
            <v>3113.9319999999998</v>
          </cell>
        </row>
        <row r="134">
          <cell r="B134">
            <v>40003</v>
          </cell>
          <cell r="D134">
            <v>0.65326633165829151</v>
          </cell>
          <cell r="F134">
            <v>3.1703984819734345</v>
          </cell>
          <cell r="H134">
            <v>0.64</v>
          </cell>
          <cell r="J134">
            <v>4.3714050944946594</v>
          </cell>
          <cell r="L134">
            <v>1.2212319824488904</v>
          </cell>
          <cell r="N134">
            <v>3.0788382765402642</v>
          </cell>
          <cell r="P134">
            <v>6.5</v>
          </cell>
          <cell r="R134">
            <v>41.77</v>
          </cell>
          <cell r="T134">
            <v>14.4</v>
          </cell>
          <cell r="V134">
            <v>106.4</v>
          </cell>
          <cell r="X134">
            <v>17790.59</v>
          </cell>
          <cell r="Z134">
            <v>3123.0349999999999</v>
          </cell>
        </row>
        <row r="135">
          <cell r="B135">
            <v>40002</v>
          </cell>
          <cell r="D135">
            <v>0.64423115577889456</v>
          </cell>
          <cell r="F135">
            <v>3.0148007590132826</v>
          </cell>
          <cell r="H135">
            <v>0.61066666666666669</v>
          </cell>
          <cell r="J135">
            <v>4.2625308134757605</v>
          </cell>
          <cell r="L135">
            <v>1.2164597940380595</v>
          </cell>
          <cell r="N135">
            <v>3.0371753478811656</v>
          </cell>
          <cell r="P135">
            <v>6.4100999999999999</v>
          </cell>
          <cell r="R135">
            <v>39.72</v>
          </cell>
          <cell r="T135">
            <v>13.74</v>
          </cell>
          <cell r="V135">
            <v>103.75</v>
          </cell>
          <cell r="X135">
            <v>17721.07</v>
          </cell>
          <cell r="Z135">
            <v>3080.7739999999999</v>
          </cell>
        </row>
        <row r="136">
          <cell r="B136">
            <v>40001</v>
          </cell>
          <cell r="D136">
            <v>0.63819095477386933</v>
          </cell>
          <cell r="F136">
            <v>3.2060721062618596</v>
          </cell>
          <cell r="H136">
            <v>0.6133333333333334</v>
          </cell>
          <cell r="J136">
            <v>4.3500410846343467</v>
          </cell>
          <cell r="L136">
            <v>1.2261524436872158</v>
          </cell>
          <cell r="N136">
            <v>3.0457285664289127</v>
          </cell>
          <cell r="P136">
            <v>6.35</v>
          </cell>
          <cell r="R136">
            <v>42.24</v>
          </cell>
          <cell r="T136">
            <v>13.8</v>
          </cell>
          <cell r="V136">
            <v>105.88</v>
          </cell>
          <cell r="X136">
            <v>17862.27</v>
          </cell>
          <cell r="Z136">
            <v>3089.45</v>
          </cell>
        </row>
        <row r="137">
          <cell r="B137">
            <v>40000</v>
          </cell>
          <cell r="D137">
            <v>0.64522613065326639</v>
          </cell>
          <cell r="F137">
            <v>3.3092979127134723</v>
          </cell>
          <cell r="H137">
            <v>0.64133333333333331</v>
          </cell>
          <cell r="J137">
            <v>4.437140509449466</v>
          </cell>
          <cell r="L137">
            <v>1.2341934987856731</v>
          </cell>
          <cell r="N137">
            <v>3.0804471807207534</v>
          </cell>
          <cell r="P137">
            <v>6.42</v>
          </cell>
          <cell r="R137">
            <v>43.6</v>
          </cell>
          <cell r="T137">
            <v>14.43</v>
          </cell>
          <cell r="V137">
            <v>108</v>
          </cell>
          <cell r="X137">
            <v>17979.41</v>
          </cell>
          <cell r="Z137">
            <v>3124.6669999999999</v>
          </cell>
        </row>
        <row r="138">
          <cell r="B138">
            <v>39996</v>
          </cell>
          <cell r="D138">
            <v>0.65326633165829151</v>
          </cell>
          <cell r="F138">
            <v>3.3851992409867173</v>
          </cell>
          <cell r="H138">
            <v>0.66666666666666663</v>
          </cell>
          <cell r="J138">
            <v>4.5221857025472474</v>
          </cell>
          <cell r="L138">
            <v>1.2478291073289336</v>
          </cell>
          <cell r="N138">
            <v>3.0169457438470753</v>
          </cell>
          <cell r="P138">
            <v>6.5</v>
          </cell>
          <cell r="R138">
            <v>44.6</v>
          </cell>
          <cell r="T138">
            <v>15</v>
          </cell>
          <cell r="V138">
            <v>110.07</v>
          </cell>
          <cell r="X138">
            <v>18178.05</v>
          </cell>
          <cell r="Z138">
            <v>3060.2539999999999</v>
          </cell>
        </row>
        <row r="139">
          <cell r="B139">
            <v>39995</v>
          </cell>
          <cell r="D139">
            <v>0.65326633165829151</v>
          </cell>
          <cell r="F139">
            <v>3.541555977229601</v>
          </cell>
          <cell r="H139">
            <v>0.69111111111111112</v>
          </cell>
          <cell r="J139">
            <v>4.6269515201314713</v>
          </cell>
          <cell r="L139">
            <v>1.2616047513203832</v>
          </cell>
          <cell r="N139">
            <v>2.9655791118494017</v>
          </cell>
          <cell r="P139">
            <v>6.5</v>
          </cell>
          <cell r="R139">
            <v>46.66</v>
          </cell>
          <cell r="T139">
            <v>15.55</v>
          </cell>
          <cell r="V139">
            <v>112.62</v>
          </cell>
          <cell r="X139">
            <v>18378.73</v>
          </cell>
          <cell r="Z139">
            <v>3008.15</v>
          </cell>
        </row>
        <row r="140">
          <cell r="B140">
            <v>39994</v>
          </cell>
          <cell r="D140">
            <v>0.65135678391959806</v>
          </cell>
          <cell r="F140">
            <v>3.5142314990512329</v>
          </cell>
          <cell r="H140">
            <v>0.67155555555555557</v>
          </cell>
          <cell r="J140">
            <v>4.5829909613804434</v>
          </cell>
          <cell r="L140">
            <v>1.2616047513203832</v>
          </cell>
          <cell r="N140">
            <v>2.9174815523164965</v>
          </cell>
          <cell r="P140">
            <v>6.4809999999999999</v>
          </cell>
          <cell r="R140">
            <v>46.3</v>
          </cell>
          <cell r="T140">
            <v>15.11</v>
          </cell>
          <cell r="V140">
            <v>111.55</v>
          </cell>
          <cell r="X140">
            <v>18378.73</v>
          </cell>
          <cell r="Z140">
            <v>2959.3620000000001</v>
          </cell>
        </row>
        <row r="141">
          <cell r="B141">
            <v>39993</v>
          </cell>
          <cell r="D141">
            <v>0.62814070351758799</v>
          </cell>
          <cell r="F141">
            <v>3.4026565464895633</v>
          </cell>
          <cell r="H141">
            <v>0.7075555555555556</v>
          </cell>
          <cell r="J141">
            <v>4.7103533278553824</v>
          </cell>
          <cell r="L141">
            <v>1.2718863735898636</v>
          </cell>
          <cell r="N141">
            <v>2.9332078020022574</v>
          </cell>
          <cell r="P141">
            <v>6.25</v>
          </cell>
          <cell r="R141">
            <v>44.83</v>
          </cell>
          <cell r="T141">
            <v>15.92</v>
          </cell>
          <cell r="V141">
            <v>114.65</v>
          </cell>
          <cell r="X141">
            <v>18528.509999999998</v>
          </cell>
          <cell r="Z141">
            <v>2975.3139999999999</v>
          </cell>
        </row>
        <row r="142">
          <cell r="B142">
            <v>39990</v>
          </cell>
          <cell r="D142">
            <v>0.64924623115577895</v>
          </cell>
          <cell r="F142">
            <v>3.4003795066413658</v>
          </cell>
          <cell r="H142">
            <v>0.7075555555555556</v>
          </cell>
          <cell r="J142">
            <v>4.7214461791290061</v>
          </cell>
          <cell r="L142">
            <v>1.2768116399661169</v>
          </cell>
          <cell r="N142">
            <v>2.8867713966017812</v>
          </cell>
          <cell r="P142">
            <v>6.46</v>
          </cell>
          <cell r="R142">
            <v>44.8</v>
          </cell>
          <cell r="T142">
            <v>15.92</v>
          </cell>
          <cell r="V142">
            <v>114.92</v>
          </cell>
          <cell r="X142">
            <v>18600.259999999998</v>
          </cell>
          <cell r="Z142">
            <v>2928.2109999999998</v>
          </cell>
        </row>
        <row r="143">
          <cell r="B143">
            <v>39989</v>
          </cell>
          <cell r="D143">
            <v>0.65236180904522612</v>
          </cell>
          <cell r="F143">
            <v>3.3146110056925995</v>
          </cell>
          <cell r="H143">
            <v>0.70177777777777772</v>
          </cell>
          <cell r="J143">
            <v>4.6725554642563685</v>
          </cell>
          <cell r="L143">
            <v>1.2544862827041119</v>
          </cell>
          <cell r="N143">
            <v>2.8836511872076342</v>
          </cell>
          <cell r="P143">
            <v>6.4909999999999997</v>
          </cell>
          <cell r="R143">
            <v>43.67</v>
          </cell>
          <cell r="T143">
            <v>15.79</v>
          </cell>
          <cell r="V143">
            <v>113.73</v>
          </cell>
          <cell r="X143">
            <v>18275.03</v>
          </cell>
          <cell r="Z143">
            <v>2925.0459999999998</v>
          </cell>
        </row>
        <row r="144">
          <cell r="B144">
            <v>39988</v>
          </cell>
          <cell r="D144">
            <v>0.65326633165829151</v>
          </cell>
          <cell r="F144">
            <v>3.2637571157495255</v>
          </cell>
          <cell r="H144">
            <v>0.67600000000000005</v>
          </cell>
          <cell r="J144">
            <v>4.5345110928512735</v>
          </cell>
          <cell r="L144">
            <v>1.2282035511342186</v>
          </cell>
          <cell r="N144">
            <v>2.8809430623401076</v>
          </cell>
          <cell r="P144">
            <v>6.5</v>
          </cell>
          <cell r="R144">
            <v>43</v>
          </cell>
          <cell r="T144">
            <v>15.21</v>
          </cell>
          <cell r="V144">
            <v>110.37</v>
          </cell>
          <cell r="X144">
            <v>17892.150000000001</v>
          </cell>
          <cell r="Z144">
            <v>2922.299</v>
          </cell>
        </row>
        <row r="145">
          <cell r="B145">
            <v>39987</v>
          </cell>
          <cell r="D145">
            <v>0.62613065326633177</v>
          </cell>
          <cell r="F145">
            <v>3.0762808349146109</v>
          </cell>
          <cell r="H145">
            <v>0.66933333333333334</v>
          </cell>
          <cell r="J145">
            <v>4.3788003286770749</v>
          </cell>
          <cell r="L145">
            <v>1.2039183840458436</v>
          </cell>
          <cell r="N145">
            <v>2.8517599854094473</v>
          </cell>
          <cell r="P145">
            <v>6.23</v>
          </cell>
          <cell r="R145">
            <v>40.53</v>
          </cell>
          <cell r="T145">
            <v>15.06</v>
          </cell>
          <cell r="V145">
            <v>106.58</v>
          </cell>
          <cell r="X145">
            <v>17538.37</v>
          </cell>
          <cell r="Z145">
            <v>2892.6970000000001</v>
          </cell>
        </row>
        <row r="146">
          <cell r="B146">
            <v>39986</v>
          </cell>
          <cell r="D146">
            <v>0.65226130653266334</v>
          </cell>
          <cell r="F146">
            <v>3.0838709677419356</v>
          </cell>
          <cell r="H146">
            <v>0.68755555555555559</v>
          </cell>
          <cell r="J146">
            <v>4.3874281018898937</v>
          </cell>
          <cell r="L146">
            <v>1.239694695265017</v>
          </cell>
          <cell r="N146">
            <v>2.8553139679895105</v>
          </cell>
          <cell r="P146">
            <v>6.49</v>
          </cell>
          <cell r="R146">
            <v>40.630000000000003</v>
          </cell>
          <cell r="T146">
            <v>15.47</v>
          </cell>
          <cell r="V146">
            <v>106.79</v>
          </cell>
          <cell r="X146">
            <v>18059.55</v>
          </cell>
          <cell r="Z146">
            <v>2896.3020000000001</v>
          </cell>
        </row>
        <row r="147">
          <cell r="B147">
            <v>39983</v>
          </cell>
          <cell r="D147">
            <v>0.64824120603015079</v>
          </cell>
          <cell r="F147">
            <v>3.2971537001897531</v>
          </cell>
          <cell r="H147">
            <v>0.73599999999999999</v>
          </cell>
          <cell r="J147">
            <v>4.6244864420706655</v>
          </cell>
          <cell r="L147">
            <v>1.2301791492709233</v>
          </cell>
          <cell r="N147">
            <v>2.8397277087410226</v>
          </cell>
          <cell r="P147">
            <v>6.45</v>
          </cell>
          <cell r="R147">
            <v>43.44</v>
          </cell>
          <cell r="T147">
            <v>16.559999999999999</v>
          </cell>
          <cell r="V147">
            <v>112.56</v>
          </cell>
          <cell r="X147">
            <v>17920.93</v>
          </cell>
          <cell r="Z147">
            <v>2880.4920000000002</v>
          </cell>
        </row>
        <row r="148">
          <cell r="B148">
            <v>39982</v>
          </cell>
          <cell r="D148">
            <v>0.66130653266331663</v>
          </cell>
          <cell r="F148">
            <v>3.247817836812144</v>
          </cell>
          <cell r="H148">
            <v>0.70533333333333326</v>
          </cell>
          <cell r="J148">
            <v>4.5254724732949878</v>
          </cell>
          <cell r="L148">
            <v>1.2202757600012082</v>
          </cell>
          <cell r="N148">
            <v>2.8135149922857381</v>
          </cell>
          <cell r="P148">
            <v>6.58</v>
          </cell>
          <cell r="R148">
            <v>42.79</v>
          </cell>
          <cell r="T148">
            <v>15.87</v>
          </cell>
          <cell r="V148">
            <v>110.15</v>
          </cell>
          <cell r="X148">
            <v>17776.66</v>
          </cell>
          <cell r="Z148">
            <v>2853.9029999999998</v>
          </cell>
        </row>
        <row r="149">
          <cell r="B149">
            <v>39981</v>
          </cell>
          <cell r="D149">
            <v>0.64321608040201017</v>
          </cell>
          <cell r="F149">
            <v>3.0823529411764703</v>
          </cell>
          <cell r="H149">
            <v>0.68622222222222218</v>
          </cell>
          <cell r="J149">
            <v>4.5193097781429747</v>
          </cell>
          <cell r="L149">
            <v>1.2414142481949841</v>
          </cell>
          <cell r="N149">
            <v>2.7703545602870792</v>
          </cell>
          <cell r="P149">
            <v>6.4</v>
          </cell>
          <cell r="R149">
            <v>40.61</v>
          </cell>
          <cell r="T149">
            <v>15.44</v>
          </cell>
          <cell r="V149">
            <v>110</v>
          </cell>
          <cell r="X149">
            <v>18084.599999999999</v>
          </cell>
          <cell r="Z149">
            <v>2810.123</v>
          </cell>
        </row>
        <row r="150">
          <cell r="B150">
            <v>39980</v>
          </cell>
          <cell r="D150">
            <v>0.65326633165829151</v>
          </cell>
          <cell r="F150">
            <v>3.0907020872865272</v>
          </cell>
          <cell r="H150">
            <v>0.71244444444444455</v>
          </cell>
          <cell r="J150">
            <v>4.4926047658175836</v>
          </cell>
          <cell r="L150">
            <v>1.2469676147432616</v>
          </cell>
          <cell r="N150">
            <v>2.7367361525304257</v>
          </cell>
          <cell r="P150">
            <v>6.5</v>
          </cell>
          <cell r="R150">
            <v>40.72</v>
          </cell>
          <cell r="T150">
            <v>16.03</v>
          </cell>
          <cell r="V150">
            <v>109.35</v>
          </cell>
          <cell r="X150">
            <v>18165.5</v>
          </cell>
          <cell r="Z150">
            <v>2776.0219999999999</v>
          </cell>
        </row>
        <row r="151">
          <cell r="B151">
            <v>39979</v>
          </cell>
          <cell r="D151">
            <v>0.63819095477386933</v>
          </cell>
          <cell r="F151">
            <v>3.1764705882352939</v>
          </cell>
          <cell r="H151">
            <v>0.73333333333333328</v>
          </cell>
          <cell r="J151">
            <v>4.5624486442070662</v>
          </cell>
          <cell r="L151">
            <v>1.2698579189359502</v>
          </cell>
          <cell r="N151">
            <v>2.7500717204528984</v>
          </cell>
          <cell r="P151">
            <v>6.35</v>
          </cell>
          <cell r="R151">
            <v>41.85</v>
          </cell>
          <cell r="T151">
            <v>16.5</v>
          </cell>
          <cell r="V151">
            <v>111.05</v>
          </cell>
          <cell r="X151">
            <v>18498.96</v>
          </cell>
          <cell r="Z151">
            <v>2789.549</v>
          </cell>
        </row>
        <row r="152">
          <cell r="B152">
            <v>39976</v>
          </cell>
          <cell r="D152">
            <v>0.65326633165829151</v>
          </cell>
          <cell r="F152">
            <v>3.3806451612903223</v>
          </cell>
          <cell r="H152">
            <v>0.74799999999999989</v>
          </cell>
          <cell r="J152">
            <v>4.7374691865242404</v>
          </cell>
          <cell r="L152">
            <v>1.2966788259537856</v>
          </cell>
          <cell r="N152">
            <v>2.704932691217572</v>
          </cell>
          <cell r="P152">
            <v>6.5</v>
          </cell>
          <cell r="R152">
            <v>44.54</v>
          </cell>
          <cell r="T152">
            <v>16.829999999999998</v>
          </cell>
          <cell r="V152">
            <v>115.31</v>
          </cell>
          <cell r="X152">
            <v>18889.68</v>
          </cell>
          <cell r="Z152">
            <v>2743.7620000000002</v>
          </cell>
        </row>
        <row r="153">
          <cell r="B153">
            <v>39975</v>
          </cell>
          <cell r="D153">
            <v>0.64924623115577895</v>
          </cell>
          <cell r="F153">
            <v>3.510436432637571</v>
          </cell>
          <cell r="H153">
            <v>0.75155555555555553</v>
          </cell>
          <cell r="J153">
            <v>4.7497945768282666</v>
          </cell>
          <cell r="L153">
            <v>1.2899070137166093</v>
          </cell>
          <cell r="N153">
            <v>2.7577327464250683</v>
          </cell>
          <cell r="P153">
            <v>6.46</v>
          </cell>
          <cell r="R153">
            <v>46.25</v>
          </cell>
          <cell r="T153">
            <v>16.91</v>
          </cell>
          <cell r="V153">
            <v>115.61</v>
          </cell>
          <cell r="X153">
            <v>18791.03</v>
          </cell>
          <cell r="Z153">
            <v>2797.32</v>
          </cell>
        </row>
        <row r="154">
          <cell r="B154">
            <v>39974</v>
          </cell>
          <cell r="D154">
            <v>0.64723618090452273</v>
          </cell>
          <cell r="F154">
            <v>3.5946869070208725</v>
          </cell>
          <cell r="H154">
            <v>0.73333333333333328</v>
          </cell>
          <cell r="J154">
            <v>4.7580115036976176</v>
          </cell>
          <cell r="L154">
            <v>1.2895383909927003</v>
          </cell>
          <cell r="N154">
            <v>2.7763918943565122</v>
          </cell>
          <cell r="P154">
            <v>6.44</v>
          </cell>
          <cell r="R154">
            <v>47.36</v>
          </cell>
          <cell r="T154">
            <v>16.5</v>
          </cell>
          <cell r="V154">
            <v>115.81</v>
          </cell>
          <cell r="X154">
            <v>18785.66</v>
          </cell>
          <cell r="Z154">
            <v>2816.2469999999998</v>
          </cell>
        </row>
        <row r="155">
          <cell r="B155">
            <v>39973</v>
          </cell>
          <cell r="D155">
            <v>0.65326633165829151</v>
          </cell>
          <cell r="F155">
            <v>3.4337760910815938</v>
          </cell>
          <cell r="H155">
            <v>0.74355555555555553</v>
          </cell>
          <cell r="J155">
            <v>4.8479868529170087</v>
          </cell>
          <cell r="L155">
            <v>1.239621931747821</v>
          </cell>
          <cell r="N155">
            <v>2.7484332408279153</v>
          </cell>
          <cell r="P155">
            <v>6.5</v>
          </cell>
          <cell r="R155">
            <v>45.24</v>
          </cell>
          <cell r="T155">
            <v>16.73</v>
          </cell>
          <cell r="V155">
            <v>118</v>
          </cell>
          <cell r="X155">
            <v>18058.490000000002</v>
          </cell>
          <cell r="Z155">
            <v>2787.8870000000002</v>
          </cell>
        </row>
        <row r="156">
          <cell r="B156">
            <v>39972</v>
          </cell>
          <cell r="D156">
            <v>0.65527638190954773</v>
          </cell>
          <cell r="F156">
            <v>3.3654648956356739</v>
          </cell>
          <cell r="H156">
            <v>0.71377777777777773</v>
          </cell>
          <cell r="J156">
            <v>4.7773212818405915</v>
          </cell>
          <cell r="L156">
            <v>1.2530008086360684</v>
          </cell>
          <cell r="N156">
            <v>2.7291589236509899</v>
          </cell>
          <cell r="P156">
            <v>6.52</v>
          </cell>
          <cell r="R156">
            <v>44.34</v>
          </cell>
          <cell r="T156">
            <v>16.059999999999999</v>
          </cell>
          <cell r="V156">
            <v>116.28</v>
          </cell>
          <cell r="X156">
            <v>18253.39</v>
          </cell>
          <cell r="Z156">
            <v>2768.3359999999998</v>
          </cell>
        </row>
        <row r="157">
          <cell r="B157">
            <v>39969</v>
          </cell>
          <cell r="D157">
            <v>0.65427135678391968</v>
          </cell>
          <cell r="F157">
            <v>3.3692599620493358</v>
          </cell>
          <cell r="H157">
            <v>0.74133333333333329</v>
          </cell>
          <cell r="J157">
            <v>4.7789646672144617</v>
          </cell>
          <cell r="L157">
            <v>1.2822531154454979</v>
          </cell>
          <cell r="N157">
            <v>2.714918347126992</v>
          </cell>
          <cell r="P157">
            <v>6.51</v>
          </cell>
          <cell r="R157">
            <v>44.39</v>
          </cell>
          <cell r="T157">
            <v>16.68</v>
          </cell>
          <cell r="V157">
            <v>116.32</v>
          </cell>
          <cell r="X157">
            <v>18679.53</v>
          </cell>
          <cell r="Z157">
            <v>2753.8910000000001</v>
          </cell>
        </row>
        <row r="158">
          <cell r="B158">
            <v>39968</v>
          </cell>
          <cell r="D158">
            <v>0.64221105527638189</v>
          </cell>
          <cell r="F158">
            <v>3.1749525616698291</v>
          </cell>
          <cell r="H158">
            <v>0.73599999999999999</v>
          </cell>
          <cell r="J158">
            <v>4.7810188989317997</v>
          </cell>
          <cell r="L158">
            <v>1.2701194557288915</v>
          </cell>
          <cell r="N158">
            <v>2.7280823774713983</v>
          </cell>
          <cell r="P158">
            <v>6.39</v>
          </cell>
          <cell r="R158">
            <v>41.83</v>
          </cell>
          <cell r="T158">
            <v>16.559999999999999</v>
          </cell>
          <cell r="V158">
            <v>116.37</v>
          </cell>
          <cell r="X158">
            <v>18502.77</v>
          </cell>
          <cell r="Z158">
            <v>2767.2440000000001</v>
          </cell>
        </row>
        <row r="159">
          <cell r="B159">
            <v>39967</v>
          </cell>
          <cell r="D159">
            <v>0.65025125628140701</v>
          </cell>
          <cell r="F159">
            <v>3.0481973434535101</v>
          </cell>
          <cell r="H159">
            <v>0.73644444444444446</v>
          </cell>
          <cell r="J159">
            <v>4.7571898110106821</v>
          </cell>
          <cell r="L159">
            <v>1.2751785795188548</v>
          </cell>
          <cell r="N159">
            <v>2.7392668247309864</v>
          </cell>
          <cell r="P159">
            <v>6.47</v>
          </cell>
          <cell r="R159">
            <v>40.159999999999997</v>
          </cell>
          <cell r="T159">
            <v>16.57</v>
          </cell>
          <cell r="V159">
            <v>115.79</v>
          </cell>
          <cell r="X159">
            <v>18576.47</v>
          </cell>
          <cell r="Z159">
            <v>2778.5889999999999</v>
          </cell>
        </row>
        <row r="160">
          <cell r="B160">
            <v>39966</v>
          </cell>
          <cell r="D160">
            <v>0.65125628140703529</v>
          </cell>
          <cell r="F160">
            <v>3.1939278937381399</v>
          </cell>
          <cell r="H160">
            <v>0.76222222222222213</v>
          </cell>
          <cell r="J160">
            <v>4.74075595727198</v>
          </cell>
          <cell r="L160">
            <v>1.2623152252854597</v>
          </cell>
          <cell r="N160">
            <v>2.6857480862222793</v>
          </cell>
          <cell r="P160">
            <v>6.48</v>
          </cell>
          <cell r="R160">
            <v>42.08</v>
          </cell>
          <cell r="T160">
            <v>17.149999999999999</v>
          </cell>
          <cell r="V160">
            <v>115.39</v>
          </cell>
          <cell r="X160">
            <v>18389.080000000002</v>
          </cell>
          <cell r="Z160">
            <v>2724.3020000000001</v>
          </cell>
        </row>
        <row r="161">
          <cell r="B161">
            <v>39965</v>
          </cell>
          <cell r="D161">
            <v>0.65125628140703529</v>
          </cell>
          <cell r="F161">
            <v>3.2091081593927893</v>
          </cell>
          <cell r="H161">
            <v>0.77244444444444438</v>
          </cell>
          <cell r="J161">
            <v>4.6959737058340183</v>
          </cell>
          <cell r="L161">
            <v>1.2966040030917632</v>
          </cell>
          <cell r="N161">
            <v>2.6827688531135552</v>
          </cell>
          <cell r="P161">
            <v>6.48</v>
          </cell>
          <cell r="R161">
            <v>42.28</v>
          </cell>
          <cell r="T161">
            <v>17.38</v>
          </cell>
          <cell r="V161">
            <v>114.3</v>
          </cell>
          <cell r="X161">
            <v>18888.59</v>
          </cell>
          <cell r="Z161">
            <v>2721.28</v>
          </cell>
        </row>
        <row r="162">
          <cell r="B162">
            <v>39962</v>
          </cell>
          <cell r="D162">
            <v>0.63819095477386933</v>
          </cell>
          <cell r="F162">
            <v>3.108159392789374</v>
          </cell>
          <cell r="H162">
            <v>0.76933333333333331</v>
          </cell>
          <cell r="J162">
            <v>4.5238290879211176</v>
          </cell>
          <cell r="L162">
            <v>1.2473451612947513</v>
          </cell>
          <cell r="N162">
            <v>2.5956691690778868</v>
          </cell>
          <cell r="P162">
            <v>6.35</v>
          </cell>
          <cell r="R162">
            <v>40.950000000000003</v>
          </cell>
          <cell r="T162">
            <v>17.309999999999999</v>
          </cell>
          <cell r="V162">
            <v>110.11</v>
          </cell>
          <cell r="X162">
            <v>18171</v>
          </cell>
          <cell r="Z162">
            <v>2632.93</v>
          </cell>
        </row>
        <row r="163">
          <cell r="B163">
            <v>39961</v>
          </cell>
          <cell r="D163">
            <v>0.64221105527638189</v>
          </cell>
          <cell r="F163">
            <v>2.8607210626185955</v>
          </cell>
          <cell r="H163">
            <v>0.7062222222222222</v>
          </cell>
          <cell r="J163">
            <v>4.4281018898931803</v>
          </cell>
          <cell r="L163">
            <v>1.2277312747207185</v>
          </cell>
          <cell r="N163">
            <v>2.5956691690778868</v>
          </cell>
          <cell r="P163">
            <v>6.39</v>
          </cell>
          <cell r="R163">
            <v>37.69</v>
          </cell>
          <cell r="T163">
            <v>15.89</v>
          </cell>
          <cell r="V163">
            <v>107.78</v>
          </cell>
          <cell r="X163">
            <v>17885.27</v>
          </cell>
          <cell r="Z163">
            <v>2632.93</v>
          </cell>
        </row>
        <row r="164">
          <cell r="B164">
            <v>39960</v>
          </cell>
          <cell r="D164">
            <v>0.64222110552763823</v>
          </cell>
          <cell r="F164">
            <v>2.8523719165085386</v>
          </cell>
          <cell r="H164">
            <v>0.69200000000000006</v>
          </cell>
          <cell r="J164">
            <v>4.3069022185702543</v>
          </cell>
          <cell r="L164">
            <v>1.2277312747207185</v>
          </cell>
          <cell r="N164">
            <v>2.5956691690778868</v>
          </cell>
          <cell r="P164">
            <v>6.3901000000000003</v>
          </cell>
          <cell r="R164">
            <v>37.58</v>
          </cell>
          <cell r="T164">
            <v>15.57</v>
          </cell>
          <cell r="V164">
            <v>104.83</v>
          </cell>
          <cell r="X164">
            <v>17885.27</v>
          </cell>
          <cell r="Z164">
            <v>2632.93</v>
          </cell>
        </row>
        <row r="165">
          <cell r="B165">
            <v>39959</v>
          </cell>
          <cell r="D165">
            <v>0.65326633165829151</v>
          </cell>
          <cell r="F165">
            <v>2.8645161290322583</v>
          </cell>
          <cell r="H165">
            <v>0.7088888888888889</v>
          </cell>
          <cell r="J165">
            <v>4.3253903040262944</v>
          </cell>
          <cell r="L165">
            <v>1.166382705896728</v>
          </cell>
          <cell r="N165">
            <v>2.5519418743930871</v>
          </cell>
          <cell r="P165">
            <v>6.5</v>
          </cell>
          <cell r="R165">
            <v>37.74</v>
          </cell>
          <cell r="T165">
            <v>15.95</v>
          </cell>
          <cell r="V165">
            <v>105.28</v>
          </cell>
          <cell r="X165">
            <v>16991.560000000001</v>
          </cell>
          <cell r="Z165">
            <v>2588.5749999999998</v>
          </cell>
        </row>
        <row r="166">
          <cell r="B166">
            <v>39955</v>
          </cell>
          <cell r="D166">
            <v>0.65025125628140701</v>
          </cell>
          <cell r="F166">
            <v>2.8113851992409864</v>
          </cell>
          <cell r="H166">
            <v>0.66488888888888897</v>
          </cell>
          <cell r="J166">
            <v>4.1598192276088746</v>
          </cell>
          <cell r="L166">
            <v>1.1712537428592218</v>
          </cell>
          <cell r="N166">
            <v>2.5608401397932679</v>
          </cell>
          <cell r="P166">
            <v>6.47</v>
          </cell>
          <cell r="R166">
            <v>37.04</v>
          </cell>
          <cell r="T166">
            <v>14.96</v>
          </cell>
          <cell r="V166">
            <v>101.25</v>
          </cell>
          <cell r="X166">
            <v>17062.52</v>
          </cell>
          <cell r="Z166">
            <v>2597.6010000000001</v>
          </cell>
        </row>
        <row r="167">
          <cell r="B167">
            <v>39954</v>
          </cell>
          <cell r="D167">
            <v>0.65025125628140701</v>
          </cell>
          <cell r="F167">
            <v>2.7590132827324476</v>
          </cell>
          <cell r="H167">
            <v>0.65288888888888885</v>
          </cell>
          <cell r="J167">
            <v>4.1269515201314713</v>
          </cell>
          <cell r="L167">
            <v>1.1806560248878688</v>
          </cell>
          <cell r="N167">
            <v>2.5736768685519369</v>
          </cell>
          <cell r="P167">
            <v>6.47</v>
          </cell>
          <cell r="R167">
            <v>36.35</v>
          </cell>
          <cell r="T167">
            <v>14.69</v>
          </cell>
          <cell r="V167">
            <v>100.45</v>
          </cell>
          <cell r="X167">
            <v>17199.490000000002</v>
          </cell>
          <cell r="Z167">
            <v>2610.6219999999998</v>
          </cell>
        </row>
        <row r="168">
          <cell r="B168">
            <v>39953</v>
          </cell>
          <cell r="D168">
            <v>0.65326633165829151</v>
          </cell>
          <cell r="F168">
            <v>2.8660341555977227</v>
          </cell>
          <cell r="H168">
            <v>0.67866666666666664</v>
          </cell>
          <cell r="J168">
            <v>4.2251437962202134</v>
          </cell>
          <cell r="L168">
            <v>1.1996260229795426</v>
          </cell>
          <cell r="N168">
            <v>2.6138915862789656</v>
          </cell>
          <cell r="P168">
            <v>6.5</v>
          </cell>
          <cell r="R168">
            <v>37.76</v>
          </cell>
          <cell r="T168">
            <v>15.27</v>
          </cell>
          <cell r="V168">
            <v>102.84</v>
          </cell>
          <cell r="X168">
            <v>17475.84</v>
          </cell>
          <cell r="Z168">
            <v>2651.4140000000002</v>
          </cell>
        </row>
        <row r="169">
          <cell r="B169">
            <v>39952</v>
          </cell>
          <cell r="D169">
            <v>0.65326633165829151</v>
          </cell>
          <cell r="F169">
            <v>2.805313092979127</v>
          </cell>
          <cell r="H169">
            <v>0.66888888888888887</v>
          </cell>
          <cell r="J169">
            <v>4.2723911257189808</v>
          </cell>
          <cell r="L169">
            <v>1.2043069137697404</v>
          </cell>
          <cell r="N169">
            <v>2.6388019973283514</v>
          </cell>
          <cell r="P169">
            <v>6.5</v>
          </cell>
          <cell r="R169">
            <v>36.96</v>
          </cell>
          <cell r="T169">
            <v>15.05</v>
          </cell>
          <cell r="V169">
            <v>103.99</v>
          </cell>
          <cell r="X169">
            <v>17544.03</v>
          </cell>
          <cell r="Z169">
            <v>2676.6819999999998</v>
          </cell>
        </row>
        <row r="170">
          <cell r="B170">
            <v>39951</v>
          </cell>
          <cell r="D170">
            <v>0.66029145728643213</v>
          </cell>
          <cell r="F170">
            <v>2.8144212523719161</v>
          </cell>
          <cell r="H170">
            <v>0.64266666666666672</v>
          </cell>
          <cell r="J170">
            <v>4.1741988496302378</v>
          </cell>
          <cell r="L170">
            <v>1.1685347212402197</v>
          </cell>
          <cell r="N170">
            <v>2.6152372690034555</v>
          </cell>
          <cell r="P170">
            <v>6.5698999999999996</v>
          </cell>
          <cell r="R170">
            <v>37.08</v>
          </cell>
          <cell r="T170">
            <v>14.46</v>
          </cell>
          <cell r="V170">
            <v>101.6</v>
          </cell>
          <cell r="X170">
            <v>17022.91</v>
          </cell>
          <cell r="Z170">
            <v>2652.779</v>
          </cell>
        </row>
        <row r="171">
          <cell r="B171">
            <v>39948</v>
          </cell>
          <cell r="D171">
            <v>0.63417085427135678</v>
          </cell>
          <cell r="F171">
            <v>2.809867172675522</v>
          </cell>
          <cell r="H171">
            <v>0.61555555555555552</v>
          </cell>
          <cell r="J171">
            <v>4.0944946589975348</v>
          </cell>
          <cell r="L171">
            <v>1.1525947058363206</v>
          </cell>
          <cell r="N171">
            <v>2.6078276343094871</v>
          </cell>
          <cell r="P171">
            <v>6.31</v>
          </cell>
          <cell r="R171">
            <v>37.020000000000003</v>
          </cell>
          <cell r="T171">
            <v>13.85</v>
          </cell>
          <cell r="V171">
            <v>99.66</v>
          </cell>
          <cell r="X171">
            <v>16790.7</v>
          </cell>
          <cell r="Z171">
            <v>2645.2629999999999</v>
          </cell>
        </row>
        <row r="172">
          <cell r="B172">
            <v>39947</v>
          </cell>
          <cell r="D172">
            <v>0.65829145728643224</v>
          </cell>
          <cell r="F172">
            <v>2.798481973434535</v>
          </cell>
          <cell r="H172">
            <v>0.6226666666666667</v>
          </cell>
          <cell r="J172">
            <v>4.0977814297452753</v>
          </cell>
          <cell r="L172">
            <v>1.1355014573296887</v>
          </cell>
          <cell r="N172">
            <v>2.6025277146561114</v>
          </cell>
          <cell r="P172">
            <v>6.55</v>
          </cell>
          <cell r="R172">
            <v>36.869999999999997</v>
          </cell>
          <cell r="T172">
            <v>14.01</v>
          </cell>
          <cell r="V172">
            <v>99.74</v>
          </cell>
          <cell r="X172">
            <v>16541.689999999999</v>
          </cell>
          <cell r="Z172">
            <v>2639.8870000000002</v>
          </cell>
        </row>
        <row r="173">
          <cell r="B173">
            <v>39946</v>
          </cell>
          <cell r="D173">
            <v>0.6562814070351759</v>
          </cell>
          <cell r="F173">
            <v>2.7848197343453509</v>
          </cell>
          <cell r="H173">
            <v>0.59911111111111115</v>
          </cell>
          <cell r="J173">
            <v>4.150780608052588</v>
          </cell>
          <cell r="L173">
            <v>1.1710546728593454</v>
          </cell>
          <cell r="N173">
            <v>2.6260687826254121</v>
          </cell>
          <cell r="P173">
            <v>6.53</v>
          </cell>
          <cell r="R173">
            <v>36.69</v>
          </cell>
          <cell r="T173">
            <v>13.48</v>
          </cell>
          <cell r="V173">
            <v>101.03</v>
          </cell>
          <cell r="X173">
            <v>17059.62</v>
          </cell>
          <cell r="Z173">
            <v>2663.7660000000001</v>
          </cell>
        </row>
        <row r="174">
          <cell r="B174">
            <v>39945</v>
          </cell>
          <cell r="D174">
            <v>0.68944723618090464</v>
          </cell>
          <cell r="F174">
            <v>2.8440227703984817</v>
          </cell>
          <cell r="H174">
            <v>0.6617777777777778</v>
          </cell>
          <cell r="J174">
            <v>4.4465899753492195</v>
          </cell>
          <cell r="L174">
            <v>1.1775086595449946</v>
          </cell>
          <cell r="N174">
            <v>2.5811200220829984</v>
          </cell>
          <cell r="P174">
            <v>6.86</v>
          </cell>
          <cell r="R174">
            <v>37.47</v>
          </cell>
          <cell r="T174">
            <v>14.89</v>
          </cell>
          <cell r="V174">
            <v>108.23</v>
          </cell>
          <cell r="X174">
            <v>17153.64</v>
          </cell>
          <cell r="Z174">
            <v>2618.172</v>
          </cell>
        </row>
        <row r="175">
          <cell r="B175">
            <v>39944</v>
          </cell>
          <cell r="D175">
            <v>0.65326633165829151</v>
          </cell>
          <cell r="F175">
            <v>2.4903225806451612</v>
          </cell>
          <cell r="H175">
            <v>0.67377777777777781</v>
          </cell>
          <cell r="J175">
            <v>4.4732949876746098</v>
          </cell>
          <cell r="L175">
            <v>1.1729993808236556</v>
          </cell>
          <cell r="N175">
            <v>2.5432388069265688</v>
          </cell>
          <cell r="P175">
            <v>6.5</v>
          </cell>
          <cell r="R175">
            <v>32.81</v>
          </cell>
          <cell r="T175">
            <v>15.16</v>
          </cell>
          <cell r="V175">
            <v>108.88</v>
          </cell>
          <cell r="X175">
            <v>17087.95</v>
          </cell>
          <cell r="Z175">
            <v>2579.7469999999998</v>
          </cell>
        </row>
        <row r="176">
          <cell r="B176">
            <v>39941</v>
          </cell>
          <cell r="D176">
            <v>0.65929648241206029</v>
          </cell>
          <cell r="F176">
            <v>2.5062618595825428</v>
          </cell>
          <cell r="H176">
            <v>0.68088888888888888</v>
          </cell>
          <cell r="J176">
            <v>4.3097781429745279</v>
          </cell>
          <cell r="L176">
            <v>1.1937246271556192</v>
          </cell>
          <cell r="N176">
            <v>2.588487265306525</v>
          </cell>
          <cell r="P176">
            <v>6.56</v>
          </cell>
          <cell r="R176">
            <v>33.020000000000003</v>
          </cell>
          <cell r="T176">
            <v>15.32</v>
          </cell>
          <cell r="V176">
            <v>104.9</v>
          </cell>
          <cell r="X176">
            <v>17389.87</v>
          </cell>
          <cell r="Z176">
            <v>2625.645</v>
          </cell>
        </row>
        <row r="177">
          <cell r="B177">
            <v>39940</v>
          </cell>
          <cell r="D177">
            <v>0.66130653266331663</v>
          </cell>
          <cell r="F177">
            <v>2.5047438330170775</v>
          </cell>
          <cell r="H177">
            <v>0.66622222222222227</v>
          </cell>
          <cell r="J177">
            <v>4.1413311421528345</v>
          </cell>
          <cell r="L177">
            <v>1.181919089714671</v>
          </cell>
          <cell r="N177">
            <v>2.5606883191781971</v>
          </cell>
          <cell r="P177">
            <v>6.58</v>
          </cell>
          <cell r="R177">
            <v>33</v>
          </cell>
          <cell r="T177">
            <v>14.99</v>
          </cell>
          <cell r="V177">
            <v>100.8</v>
          </cell>
          <cell r="X177">
            <v>17217.89</v>
          </cell>
          <cell r="Z177">
            <v>2597.4470000000001</v>
          </cell>
        </row>
        <row r="178">
          <cell r="B178">
            <v>39939</v>
          </cell>
          <cell r="D178">
            <v>0.65326633165829151</v>
          </cell>
          <cell r="F178">
            <v>2.5685009487666037</v>
          </cell>
          <cell r="H178">
            <v>0.68577777777777782</v>
          </cell>
          <cell r="J178">
            <v>4.2415776499589155</v>
          </cell>
          <cell r="L178">
            <v>1.1556061544206582</v>
          </cell>
          <cell r="N178">
            <v>2.5558310453440858</v>
          </cell>
          <cell r="P178">
            <v>6.5</v>
          </cell>
          <cell r="R178">
            <v>33.840000000000003</v>
          </cell>
          <cell r="T178">
            <v>15.43</v>
          </cell>
          <cell r="V178">
            <v>103.24</v>
          </cell>
          <cell r="X178">
            <v>16834.57</v>
          </cell>
          <cell r="Z178">
            <v>2592.52</v>
          </cell>
        </row>
        <row r="179">
          <cell r="B179">
            <v>39938</v>
          </cell>
          <cell r="D179">
            <v>0.68141708542713575</v>
          </cell>
          <cell r="F179">
            <v>2.4971537001897532</v>
          </cell>
          <cell r="H179">
            <v>0.7022222222222223</v>
          </cell>
          <cell r="J179">
            <v>4.3274445357436315</v>
          </cell>
          <cell r="L179">
            <v>1.1278400081275477</v>
          </cell>
          <cell r="N179">
            <v>2.5310044313874331</v>
          </cell>
          <cell r="P179">
            <v>6.7801</v>
          </cell>
          <cell r="R179">
            <v>32.9</v>
          </cell>
          <cell r="T179">
            <v>15.8</v>
          </cell>
          <cell r="V179">
            <v>105.33</v>
          </cell>
          <cell r="X179">
            <v>16430.080000000002</v>
          </cell>
          <cell r="Z179">
            <v>2567.337</v>
          </cell>
        </row>
        <row r="180">
          <cell r="B180">
            <v>39937</v>
          </cell>
          <cell r="D180">
            <v>0.69547738693467342</v>
          </cell>
          <cell r="F180">
            <v>2.5373814041745728</v>
          </cell>
          <cell r="H180">
            <v>0.68888888888888888</v>
          </cell>
          <cell r="J180">
            <v>4.0838126540673789</v>
          </cell>
          <cell r="L180">
            <v>1.1244743522330849</v>
          </cell>
          <cell r="N180">
            <v>2.5236835230269481</v>
          </cell>
          <cell r="P180">
            <v>6.92</v>
          </cell>
          <cell r="R180">
            <v>33.43</v>
          </cell>
          <cell r="T180">
            <v>15.5</v>
          </cell>
          <cell r="V180">
            <v>99.4</v>
          </cell>
          <cell r="X180">
            <v>16381.05</v>
          </cell>
          <cell r="Z180">
            <v>2559.9110000000001</v>
          </cell>
        </row>
        <row r="181">
          <cell r="B181">
            <v>39934</v>
          </cell>
          <cell r="D181">
            <v>0.65125628140703529</v>
          </cell>
          <cell r="F181">
            <v>2.3476280834914611</v>
          </cell>
          <cell r="H181">
            <v>0.65733333333333333</v>
          </cell>
          <cell r="J181">
            <v>3.9461791290057517</v>
          </cell>
          <cell r="L181">
            <v>1.0654356818559365</v>
          </cell>
          <cell r="N181">
            <v>2.4425068146753355</v>
          </cell>
          <cell r="P181">
            <v>6.48</v>
          </cell>
          <cell r="R181">
            <v>30.93</v>
          </cell>
          <cell r="T181">
            <v>14.79</v>
          </cell>
          <cell r="V181">
            <v>96.05</v>
          </cell>
          <cell r="X181">
            <v>15520.99</v>
          </cell>
          <cell r="Z181">
            <v>2477.569</v>
          </cell>
        </row>
        <row r="182">
          <cell r="B182">
            <v>39933</v>
          </cell>
          <cell r="D182">
            <v>0.63316582914572872</v>
          </cell>
          <cell r="F182">
            <v>2.3468690702087285</v>
          </cell>
          <cell r="H182">
            <v>0.60488888888888881</v>
          </cell>
          <cell r="J182">
            <v>3.9889071487263763</v>
          </cell>
          <cell r="L182">
            <v>1.0654356818559365</v>
          </cell>
          <cell r="N182">
            <v>2.4425068146753355</v>
          </cell>
          <cell r="P182">
            <v>6.3</v>
          </cell>
          <cell r="R182">
            <v>30.92</v>
          </cell>
          <cell r="T182">
            <v>13.61</v>
          </cell>
          <cell r="V182">
            <v>97.09</v>
          </cell>
          <cell r="X182">
            <v>15520.99</v>
          </cell>
          <cell r="Z182">
            <v>2477.569</v>
          </cell>
        </row>
        <row r="183">
          <cell r="B183">
            <v>39932</v>
          </cell>
          <cell r="D183">
            <v>0.61507537688442215</v>
          </cell>
          <cell r="F183">
            <v>2.327134724857685</v>
          </cell>
          <cell r="H183">
            <v>0.47066666666666668</v>
          </cell>
          <cell r="J183">
            <v>3.9026294165981921</v>
          </cell>
          <cell r="L183">
            <v>1.0267172533282445</v>
          </cell>
          <cell r="N183">
            <v>2.433262516574572</v>
          </cell>
          <cell r="P183">
            <v>6.12</v>
          </cell>
          <cell r="R183">
            <v>30.66</v>
          </cell>
          <cell r="T183">
            <v>10.59</v>
          </cell>
          <cell r="V183">
            <v>94.99</v>
          </cell>
          <cell r="X183">
            <v>14956.95</v>
          </cell>
          <cell r="Z183">
            <v>2468.192</v>
          </cell>
        </row>
        <row r="184">
          <cell r="B184">
            <v>39931</v>
          </cell>
          <cell r="D184">
            <v>0.60311557788944736</v>
          </cell>
          <cell r="F184">
            <v>2.2398481973434534</v>
          </cell>
          <cell r="H184">
            <v>0.45777777777777778</v>
          </cell>
          <cell r="J184">
            <v>3.8447000821692687</v>
          </cell>
          <cell r="L184">
            <v>0.99913301582812442</v>
          </cell>
          <cell r="N184">
            <v>2.3674532091821896</v>
          </cell>
          <cell r="P184">
            <v>6.0010000000000003</v>
          </cell>
          <cell r="R184">
            <v>29.51</v>
          </cell>
          <cell r="T184">
            <v>10.3</v>
          </cell>
          <cell r="V184">
            <v>93.58</v>
          </cell>
          <cell r="X184">
            <v>14555.11</v>
          </cell>
          <cell r="Z184">
            <v>2401.4380000000001</v>
          </cell>
        </row>
        <row r="185">
          <cell r="B185">
            <v>39930</v>
          </cell>
          <cell r="D185">
            <v>0.64522613065326639</v>
          </cell>
          <cell r="F185">
            <v>2.3347248576850097</v>
          </cell>
          <cell r="H185">
            <v>0.46799999999999997</v>
          </cell>
          <cell r="J185">
            <v>3.7547247329498767</v>
          </cell>
          <cell r="L185">
            <v>1.0187180715745887</v>
          </cell>
          <cell r="N185">
            <v>2.3713078754479446</v>
          </cell>
          <cell r="P185">
            <v>6.42</v>
          </cell>
          <cell r="R185">
            <v>30.76</v>
          </cell>
          <cell r="T185">
            <v>10.53</v>
          </cell>
          <cell r="V185">
            <v>91.39</v>
          </cell>
          <cell r="X185">
            <v>14840.42</v>
          </cell>
          <cell r="Z185">
            <v>2405.348</v>
          </cell>
        </row>
        <row r="186">
          <cell r="B186">
            <v>39927</v>
          </cell>
          <cell r="D186">
            <v>0.68341708542713575</v>
          </cell>
          <cell r="F186">
            <v>2.409108159392789</v>
          </cell>
          <cell r="H186">
            <v>0.49955555555555559</v>
          </cell>
          <cell r="J186">
            <v>3.9506984387838946</v>
          </cell>
          <cell r="L186">
            <v>1.0474411267636572</v>
          </cell>
          <cell r="N186">
            <v>2.4139428503827554</v>
          </cell>
          <cell r="P186">
            <v>6.8</v>
          </cell>
          <cell r="R186">
            <v>31.74</v>
          </cell>
          <cell r="T186">
            <v>11.24</v>
          </cell>
          <cell r="V186">
            <v>96.16</v>
          </cell>
          <cell r="X186">
            <v>15258.85</v>
          </cell>
          <cell r="Z186">
            <v>2448.5949999999998</v>
          </cell>
        </row>
        <row r="187">
          <cell r="B187">
            <v>39926</v>
          </cell>
          <cell r="D187">
            <v>0.73366834170854278</v>
          </cell>
          <cell r="F187">
            <v>2.3377609108159394</v>
          </cell>
          <cell r="H187">
            <v>0.49911111111111112</v>
          </cell>
          <cell r="J187">
            <v>3.8837304847986855</v>
          </cell>
          <cell r="L187">
            <v>1.0443939828689968</v>
          </cell>
          <cell r="N187">
            <v>2.4290844921156793</v>
          </cell>
          <cell r="P187">
            <v>7.3</v>
          </cell>
          <cell r="R187">
            <v>30.8</v>
          </cell>
          <cell r="T187">
            <v>11.23</v>
          </cell>
          <cell r="V187">
            <v>94.53</v>
          </cell>
          <cell r="X187">
            <v>15214.46</v>
          </cell>
          <cell r="Z187">
            <v>2463.9540000000002</v>
          </cell>
        </row>
        <row r="188">
          <cell r="B188">
            <v>39925</v>
          </cell>
          <cell r="D188">
            <v>0.73768844221105534</v>
          </cell>
          <cell r="F188">
            <v>2.3210626185958252</v>
          </cell>
          <cell r="H188">
            <v>0.52</v>
          </cell>
          <cell r="J188">
            <v>3.8915365653245684</v>
          </cell>
          <cell r="L188">
            <v>1.0213286343660719</v>
          </cell>
          <cell r="N188">
            <v>2.4265134001409763</v>
          </cell>
          <cell r="P188">
            <v>7.34</v>
          </cell>
          <cell r="R188">
            <v>30.58</v>
          </cell>
          <cell r="T188">
            <v>11.7</v>
          </cell>
          <cell r="V188">
            <v>94.72</v>
          </cell>
          <cell r="X188">
            <v>14878.45</v>
          </cell>
          <cell r="Z188">
            <v>2461.346</v>
          </cell>
        </row>
        <row r="189">
          <cell r="B189">
            <v>39924</v>
          </cell>
          <cell r="D189">
            <v>0.71356783919597988</v>
          </cell>
          <cell r="F189">
            <v>2.3294117647058825</v>
          </cell>
          <cell r="H189">
            <v>0.51511111111111108</v>
          </cell>
          <cell r="J189">
            <v>3.8866064092029577</v>
          </cell>
          <cell r="L189">
            <v>1.0492972829004361</v>
          </cell>
          <cell r="N189">
            <v>2.4999413420350862</v>
          </cell>
          <cell r="P189">
            <v>7.1</v>
          </cell>
          <cell r="R189">
            <v>30.69</v>
          </cell>
          <cell r="T189">
            <v>11.59</v>
          </cell>
          <cell r="V189">
            <v>94.6</v>
          </cell>
          <cell r="X189">
            <v>15285.89</v>
          </cell>
          <cell r="Z189">
            <v>2535.828</v>
          </cell>
        </row>
        <row r="190">
          <cell r="B190">
            <v>39923</v>
          </cell>
          <cell r="D190">
            <v>0.7105527638190956</v>
          </cell>
          <cell r="F190">
            <v>2.286907020872865</v>
          </cell>
          <cell r="H190">
            <v>0.48000000000000004</v>
          </cell>
          <cell r="J190">
            <v>3.7551355792933445</v>
          </cell>
          <cell r="L190">
            <v>1.081218500604761</v>
          </cell>
          <cell r="N190">
            <v>2.521263265819166</v>
          </cell>
          <cell r="P190">
            <v>7.07</v>
          </cell>
          <cell r="R190">
            <v>30.13</v>
          </cell>
          <cell r="T190">
            <v>10.8</v>
          </cell>
          <cell r="V190">
            <v>91.4</v>
          </cell>
          <cell r="X190">
            <v>15750.91</v>
          </cell>
          <cell r="Z190">
            <v>2557.4560000000001</v>
          </cell>
        </row>
        <row r="191">
          <cell r="B191">
            <v>39920</v>
          </cell>
          <cell r="D191">
            <v>0.70351758793969854</v>
          </cell>
          <cell r="F191">
            <v>2.2732447817836809</v>
          </cell>
          <cell r="H191">
            <v>0.52488888888888896</v>
          </cell>
          <cell r="J191">
            <v>3.7522596548890714</v>
          </cell>
          <cell r="L191">
            <v>1.0709464886111366</v>
          </cell>
          <cell r="N191">
            <v>2.4684996869932125</v>
          </cell>
          <cell r="P191">
            <v>7</v>
          </cell>
          <cell r="R191">
            <v>29.95</v>
          </cell>
          <cell r="T191">
            <v>11.81</v>
          </cell>
          <cell r="V191">
            <v>91.33</v>
          </cell>
          <cell r="X191">
            <v>15601.27</v>
          </cell>
          <cell r="Z191">
            <v>2503.9349999999999</v>
          </cell>
        </row>
        <row r="192">
          <cell r="B192">
            <v>39919</v>
          </cell>
          <cell r="D192">
            <v>0.69425125628140705</v>
          </cell>
          <cell r="F192">
            <v>2.2026565464895635</v>
          </cell>
          <cell r="H192">
            <v>0.50355555555555553</v>
          </cell>
          <cell r="J192">
            <v>3.6967953985209534</v>
          </cell>
          <cell r="L192">
            <v>1.0696916611636396</v>
          </cell>
          <cell r="N192">
            <v>2.4982713152693092</v>
          </cell>
          <cell r="P192">
            <v>6.9077999999999999</v>
          </cell>
          <cell r="R192">
            <v>29.02</v>
          </cell>
          <cell r="T192">
            <v>11.33</v>
          </cell>
          <cell r="V192">
            <v>89.98</v>
          </cell>
          <cell r="X192">
            <v>15582.99</v>
          </cell>
          <cell r="Z192">
            <v>2534.134</v>
          </cell>
        </row>
        <row r="193">
          <cell r="B193">
            <v>39918</v>
          </cell>
          <cell r="D193">
            <v>0.68542713567839209</v>
          </cell>
          <cell r="F193">
            <v>2.2011385199240987</v>
          </cell>
          <cell r="H193">
            <v>0.46399999999999997</v>
          </cell>
          <cell r="J193">
            <v>3.6368118323746916</v>
          </cell>
          <cell r="L193">
            <v>1.0756383625737418</v>
          </cell>
          <cell r="N193">
            <v>2.5001661154132431</v>
          </cell>
          <cell r="P193">
            <v>6.82</v>
          </cell>
          <cell r="R193">
            <v>29</v>
          </cell>
          <cell r="T193">
            <v>10.44</v>
          </cell>
          <cell r="V193">
            <v>88.52</v>
          </cell>
          <cell r="X193">
            <v>15669.62</v>
          </cell>
          <cell r="Z193">
            <v>2536.056</v>
          </cell>
        </row>
        <row r="194">
          <cell r="B194">
            <v>39917</v>
          </cell>
          <cell r="D194">
            <v>0.68341708542713575</v>
          </cell>
          <cell r="F194">
            <v>2.129032258064516</v>
          </cell>
          <cell r="H194">
            <v>0.46488888888888891</v>
          </cell>
          <cell r="J194">
            <v>3.655710764174199</v>
          </cell>
          <cell r="L194">
            <v>1.0694973963016914</v>
          </cell>
          <cell r="N194">
            <v>2.4914167130836837</v>
          </cell>
          <cell r="P194">
            <v>6.8</v>
          </cell>
          <cell r="R194">
            <v>28.05</v>
          </cell>
          <cell r="T194">
            <v>10.46</v>
          </cell>
          <cell r="V194">
            <v>88.98</v>
          </cell>
          <cell r="X194">
            <v>15580.16</v>
          </cell>
          <cell r="Z194">
            <v>2527.181</v>
          </cell>
        </row>
        <row r="195">
          <cell r="B195">
            <v>39916</v>
          </cell>
          <cell r="D195">
            <v>0.68341708542713575</v>
          </cell>
          <cell r="F195">
            <v>2.2740037950664136</v>
          </cell>
          <cell r="H195">
            <v>0.46977777777777779</v>
          </cell>
          <cell r="J195">
            <v>3.7099424815119146</v>
          </cell>
          <cell r="L195">
            <v>1.0229047196064729</v>
          </cell>
          <cell r="N195">
            <v>2.4781274800242516</v>
          </cell>
          <cell r="P195">
            <v>6.8</v>
          </cell>
          <cell r="R195">
            <v>29.96</v>
          </cell>
          <cell r="T195">
            <v>10.57</v>
          </cell>
          <cell r="V195">
            <v>90.3</v>
          </cell>
          <cell r="X195">
            <v>14901.41</v>
          </cell>
          <cell r="Z195">
            <v>2513.701</v>
          </cell>
        </row>
        <row r="196">
          <cell r="B196">
            <v>39912</v>
          </cell>
          <cell r="D196">
            <v>0.68341708542713575</v>
          </cell>
          <cell r="F196">
            <v>2.1905123339658443</v>
          </cell>
          <cell r="H196">
            <v>0.46311111111111108</v>
          </cell>
          <cell r="J196">
            <v>3.6959737058340179</v>
          </cell>
          <cell r="L196">
            <v>1.0229047196064729</v>
          </cell>
          <cell r="N196">
            <v>2.3461963513759976</v>
          </cell>
          <cell r="P196">
            <v>6.8</v>
          </cell>
          <cell r="R196">
            <v>28.86</v>
          </cell>
          <cell r="T196">
            <v>10.42</v>
          </cell>
          <cell r="V196">
            <v>89.96</v>
          </cell>
          <cell r="X196">
            <v>14901.41</v>
          </cell>
          <cell r="Z196">
            <v>2379.8760000000002</v>
          </cell>
        </row>
        <row r="197">
          <cell r="B197">
            <v>39911</v>
          </cell>
          <cell r="D197">
            <v>0.68341708542713575</v>
          </cell>
          <cell r="F197">
            <v>2.0789373814041747</v>
          </cell>
          <cell r="H197">
            <v>0.4231111111111111</v>
          </cell>
          <cell r="J197">
            <v>3.5784716516023005</v>
          </cell>
          <cell r="L197">
            <v>0.99362426841775053</v>
          </cell>
          <cell r="N197">
            <v>2.3141651591405377</v>
          </cell>
          <cell r="P197">
            <v>6.8</v>
          </cell>
          <cell r="R197">
            <v>27.39</v>
          </cell>
          <cell r="T197">
            <v>9.52</v>
          </cell>
          <cell r="V197">
            <v>87.1</v>
          </cell>
          <cell r="X197">
            <v>14474.86</v>
          </cell>
          <cell r="Z197">
            <v>2347.3850000000002</v>
          </cell>
        </row>
        <row r="198">
          <cell r="B198">
            <v>39910</v>
          </cell>
          <cell r="D198">
            <v>0.68040201005025125</v>
          </cell>
          <cell r="F198">
            <v>2.0956356736242885</v>
          </cell>
          <cell r="H198">
            <v>0.42755555555555552</v>
          </cell>
          <cell r="J198">
            <v>3.5673788003286768</v>
          </cell>
          <cell r="L198">
            <v>1.0247965710535745</v>
          </cell>
          <cell r="N198">
            <v>2.4046630617485985</v>
          </cell>
          <cell r="P198">
            <v>6.77</v>
          </cell>
          <cell r="R198">
            <v>27.61</v>
          </cell>
          <cell r="T198">
            <v>9.6199999999999992</v>
          </cell>
          <cell r="V198">
            <v>86.83</v>
          </cell>
          <cell r="X198">
            <v>14928.97</v>
          </cell>
          <cell r="Z198">
            <v>2439.1819999999998</v>
          </cell>
        </row>
        <row r="199">
          <cell r="B199">
            <v>39909</v>
          </cell>
          <cell r="D199">
            <v>0.66331658291457285</v>
          </cell>
          <cell r="F199">
            <v>2.1829222011385201</v>
          </cell>
          <cell r="H199">
            <v>0.46088888888888885</v>
          </cell>
          <cell r="J199">
            <v>3.6614626129827448</v>
          </cell>
          <cell r="L199">
            <v>1.029537869292011</v>
          </cell>
          <cell r="N199">
            <v>2.3855336642496954</v>
          </cell>
          <cell r="P199">
            <v>6.6</v>
          </cell>
          <cell r="R199">
            <v>28.76</v>
          </cell>
          <cell r="T199">
            <v>10.37</v>
          </cell>
          <cell r="V199">
            <v>89.12</v>
          </cell>
          <cell r="X199">
            <v>14998.04</v>
          </cell>
          <cell r="Z199">
            <v>2419.7779999999998</v>
          </cell>
        </row>
        <row r="200">
          <cell r="B200">
            <v>39906</v>
          </cell>
          <cell r="D200">
            <v>0.65326633165829151</v>
          </cell>
          <cell r="F200">
            <v>2.1943074003795067</v>
          </cell>
          <cell r="H200">
            <v>0.45600000000000002</v>
          </cell>
          <cell r="J200">
            <v>3.6413311421528345</v>
          </cell>
          <cell r="L200">
            <v>0.99848638155266367</v>
          </cell>
          <cell r="N200">
            <v>2.3855336642496954</v>
          </cell>
          <cell r="P200">
            <v>6.5</v>
          </cell>
          <cell r="R200">
            <v>28.91</v>
          </cell>
          <cell r="T200">
            <v>10.26</v>
          </cell>
          <cell r="V200">
            <v>88.63</v>
          </cell>
          <cell r="X200">
            <v>14545.69</v>
          </cell>
          <cell r="Z200">
            <v>2419.7779999999998</v>
          </cell>
        </row>
        <row r="201">
          <cell r="B201">
            <v>39905</v>
          </cell>
          <cell r="D201">
            <v>0.64824120603015079</v>
          </cell>
          <cell r="F201">
            <v>2.164705882352941</v>
          </cell>
          <cell r="H201">
            <v>0.44666666666666671</v>
          </cell>
          <cell r="J201">
            <v>3.5373870172555462</v>
          </cell>
          <cell r="L201">
            <v>0.99685812624332937</v>
          </cell>
          <cell r="N201">
            <v>2.3909686450995955</v>
          </cell>
          <cell r="P201">
            <v>6.45</v>
          </cell>
          <cell r="R201">
            <v>28.52</v>
          </cell>
          <cell r="T201">
            <v>10.050000000000001</v>
          </cell>
          <cell r="V201">
            <v>86.1</v>
          </cell>
          <cell r="X201">
            <v>14521.97</v>
          </cell>
          <cell r="Z201">
            <v>2425.2910000000002</v>
          </cell>
        </row>
        <row r="202">
          <cell r="B202">
            <v>39904</v>
          </cell>
          <cell r="D202">
            <v>0.63919597989949761</v>
          </cell>
          <cell r="F202">
            <v>2.0569259962049338</v>
          </cell>
          <cell r="H202">
            <v>0.41599999999999998</v>
          </cell>
          <cell r="J202">
            <v>3.3229252259654887</v>
          </cell>
          <cell r="L202">
            <v>0.92804649176879883</v>
          </cell>
          <cell r="N202">
            <v>2.3739391041597862</v>
          </cell>
          <cell r="P202">
            <v>6.36</v>
          </cell>
          <cell r="R202">
            <v>27.1</v>
          </cell>
          <cell r="T202">
            <v>9.36</v>
          </cell>
          <cell r="V202">
            <v>80.88</v>
          </cell>
          <cell r="X202">
            <v>13519.54</v>
          </cell>
          <cell r="Z202">
            <v>2408.0169999999998</v>
          </cell>
        </row>
        <row r="203">
          <cell r="B203">
            <v>39903</v>
          </cell>
          <cell r="D203">
            <v>0.6110552763819096</v>
          </cell>
          <cell r="F203">
            <v>2.0796963946869069</v>
          </cell>
          <cell r="H203">
            <v>0.40355555555555556</v>
          </cell>
          <cell r="J203">
            <v>3.2366474938373049</v>
          </cell>
          <cell r="L203">
            <v>0.9319235516284613</v>
          </cell>
          <cell r="N203">
            <v>2.3396276451538172</v>
          </cell>
          <cell r="P203">
            <v>6.08</v>
          </cell>
          <cell r="R203">
            <v>27.4</v>
          </cell>
          <cell r="T203">
            <v>9.08</v>
          </cell>
          <cell r="V203">
            <v>78.78</v>
          </cell>
          <cell r="X203">
            <v>13576.02</v>
          </cell>
          <cell r="Z203">
            <v>2373.2130000000002</v>
          </cell>
        </row>
        <row r="204">
          <cell r="B204">
            <v>39902</v>
          </cell>
          <cell r="D204">
            <v>0.6050251256281407</v>
          </cell>
          <cell r="F204">
            <v>2.0318785578747627</v>
          </cell>
          <cell r="H204">
            <v>0.39600000000000002</v>
          </cell>
          <cell r="J204">
            <v>3.2937551355792936</v>
          </cell>
          <cell r="L204">
            <v>0.9237074522197678</v>
          </cell>
          <cell r="N204">
            <v>2.3246693711767574</v>
          </cell>
          <cell r="P204">
            <v>6.02</v>
          </cell>
          <cell r="R204">
            <v>26.77</v>
          </cell>
          <cell r="T204">
            <v>8.91</v>
          </cell>
          <cell r="V204">
            <v>80.17</v>
          </cell>
          <cell r="X204">
            <v>13456.33</v>
          </cell>
          <cell r="Z204">
            <v>2358.04</v>
          </cell>
        </row>
        <row r="205">
          <cell r="B205">
            <v>39899</v>
          </cell>
          <cell r="D205">
            <v>0.5969849246231157</v>
          </cell>
          <cell r="F205">
            <v>2.1495256166982921</v>
          </cell>
          <cell r="H205">
            <v>0.40622222222222226</v>
          </cell>
          <cell r="J205">
            <v>3.3451109285127365</v>
          </cell>
          <cell r="L205">
            <v>0.96923064250185686</v>
          </cell>
          <cell r="N205">
            <v>2.3408353091373337</v>
          </cell>
          <cell r="P205">
            <v>5.94</v>
          </cell>
          <cell r="R205">
            <v>28.32</v>
          </cell>
          <cell r="T205">
            <v>9.14</v>
          </cell>
          <cell r="V205">
            <v>81.42</v>
          </cell>
          <cell r="X205">
            <v>14119.5</v>
          </cell>
          <cell r="Z205">
            <v>2374.4380000000001</v>
          </cell>
        </row>
        <row r="206">
          <cell r="B206">
            <v>39898</v>
          </cell>
          <cell r="D206">
            <v>0.59296482412060314</v>
          </cell>
          <cell r="F206">
            <v>2.2398481973434534</v>
          </cell>
          <cell r="H206">
            <v>0.42888888888888893</v>
          </cell>
          <cell r="J206">
            <v>3.4502875924404273</v>
          </cell>
          <cell r="L206">
            <v>0.96850849891609814</v>
          </cell>
          <cell r="N206">
            <v>2.3282815187976595</v>
          </cell>
          <cell r="P206">
            <v>5.9</v>
          </cell>
          <cell r="R206">
            <v>29.51</v>
          </cell>
          <cell r="T206">
            <v>9.65</v>
          </cell>
          <cell r="V206">
            <v>83.98</v>
          </cell>
          <cell r="X206">
            <v>14108.98</v>
          </cell>
          <cell r="Z206">
            <v>2361.7040000000002</v>
          </cell>
        </row>
        <row r="207">
          <cell r="B207">
            <v>39897</v>
          </cell>
          <cell r="D207">
            <v>0.59497487437185936</v>
          </cell>
          <cell r="F207">
            <v>2.1525616698292218</v>
          </cell>
          <cell r="H207">
            <v>0.41022222222222227</v>
          </cell>
          <cell r="J207">
            <v>3.2867707477403449</v>
          </cell>
          <cell r="L207">
            <v>0.93508739172994582</v>
          </cell>
          <cell r="N207">
            <v>2.2591252569366738</v>
          </cell>
          <cell r="P207">
            <v>5.92</v>
          </cell>
          <cell r="R207">
            <v>28.36</v>
          </cell>
          <cell r="T207">
            <v>9.23</v>
          </cell>
          <cell r="V207">
            <v>80</v>
          </cell>
          <cell r="X207">
            <v>13622.11</v>
          </cell>
          <cell r="Z207">
            <v>2291.5549999999998</v>
          </cell>
        </row>
        <row r="208">
          <cell r="B208">
            <v>39896</v>
          </cell>
          <cell r="D208">
            <v>0.6050251256281407</v>
          </cell>
          <cell r="F208">
            <v>2.1806451612903226</v>
          </cell>
          <cell r="H208">
            <v>0.38800000000000001</v>
          </cell>
          <cell r="J208">
            <v>3.2621199671322927</v>
          </cell>
          <cell r="L208">
            <v>0.95487289037283751</v>
          </cell>
          <cell r="N208">
            <v>2.3053270304774958</v>
          </cell>
          <cell r="P208">
            <v>6.02</v>
          </cell>
          <cell r="R208">
            <v>28.73</v>
          </cell>
          <cell r="T208">
            <v>8.73</v>
          </cell>
          <cell r="V208">
            <v>79.400000000000006</v>
          </cell>
          <cell r="X208">
            <v>13910.34</v>
          </cell>
          <cell r="Z208">
            <v>2338.42</v>
          </cell>
        </row>
        <row r="209">
          <cell r="B209">
            <v>39895</v>
          </cell>
          <cell r="D209">
            <v>0.66834170854271369</v>
          </cell>
          <cell r="F209">
            <v>2.1328273244781784</v>
          </cell>
          <cell r="H209">
            <v>0.38266666666666665</v>
          </cell>
          <cell r="J209">
            <v>3.3734593262119965</v>
          </cell>
          <cell r="L209">
            <v>0.92309582680635438</v>
          </cell>
          <cell r="N209">
            <v>2.2925701554189608</v>
          </cell>
          <cell r="P209">
            <v>6.65</v>
          </cell>
          <cell r="R209">
            <v>28.1</v>
          </cell>
          <cell r="T209">
            <v>8.61</v>
          </cell>
          <cell r="V209">
            <v>82.11</v>
          </cell>
          <cell r="X209">
            <v>13447.42</v>
          </cell>
          <cell r="Z209">
            <v>2325.48</v>
          </cell>
        </row>
        <row r="210">
          <cell r="B210">
            <v>39892</v>
          </cell>
          <cell r="D210">
            <v>0.65829145728643224</v>
          </cell>
          <cell r="F210">
            <v>2.0166982922201138</v>
          </cell>
          <cell r="H210">
            <v>0.3497777777777778</v>
          </cell>
          <cell r="J210">
            <v>3.2041906327033689</v>
          </cell>
          <cell r="L210">
            <v>0.880954080729063</v>
          </cell>
          <cell r="N210">
            <v>2.2488053985044685</v>
          </cell>
          <cell r="P210">
            <v>6.55</v>
          </cell>
          <cell r="R210">
            <v>26.57</v>
          </cell>
          <cell r="T210">
            <v>7.87</v>
          </cell>
          <cell r="V210">
            <v>77.989999999999995</v>
          </cell>
          <cell r="X210">
            <v>12833.51</v>
          </cell>
          <cell r="Z210">
            <v>2281.087</v>
          </cell>
        </row>
        <row r="211">
          <cell r="B211">
            <v>39891</v>
          </cell>
          <cell r="D211">
            <v>0.61135678391959802</v>
          </cell>
          <cell r="F211">
            <v>2.0538899430740036</v>
          </cell>
          <cell r="H211">
            <v>0.34</v>
          </cell>
          <cell r="J211">
            <v>3.2267871815940841</v>
          </cell>
          <cell r="L211">
            <v>0.90136973888880501</v>
          </cell>
          <cell r="N211">
            <v>2.2336943180641886</v>
          </cell>
          <cell r="P211">
            <v>6.0830000000000002</v>
          </cell>
          <cell r="R211">
            <v>27.06</v>
          </cell>
          <cell r="T211">
            <v>7.65</v>
          </cell>
          <cell r="V211">
            <v>78.540000000000006</v>
          </cell>
          <cell r="X211">
            <v>13130.92</v>
          </cell>
          <cell r="Z211">
            <v>2265.759</v>
          </cell>
        </row>
        <row r="212">
          <cell r="B212">
            <v>39890</v>
          </cell>
          <cell r="D212">
            <v>0.62914572864321605</v>
          </cell>
          <cell r="F212">
            <v>2.093358633776091</v>
          </cell>
          <cell r="H212">
            <v>0.36266666666666669</v>
          </cell>
          <cell r="J212">
            <v>3.2682826622843058</v>
          </cell>
          <cell r="L212">
            <v>0.90042587251008055</v>
          </cell>
          <cell r="N212">
            <v>2.1922551769350966</v>
          </cell>
          <cell r="P212">
            <v>6.26</v>
          </cell>
          <cell r="R212">
            <v>27.58</v>
          </cell>
          <cell r="T212">
            <v>8.16</v>
          </cell>
          <cell r="V212">
            <v>79.55</v>
          </cell>
          <cell r="X212">
            <v>13117.17</v>
          </cell>
          <cell r="Z212">
            <v>2223.7249999999999</v>
          </cell>
        </row>
        <row r="213">
          <cell r="B213">
            <v>39889</v>
          </cell>
          <cell r="D213">
            <v>0.60603015075376887</v>
          </cell>
          <cell r="F213">
            <v>2.0227703984819732</v>
          </cell>
          <cell r="H213">
            <v>0.3551111111111111</v>
          </cell>
          <cell r="J213">
            <v>3.3352506162695157</v>
          </cell>
          <cell r="L213">
            <v>0.88401426714095666</v>
          </cell>
          <cell r="N213">
            <v>2.1869325827742752</v>
          </cell>
          <cell r="P213">
            <v>6.03</v>
          </cell>
          <cell r="R213">
            <v>26.65</v>
          </cell>
          <cell r="T213">
            <v>7.99</v>
          </cell>
          <cell r="V213">
            <v>81.180000000000007</v>
          </cell>
          <cell r="X213">
            <v>12878.09</v>
          </cell>
          <cell r="Z213">
            <v>2218.326</v>
          </cell>
        </row>
        <row r="214">
          <cell r="B214">
            <v>39888</v>
          </cell>
          <cell r="D214">
            <v>0.5939698492462312</v>
          </cell>
          <cell r="F214">
            <v>1.9734345351043643</v>
          </cell>
          <cell r="H214">
            <v>0.32577777777777778</v>
          </cell>
          <cell r="J214">
            <v>3.3011503697617091</v>
          </cell>
          <cell r="L214">
            <v>0.89078402003330648</v>
          </cell>
          <cell r="N214">
            <v>2.1228179483514156</v>
          </cell>
          <cell r="P214">
            <v>5.91</v>
          </cell>
          <cell r="R214">
            <v>26</v>
          </cell>
          <cell r="T214">
            <v>7.33</v>
          </cell>
          <cell r="V214">
            <v>80.349999999999994</v>
          </cell>
          <cell r="X214">
            <v>12976.71</v>
          </cell>
          <cell r="Z214">
            <v>2153.2910000000002</v>
          </cell>
        </row>
        <row r="215">
          <cell r="B215">
            <v>39885</v>
          </cell>
          <cell r="D215">
            <v>0.57286432160804024</v>
          </cell>
          <cell r="F215">
            <v>2.1411764705882352</v>
          </cell>
          <cell r="H215">
            <v>0.32800000000000001</v>
          </cell>
          <cell r="J215">
            <v>3.218570254724733</v>
          </cell>
          <cell r="L215">
            <v>0.85983138084562183</v>
          </cell>
          <cell r="N215">
            <v>2.0987208620256221</v>
          </cell>
          <cell r="P215">
            <v>5.7</v>
          </cell>
          <cell r="R215">
            <v>28.21</v>
          </cell>
          <cell r="T215">
            <v>7.38</v>
          </cell>
          <cell r="V215">
            <v>78.34</v>
          </cell>
          <cell r="X215">
            <v>12525.8</v>
          </cell>
          <cell r="Z215">
            <v>2128.848</v>
          </cell>
        </row>
        <row r="216">
          <cell r="B216">
            <v>39884</v>
          </cell>
          <cell r="D216">
            <v>0.56281407035175879</v>
          </cell>
          <cell r="F216">
            <v>1.873244781783681</v>
          </cell>
          <cell r="H216">
            <v>0.31511111111111112</v>
          </cell>
          <cell r="J216">
            <v>3.2087099424815118</v>
          </cell>
          <cell r="L216">
            <v>0.82384295710933886</v>
          </cell>
          <cell r="N216">
            <v>2.1036826357636134</v>
          </cell>
          <cell r="P216">
            <v>5.6</v>
          </cell>
          <cell r="R216">
            <v>24.68</v>
          </cell>
          <cell r="T216">
            <v>7.09</v>
          </cell>
          <cell r="V216">
            <v>78.099999999999994</v>
          </cell>
          <cell r="X216">
            <v>12001.53</v>
          </cell>
          <cell r="Z216">
            <v>2133.8809999999999</v>
          </cell>
        </row>
        <row r="217">
          <cell r="B217">
            <v>39883</v>
          </cell>
          <cell r="D217">
            <v>0.55276381909547745</v>
          </cell>
          <cell r="F217">
            <v>1.6834914611005691</v>
          </cell>
          <cell r="H217">
            <v>0.31466666666666665</v>
          </cell>
          <cell r="J217">
            <v>3.1199671322925226</v>
          </cell>
          <cell r="L217">
            <v>0.81897809818132394</v>
          </cell>
          <cell r="N217">
            <v>2.1087538386462334</v>
          </cell>
          <cell r="P217">
            <v>5.5</v>
          </cell>
          <cell r="R217">
            <v>22.18</v>
          </cell>
          <cell r="T217">
            <v>7.08</v>
          </cell>
          <cell r="V217">
            <v>75.94</v>
          </cell>
          <cell r="X217">
            <v>11930.66</v>
          </cell>
          <cell r="Z217">
            <v>2139.0250000000001</v>
          </cell>
        </row>
        <row r="218">
          <cell r="B218">
            <v>39882</v>
          </cell>
          <cell r="D218">
            <v>0.51859296482412065</v>
          </cell>
          <cell r="F218">
            <v>1.6827324478178369</v>
          </cell>
          <cell r="H218">
            <v>0.31333333333333335</v>
          </cell>
          <cell r="J218">
            <v>3.3393590797041908</v>
          </cell>
          <cell r="L218">
            <v>0.80273604553623279</v>
          </cell>
          <cell r="N218">
            <v>2.1280202690379602</v>
          </cell>
          <cell r="P218">
            <v>5.16</v>
          </cell>
          <cell r="R218">
            <v>22.17</v>
          </cell>
          <cell r="T218">
            <v>7.05</v>
          </cell>
          <cell r="V218">
            <v>81.28</v>
          </cell>
          <cell r="X218">
            <v>11694.05</v>
          </cell>
          <cell r="Z218">
            <v>2158.5680000000002</v>
          </cell>
        </row>
        <row r="219">
          <cell r="B219">
            <v>39881</v>
          </cell>
          <cell r="D219">
            <v>0.53366834170854272</v>
          </cell>
          <cell r="F219">
            <v>1.5741935483870966</v>
          </cell>
          <cell r="H219">
            <v>0.28399999999999997</v>
          </cell>
          <cell r="J219">
            <v>3.2193919474116681</v>
          </cell>
          <cell r="L219">
            <v>0.77874673765457103</v>
          </cell>
          <cell r="N219">
            <v>2.0887637957125462</v>
          </cell>
          <cell r="P219">
            <v>5.31</v>
          </cell>
          <cell r="R219">
            <v>20.74</v>
          </cell>
          <cell r="T219">
            <v>6.39</v>
          </cell>
          <cell r="V219">
            <v>78.36</v>
          </cell>
          <cell r="X219">
            <v>11344.58</v>
          </cell>
          <cell r="Z219">
            <v>2118.748</v>
          </cell>
        </row>
        <row r="220">
          <cell r="B220">
            <v>39878</v>
          </cell>
          <cell r="D220">
            <v>0.51557788944723626</v>
          </cell>
          <cell r="F220">
            <v>1.5415559772296012</v>
          </cell>
          <cell r="H220">
            <v>0.28755555555555556</v>
          </cell>
          <cell r="J220">
            <v>3.4342645850451934</v>
          </cell>
          <cell r="L220">
            <v>0.81835068445757553</v>
          </cell>
          <cell r="N220">
            <v>2.1619718934692491</v>
          </cell>
          <cell r="P220">
            <v>5.13</v>
          </cell>
          <cell r="R220">
            <v>20.309999999999999</v>
          </cell>
          <cell r="T220">
            <v>6.47</v>
          </cell>
          <cell r="V220">
            <v>83.59</v>
          </cell>
          <cell r="X220">
            <v>11921.52</v>
          </cell>
          <cell r="Z220">
            <v>2193.0070000000001</v>
          </cell>
        </row>
        <row r="221">
          <cell r="B221">
            <v>39877</v>
          </cell>
          <cell r="D221">
            <v>0.51155778894472359</v>
          </cell>
          <cell r="F221">
            <v>1.5521821631878556</v>
          </cell>
          <cell r="H221">
            <v>0.2951111111111111</v>
          </cell>
          <cell r="J221">
            <v>3.3841413311421529</v>
          </cell>
          <cell r="L221">
            <v>0.8382384638935072</v>
          </cell>
          <cell r="N221">
            <v>2.1896436651862512</v>
          </cell>
          <cell r="P221">
            <v>5.09</v>
          </cell>
          <cell r="R221">
            <v>20.45</v>
          </cell>
          <cell r="T221">
            <v>6.64</v>
          </cell>
          <cell r="V221">
            <v>82.37</v>
          </cell>
          <cell r="X221">
            <v>12211.24</v>
          </cell>
          <cell r="Z221">
            <v>2221.076</v>
          </cell>
        </row>
        <row r="222">
          <cell r="B222">
            <v>39876</v>
          </cell>
          <cell r="D222">
            <v>0.47738693467336685</v>
          </cell>
          <cell r="F222">
            <v>1.6174573055028461</v>
          </cell>
          <cell r="H222">
            <v>0.30755555555555553</v>
          </cell>
          <cell r="J222">
            <v>3.4083812654067378</v>
          </cell>
          <cell r="L222">
            <v>0.84646966516426014</v>
          </cell>
          <cell r="N222">
            <v>2.166999719033277</v>
          </cell>
          <cell r="P222">
            <v>4.75</v>
          </cell>
          <cell r="R222">
            <v>21.31</v>
          </cell>
          <cell r="T222">
            <v>6.92</v>
          </cell>
          <cell r="V222">
            <v>82.96</v>
          </cell>
          <cell r="X222">
            <v>12331.15</v>
          </cell>
          <cell r="Z222">
            <v>2198.107</v>
          </cell>
        </row>
        <row r="223">
          <cell r="B223">
            <v>39875</v>
          </cell>
          <cell r="D223">
            <v>0.42512562814070359</v>
          </cell>
          <cell r="F223">
            <v>1.4648956356736242</v>
          </cell>
          <cell r="H223">
            <v>0.31688888888888889</v>
          </cell>
          <cell r="J223">
            <v>3.3956450287592443</v>
          </cell>
          <cell r="L223">
            <v>0.82606361728037425</v>
          </cell>
          <cell r="N223">
            <v>2.042116418808011</v>
          </cell>
          <cell r="P223">
            <v>4.2300000000000004</v>
          </cell>
          <cell r="R223">
            <v>19.3</v>
          </cell>
          <cell r="T223">
            <v>7.13</v>
          </cell>
          <cell r="V223">
            <v>82.65</v>
          </cell>
          <cell r="X223">
            <v>12033.88</v>
          </cell>
          <cell r="Z223">
            <v>2071.431</v>
          </cell>
        </row>
        <row r="224">
          <cell r="B224">
            <v>39874</v>
          </cell>
          <cell r="D224">
            <v>0.42713567839195982</v>
          </cell>
          <cell r="F224">
            <v>1.4512333965844402</v>
          </cell>
          <cell r="H224">
            <v>0.32711111111111113</v>
          </cell>
          <cell r="J224">
            <v>3.4096138044371402</v>
          </cell>
          <cell r="L224">
            <v>0.84552991747518824</v>
          </cell>
          <cell r="N224">
            <v>2.0638208516742167</v>
          </cell>
          <cell r="P224">
            <v>4.25</v>
          </cell>
          <cell r="R224">
            <v>19.12</v>
          </cell>
          <cell r="T224">
            <v>7.36</v>
          </cell>
          <cell r="V224">
            <v>82.99</v>
          </cell>
          <cell r="X224">
            <v>12317.46</v>
          </cell>
          <cell r="Z224">
            <v>2093.4470000000001</v>
          </cell>
        </row>
        <row r="225">
          <cell r="B225">
            <v>39871</v>
          </cell>
          <cell r="D225">
            <v>0.51758793969849248</v>
          </cell>
          <cell r="F225">
            <v>1.5180265654648954</v>
          </cell>
          <cell r="H225">
            <v>0.35422222222222222</v>
          </cell>
          <cell r="J225">
            <v>3.486442070665571</v>
          </cell>
          <cell r="L225">
            <v>0.87944801321275645</v>
          </cell>
          <cell r="N225">
            <v>2.0533757905269852</v>
          </cell>
          <cell r="P225">
            <v>5.15</v>
          </cell>
          <cell r="R225">
            <v>20</v>
          </cell>
          <cell r="T225">
            <v>7.97</v>
          </cell>
          <cell r="V225">
            <v>84.86</v>
          </cell>
          <cell r="X225">
            <v>12811.57</v>
          </cell>
          <cell r="Z225">
            <v>2082.8519999999999</v>
          </cell>
        </row>
        <row r="226">
          <cell r="B226">
            <v>39870</v>
          </cell>
          <cell r="D226">
            <v>0.58894472361809047</v>
          </cell>
          <cell r="F226">
            <v>1.5324478178368122</v>
          </cell>
          <cell r="H226">
            <v>0.35688888888888887</v>
          </cell>
          <cell r="J226">
            <v>3.4987674609695971</v>
          </cell>
          <cell r="L226">
            <v>0.8851709324850664</v>
          </cell>
          <cell r="N226">
            <v>2.0912313736315196</v>
          </cell>
          <cell r="P226">
            <v>5.86</v>
          </cell>
          <cell r="R226">
            <v>20.190000000000001</v>
          </cell>
          <cell r="T226">
            <v>8.0299999999999994</v>
          </cell>
          <cell r="V226">
            <v>85.16</v>
          </cell>
          <cell r="X226">
            <v>12894.94</v>
          </cell>
          <cell r="Z226">
            <v>2121.2510000000002</v>
          </cell>
        </row>
        <row r="227">
          <cell r="B227">
            <v>39869</v>
          </cell>
          <cell r="D227">
            <v>0.58894472361809047</v>
          </cell>
          <cell r="F227">
            <v>1.5210626185958254</v>
          </cell>
          <cell r="H227">
            <v>0.36666666666666664</v>
          </cell>
          <cell r="J227">
            <v>3.5612161051766642</v>
          </cell>
          <cell r="L227">
            <v>0.89273147379071838</v>
          </cell>
          <cell r="N227">
            <v>2.1753468953177144</v>
          </cell>
          <cell r="P227">
            <v>5.86</v>
          </cell>
          <cell r="R227">
            <v>20.04</v>
          </cell>
          <cell r="T227">
            <v>8.25</v>
          </cell>
          <cell r="V227">
            <v>86.68</v>
          </cell>
          <cell r="X227">
            <v>13005.08</v>
          </cell>
          <cell r="Z227">
            <v>2206.5740000000001</v>
          </cell>
        </row>
        <row r="228">
          <cell r="B228">
            <v>39868</v>
          </cell>
          <cell r="D228">
            <v>0.64824120603015079</v>
          </cell>
          <cell r="F228">
            <v>1.5233396584440226</v>
          </cell>
          <cell r="H228">
            <v>0.36666666666666664</v>
          </cell>
          <cell r="J228">
            <v>3.4860312243221032</v>
          </cell>
          <cell r="L228">
            <v>0.87855219821331243</v>
          </cell>
          <cell r="N228">
            <v>2.1695106742708421</v>
          </cell>
          <cell r="P228">
            <v>6.45</v>
          </cell>
          <cell r="R228">
            <v>20.07</v>
          </cell>
          <cell r="T228">
            <v>8.25</v>
          </cell>
          <cell r="V228">
            <v>84.85</v>
          </cell>
          <cell r="X228">
            <v>12798.52</v>
          </cell>
          <cell r="Z228">
            <v>2200.654</v>
          </cell>
        </row>
        <row r="229">
          <cell r="B229">
            <v>39867</v>
          </cell>
          <cell r="D229">
            <v>0.66331658291457285</v>
          </cell>
          <cell r="F229">
            <v>1.4853889943074003</v>
          </cell>
          <cell r="H229">
            <v>0.34888888888888886</v>
          </cell>
          <cell r="J229">
            <v>3.3648315529991786</v>
          </cell>
          <cell r="L229">
            <v>0.90440246736968122</v>
          </cell>
          <cell r="N229">
            <v>2.2731459893232646</v>
          </cell>
          <cell r="P229">
            <v>6.6</v>
          </cell>
          <cell r="R229">
            <v>19.57</v>
          </cell>
          <cell r="T229">
            <v>7.85</v>
          </cell>
          <cell r="V229">
            <v>81.900000000000006</v>
          </cell>
          <cell r="X229">
            <v>13175.1</v>
          </cell>
          <cell r="Z229">
            <v>2305.777</v>
          </cell>
        </row>
        <row r="230">
          <cell r="B230">
            <v>39864</v>
          </cell>
          <cell r="D230">
            <v>0.6733668341708543</v>
          </cell>
          <cell r="F230">
            <v>1.4717267552182163</v>
          </cell>
          <cell r="H230">
            <v>0.34400000000000003</v>
          </cell>
          <cell r="J230">
            <v>3.4408381265406738</v>
          </cell>
          <cell r="L230">
            <v>0.87173233459685584</v>
          </cell>
          <cell r="N230">
            <v>2.2294739021348544</v>
          </cell>
          <cell r="P230">
            <v>6.7</v>
          </cell>
          <cell r="R230">
            <v>19.39</v>
          </cell>
          <cell r="T230">
            <v>7.74</v>
          </cell>
          <cell r="V230">
            <v>83.75</v>
          </cell>
          <cell r="X230">
            <v>12699.17</v>
          </cell>
          <cell r="Z230">
            <v>2261.4780000000001</v>
          </cell>
        </row>
        <row r="231">
          <cell r="B231">
            <v>39863</v>
          </cell>
          <cell r="D231">
            <v>0.69145728643216087</v>
          </cell>
          <cell r="F231">
            <v>1.4368121442125237</v>
          </cell>
          <cell r="H231">
            <v>0.35111111111111115</v>
          </cell>
          <cell r="J231">
            <v>3.2933442892358258</v>
          </cell>
          <cell r="L231">
            <v>0.89398630123821543</v>
          </cell>
          <cell r="N231">
            <v>2.1956070606444489</v>
          </cell>
          <cell r="P231">
            <v>6.88</v>
          </cell>
          <cell r="R231">
            <v>18.93</v>
          </cell>
          <cell r="T231">
            <v>7.9</v>
          </cell>
          <cell r="V231">
            <v>80.16</v>
          </cell>
          <cell r="X231">
            <v>13023.36</v>
          </cell>
          <cell r="Z231">
            <v>2227.125</v>
          </cell>
        </row>
        <row r="232">
          <cell r="B232">
            <v>39862</v>
          </cell>
          <cell r="D232">
            <v>0.63316582914572872</v>
          </cell>
          <cell r="F232">
            <v>1.4201138519924099</v>
          </cell>
          <cell r="H232">
            <v>0.37911111111111107</v>
          </cell>
          <cell r="J232">
            <v>2.8241577649958916</v>
          </cell>
          <cell r="L232">
            <v>0.89348107530749454</v>
          </cell>
          <cell r="N232">
            <v>2.178588364034288</v>
          </cell>
          <cell r="P232">
            <v>6.3</v>
          </cell>
          <cell r="R232">
            <v>18.71</v>
          </cell>
          <cell r="T232">
            <v>8.5299999999999994</v>
          </cell>
          <cell r="V232">
            <v>68.739999999999995</v>
          </cell>
          <cell r="X232">
            <v>13016</v>
          </cell>
          <cell r="Z232">
            <v>2209.8620000000001</v>
          </cell>
        </row>
        <row r="233">
          <cell r="B233">
            <v>39861</v>
          </cell>
          <cell r="D233">
            <v>0.66331658291457285</v>
          </cell>
          <cell r="F233">
            <v>1.4588235294117646</v>
          </cell>
          <cell r="H233">
            <v>0.37111111111111111</v>
          </cell>
          <cell r="J233">
            <v>2.82949876746097</v>
          </cell>
          <cell r="L233">
            <v>0.8886347504829164</v>
          </cell>
          <cell r="N233">
            <v>2.2866166184422609</v>
          </cell>
          <cell r="P233">
            <v>6.6</v>
          </cell>
          <cell r="R233">
            <v>19.22</v>
          </cell>
          <cell r="T233">
            <v>8.35</v>
          </cell>
          <cell r="V233">
            <v>68.87</v>
          </cell>
          <cell r="X233">
            <v>12945.4</v>
          </cell>
          <cell r="Z233">
            <v>2319.4409999999998</v>
          </cell>
        </row>
        <row r="234">
          <cell r="B234">
            <v>39857</v>
          </cell>
          <cell r="D234">
            <v>0.70452261306532671</v>
          </cell>
          <cell r="F234">
            <v>1.4929791271347248</v>
          </cell>
          <cell r="H234">
            <v>0.40755555555555556</v>
          </cell>
          <cell r="J234">
            <v>2.9852095316351681</v>
          </cell>
          <cell r="L234">
            <v>0.9304579845604054</v>
          </cell>
          <cell r="N234">
            <v>2.287948499292654</v>
          </cell>
          <cell r="P234">
            <v>7.01</v>
          </cell>
          <cell r="R234">
            <v>19.670000000000002</v>
          </cell>
          <cell r="T234">
            <v>9.17</v>
          </cell>
          <cell r="V234">
            <v>72.66</v>
          </cell>
          <cell r="X234">
            <v>13554.67</v>
          </cell>
          <cell r="Z234">
            <v>2320.7919999999999</v>
          </cell>
        </row>
        <row r="235">
          <cell r="B235">
            <v>39856</v>
          </cell>
          <cell r="D235">
            <v>0.72361809045226133</v>
          </cell>
          <cell r="F235">
            <v>1.5119544592030361</v>
          </cell>
          <cell r="H235">
            <v>0.40444444444444444</v>
          </cell>
          <cell r="J235">
            <v>2.9667214461791289</v>
          </cell>
          <cell r="L235">
            <v>0.90805437219500074</v>
          </cell>
          <cell r="N235">
            <v>2.2162763529533542</v>
          </cell>
          <cell r="P235">
            <v>7.2</v>
          </cell>
          <cell r="R235">
            <v>19.920000000000002</v>
          </cell>
          <cell r="T235">
            <v>9.1</v>
          </cell>
          <cell r="V235">
            <v>72.209999999999994</v>
          </cell>
          <cell r="X235">
            <v>13228.3</v>
          </cell>
          <cell r="Z235">
            <v>2248.0909999999999</v>
          </cell>
        </row>
        <row r="236">
          <cell r="B236">
            <v>39855</v>
          </cell>
          <cell r="D236">
            <v>0.72964824120603022</v>
          </cell>
          <cell r="F236">
            <v>1.503605313092979</v>
          </cell>
          <cell r="H236">
            <v>0.40844444444444444</v>
          </cell>
          <cell r="J236">
            <v>2.9568611339359081</v>
          </cell>
          <cell r="L236">
            <v>0.92939673552658131</v>
          </cell>
          <cell r="N236">
            <v>2.2288252140522795</v>
          </cell>
          <cell r="P236">
            <v>7.26</v>
          </cell>
          <cell r="R236">
            <v>19.809999999999999</v>
          </cell>
          <cell r="T236">
            <v>9.19</v>
          </cell>
          <cell r="V236">
            <v>71.97</v>
          </cell>
          <cell r="X236">
            <v>13539.21</v>
          </cell>
          <cell r="Z236">
            <v>2260.8200000000002</v>
          </cell>
        </row>
        <row r="237">
          <cell r="B237">
            <v>39854</v>
          </cell>
          <cell r="D237">
            <v>0.73165829145728656</v>
          </cell>
          <cell r="F237">
            <v>1.4481973434535103</v>
          </cell>
          <cell r="H237">
            <v>0.40666666666666668</v>
          </cell>
          <cell r="J237">
            <v>2.9511092851273624</v>
          </cell>
          <cell r="L237">
            <v>0.95283413899479252</v>
          </cell>
          <cell r="N237">
            <v>2.2331047808706024</v>
          </cell>
          <cell r="P237">
            <v>7.28</v>
          </cell>
          <cell r="R237">
            <v>19.079999999999998</v>
          </cell>
          <cell r="T237">
            <v>9.15</v>
          </cell>
          <cell r="V237">
            <v>71.83</v>
          </cell>
          <cell r="X237">
            <v>13880.64</v>
          </cell>
          <cell r="Z237">
            <v>2265.1610000000001</v>
          </cell>
        </row>
        <row r="238">
          <cell r="B238">
            <v>39853</v>
          </cell>
          <cell r="D238">
            <v>0.74875376884422118</v>
          </cell>
          <cell r="F238">
            <v>1.5962049335863377</v>
          </cell>
          <cell r="H238">
            <v>0.43511111111111106</v>
          </cell>
          <cell r="J238">
            <v>3.040673788003287</v>
          </cell>
          <cell r="L238">
            <v>0.94517474913747768</v>
          </cell>
          <cell r="N238">
            <v>2.1932301807552581</v>
          </cell>
          <cell r="P238">
            <v>7.4500999999999999</v>
          </cell>
          <cell r="R238">
            <v>21.03</v>
          </cell>
          <cell r="T238">
            <v>9.7899999999999991</v>
          </cell>
          <cell r="V238">
            <v>74.010000000000005</v>
          </cell>
          <cell r="X238">
            <v>13769.06</v>
          </cell>
          <cell r="Z238">
            <v>2224.7139999999999</v>
          </cell>
        </row>
        <row r="239">
          <cell r="B239">
            <v>39850</v>
          </cell>
          <cell r="D239">
            <v>0.72965829145728656</v>
          </cell>
          <cell r="F239">
            <v>1.6318785578747628</v>
          </cell>
          <cell r="H239">
            <v>0.44266666666666671</v>
          </cell>
          <cell r="J239">
            <v>3.0595727198027936</v>
          </cell>
          <cell r="L239">
            <v>0.93734786590095653</v>
          </cell>
          <cell r="N239">
            <v>2.150370432442291</v>
          </cell>
          <cell r="P239">
            <v>7.2601000000000004</v>
          </cell>
          <cell r="R239">
            <v>21.5</v>
          </cell>
          <cell r="T239">
            <v>9.9600000000000009</v>
          </cell>
          <cell r="V239">
            <v>74.47</v>
          </cell>
          <cell r="X239">
            <v>13655.04</v>
          </cell>
          <cell r="Z239">
            <v>2181.239</v>
          </cell>
        </row>
        <row r="240">
          <cell r="B240">
            <v>39849</v>
          </cell>
          <cell r="D240">
            <v>0.7246231155778895</v>
          </cell>
          <cell r="F240">
            <v>1.6523719165085389</v>
          </cell>
          <cell r="H240">
            <v>0.42355555555555552</v>
          </cell>
          <cell r="J240">
            <v>2.9856203779786359</v>
          </cell>
          <cell r="L240">
            <v>0.90466331771434694</v>
          </cell>
          <cell r="N240">
            <v>2.068327163566996</v>
          </cell>
          <cell r="P240">
            <v>7.21</v>
          </cell>
          <cell r="R240">
            <v>21.77</v>
          </cell>
          <cell r="T240">
            <v>9.5299999999999994</v>
          </cell>
          <cell r="V240">
            <v>72.67</v>
          </cell>
          <cell r="X240">
            <v>13178.9</v>
          </cell>
          <cell r="Z240">
            <v>2098.018</v>
          </cell>
        </row>
        <row r="241">
          <cell r="B241">
            <v>39848</v>
          </cell>
          <cell r="D241">
            <v>0.71457286432160816</v>
          </cell>
          <cell r="F241">
            <v>1.5673624288425045</v>
          </cell>
          <cell r="H241">
            <v>0.41199999999999998</v>
          </cell>
          <cell r="J241">
            <v>2.9071487263763354</v>
          </cell>
          <cell r="L241">
            <v>0.89676847609855748</v>
          </cell>
          <cell r="N241">
            <v>2.0779204519127918</v>
          </cell>
          <cell r="P241">
            <v>7.11</v>
          </cell>
          <cell r="R241">
            <v>20.65</v>
          </cell>
          <cell r="T241">
            <v>9.27</v>
          </cell>
          <cell r="V241">
            <v>70.760000000000005</v>
          </cell>
          <cell r="X241">
            <v>13063.89</v>
          </cell>
          <cell r="Z241">
            <v>2107.7489999999998</v>
          </cell>
        </row>
        <row r="242">
          <cell r="B242">
            <v>39847</v>
          </cell>
          <cell r="D242">
            <v>0.73567839195979912</v>
          </cell>
          <cell r="F242">
            <v>1.5445920303605314</v>
          </cell>
          <cell r="H242">
            <v>0.40666666666666668</v>
          </cell>
          <cell r="J242">
            <v>2.8689400164338537</v>
          </cell>
          <cell r="L242">
            <v>0.87706741059354432</v>
          </cell>
          <cell r="N242">
            <v>2.0316437539125847</v>
          </cell>
          <cell r="P242">
            <v>7.32</v>
          </cell>
          <cell r="R242">
            <v>20.350000000000001</v>
          </cell>
          <cell r="T242">
            <v>9.15</v>
          </cell>
          <cell r="V242">
            <v>69.83</v>
          </cell>
          <cell r="X242">
            <v>12776.89</v>
          </cell>
          <cell r="Z242">
            <v>2060.808</v>
          </cell>
        </row>
        <row r="243">
          <cell r="B243">
            <v>39846</v>
          </cell>
          <cell r="D243">
            <v>0.72864321608040206</v>
          </cell>
          <cell r="F243">
            <v>1.5499051233396586</v>
          </cell>
          <cell r="H243">
            <v>0.39600000000000002</v>
          </cell>
          <cell r="J243">
            <v>2.8142974527526707</v>
          </cell>
          <cell r="L243">
            <v>0.88287476300373291</v>
          </cell>
          <cell r="N243">
            <v>1.9832139635531938</v>
          </cell>
          <cell r="P243">
            <v>7.25</v>
          </cell>
          <cell r="R243">
            <v>20.420000000000002</v>
          </cell>
          <cell r="T243">
            <v>8.91</v>
          </cell>
          <cell r="V243">
            <v>68.5</v>
          </cell>
          <cell r="X243">
            <v>12861.49</v>
          </cell>
          <cell r="Z243">
            <v>2011.683</v>
          </cell>
        </row>
        <row r="244">
          <cell r="B244">
            <v>39843</v>
          </cell>
          <cell r="D244">
            <v>0.69447236180904526</v>
          </cell>
          <cell r="F244">
            <v>1.5931688804554078</v>
          </cell>
          <cell r="H244">
            <v>0.3968888888888889</v>
          </cell>
          <cell r="J244">
            <v>2.756368118323747</v>
          </cell>
          <cell r="L244">
            <v>0.91148043553770175</v>
          </cell>
          <cell r="N244">
            <v>1.9624855203552996</v>
          </cell>
          <cell r="P244">
            <v>6.91</v>
          </cell>
          <cell r="R244">
            <v>20.99</v>
          </cell>
          <cell r="T244">
            <v>8.93</v>
          </cell>
          <cell r="V244">
            <v>67.09</v>
          </cell>
          <cell r="X244">
            <v>13278.21</v>
          </cell>
          <cell r="Z244">
            <v>1990.6569999999999</v>
          </cell>
        </row>
        <row r="245">
          <cell r="B245">
            <v>39842</v>
          </cell>
          <cell r="D245">
            <v>0.73266331658291461</v>
          </cell>
          <cell r="F245">
            <v>1.5612903225806452</v>
          </cell>
          <cell r="H245">
            <v>0.40133333333333332</v>
          </cell>
          <cell r="J245">
            <v>2.7793755135579294</v>
          </cell>
          <cell r="L245">
            <v>0.90298357878435509</v>
          </cell>
          <cell r="N245">
            <v>1.9624855203552996</v>
          </cell>
          <cell r="P245">
            <v>7.29</v>
          </cell>
          <cell r="R245">
            <v>20.57</v>
          </cell>
          <cell r="T245">
            <v>9.0299999999999994</v>
          </cell>
          <cell r="V245">
            <v>67.650000000000006</v>
          </cell>
          <cell r="X245">
            <v>13154.43</v>
          </cell>
          <cell r="Z245">
            <v>1990.6569999999999</v>
          </cell>
        </row>
        <row r="246">
          <cell r="B246">
            <v>39841</v>
          </cell>
          <cell r="D246">
            <v>0.75477386934673374</v>
          </cell>
          <cell r="F246">
            <v>1.5240986717267551</v>
          </cell>
          <cell r="H246">
            <v>0.41333333333333339</v>
          </cell>
          <cell r="J246">
            <v>2.8459326211996712</v>
          </cell>
          <cell r="L246">
            <v>0.86345582773992402</v>
          </cell>
          <cell r="N246">
            <v>1.9624855203552996</v>
          </cell>
          <cell r="P246">
            <v>7.51</v>
          </cell>
          <cell r="R246">
            <v>20.079999999999998</v>
          </cell>
          <cell r="T246">
            <v>9.3000000000000007</v>
          </cell>
          <cell r="V246">
            <v>69.27</v>
          </cell>
          <cell r="X246">
            <v>12578.6</v>
          </cell>
          <cell r="Z246">
            <v>1990.6569999999999</v>
          </cell>
        </row>
        <row r="247">
          <cell r="B247">
            <v>39840</v>
          </cell>
          <cell r="D247">
            <v>0.7386934673366834</v>
          </cell>
          <cell r="F247">
            <v>1.4519924098671726</v>
          </cell>
          <cell r="H247">
            <v>0.38133333333333336</v>
          </cell>
          <cell r="J247">
            <v>2.7629416598192278</v>
          </cell>
          <cell r="L247">
            <v>0.86345582773992402</v>
          </cell>
          <cell r="N247">
            <v>1.9624855203552996</v>
          </cell>
          <cell r="P247">
            <v>7.35</v>
          </cell>
          <cell r="R247">
            <v>19.13</v>
          </cell>
          <cell r="T247">
            <v>8.58</v>
          </cell>
          <cell r="V247">
            <v>67.25</v>
          </cell>
          <cell r="X247">
            <v>12578.6</v>
          </cell>
          <cell r="Z247">
            <v>1990.6569999999999</v>
          </cell>
        </row>
        <row r="248">
          <cell r="B248">
            <v>39839</v>
          </cell>
          <cell r="D248">
            <v>0.72562814070351767</v>
          </cell>
          <cell r="F248">
            <v>1.4239089184060723</v>
          </cell>
          <cell r="H248">
            <v>0.36799999999999999</v>
          </cell>
          <cell r="J248">
            <v>2.7522596548890714</v>
          </cell>
          <cell r="L248">
            <v>0.86345582773992402</v>
          </cell>
          <cell r="N248">
            <v>1.9624855203552996</v>
          </cell>
          <cell r="P248">
            <v>7.22</v>
          </cell>
          <cell r="R248">
            <v>18.760000000000002</v>
          </cell>
          <cell r="T248">
            <v>8.2799999999999994</v>
          </cell>
          <cell r="V248">
            <v>66.989999999999995</v>
          </cell>
          <cell r="X248">
            <v>12578.6</v>
          </cell>
          <cell r="Z248">
            <v>1990.6569999999999</v>
          </cell>
        </row>
        <row r="249">
          <cell r="B249">
            <v>39836</v>
          </cell>
          <cell r="D249">
            <v>0.68944723618090464</v>
          </cell>
          <cell r="F249">
            <v>1.4254269449715371</v>
          </cell>
          <cell r="H249">
            <v>0.36755555555555552</v>
          </cell>
          <cell r="J249">
            <v>2.8315529991783075</v>
          </cell>
          <cell r="L249">
            <v>0.86345582773992402</v>
          </cell>
          <cell r="N249">
            <v>1.9624855203552996</v>
          </cell>
          <cell r="P249">
            <v>6.86</v>
          </cell>
          <cell r="R249">
            <v>18.78</v>
          </cell>
          <cell r="T249">
            <v>8.27</v>
          </cell>
          <cell r="V249">
            <v>68.92</v>
          </cell>
          <cell r="X249">
            <v>12578.6</v>
          </cell>
          <cell r="Z249">
            <v>1990.6569999999999</v>
          </cell>
        </row>
        <row r="250">
          <cell r="B250">
            <v>39835</v>
          </cell>
          <cell r="D250">
            <v>0.74874371859296485</v>
          </cell>
          <cell r="F250">
            <v>1.5134724857685009</v>
          </cell>
          <cell r="H250">
            <v>0.36266666666666669</v>
          </cell>
          <cell r="J250">
            <v>2.7678718159408384</v>
          </cell>
          <cell r="L250">
            <v>0.86890554059861036</v>
          </cell>
          <cell r="N250">
            <v>1.9765772338086764</v>
          </cell>
          <cell r="P250">
            <v>7.45</v>
          </cell>
          <cell r="R250">
            <v>19.940000000000001</v>
          </cell>
          <cell r="T250">
            <v>8.16</v>
          </cell>
          <cell r="V250">
            <v>67.37</v>
          </cell>
          <cell r="X250">
            <v>12657.99</v>
          </cell>
          <cell r="Z250">
            <v>2004.951</v>
          </cell>
        </row>
        <row r="251">
          <cell r="B251">
            <v>39834</v>
          </cell>
          <cell r="D251">
            <v>0.75477386934673374</v>
          </cell>
          <cell r="F251">
            <v>1.5658444022770397</v>
          </cell>
          <cell r="H251">
            <v>0.37600000000000006</v>
          </cell>
          <cell r="J251">
            <v>2.7937551355792936</v>
          </cell>
          <cell r="L251">
            <v>0.86380111122246828</v>
          </cell>
          <cell r="N251">
            <v>1.9569243509422245</v>
          </cell>
          <cell r="P251">
            <v>7.51</v>
          </cell>
          <cell r="R251">
            <v>20.63</v>
          </cell>
          <cell r="T251">
            <v>8.4600000000000009</v>
          </cell>
          <cell r="V251">
            <v>68</v>
          </cell>
          <cell r="X251">
            <v>12583.63</v>
          </cell>
          <cell r="Z251">
            <v>1985.0160000000001</v>
          </cell>
        </row>
        <row r="252">
          <cell r="B252">
            <v>39833</v>
          </cell>
          <cell r="D252">
            <v>0.77386934673366836</v>
          </cell>
          <cell r="F252">
            <v>1.5187855787476281</v>
          </cell>
          <cell r="H252">
            <v>0.36177777777777781</v>
          </cell>
          <cell r="J252">
            <v>2.7132292522596551</v>
          </cell>
          <cell r="L252">
            <v>0.88962117665471796</v>
          </cell>
          <cell r="N252">
            <v>1.9658866964721424</v>
          </cell>
          <cell r="P252">
            <v>7.7</v>
          </cell>
          <cell r="R252">
            <v>20.010000000000002</v>
          </cell>
          <cell r="T252">
            <v>8.14</v>
          </cell>
          <cell r="V252">
            <v>66.040000000000006</v>
          </cell>
          <cell r="X252">
            <v>12959.77</v>
          </cell>
          <cell r="Z252">
            <v>1994.107</v>
          </cell>
        </row>
        <row r="253">
          <cell r="B253">
            <v>39829</v>
          </cell>
          <cell r="D253">
            <v>0.75175879396984935</v>
          </cell>
          <cell r="F253">
            <v>1.6766603415559771</v>
          </cell>
          <cell r="H253">
            <v>0.40622222222222226</v>
          </cell>
          <cell r="J253">
            <v>2.9223500410846341</v>
          </cell>
          <cell r="L253">
            <v>0.9099221979524621</v>
          </cell>
          <cell r="N253">
            <v>1.9267790862173499</v>
          </cell>
          <cell r="P253">
            <v>7.48</v>
          </cell>
          <cell r="R253">
            <v>22.09</v>
          </cell>
          <cell r="T253">
            <v>9.14</v>
          </cell>
          <cell r="V253">
            <v>71.13</v>
          </cell>
          <cell r="X253">
            <v>13255.51</v>
          </cell>
          <cell r="Z253">
            <v>1954.4380000000001</v>
          </cell>
        </row>
        <row r="254">
          <cell r="B254">
            <v>39828</v>
          </cell>
          <cell r="D254">
            <v>0.74874371859296485</v>
          </cell>
          <cell r="F254">
            <v>1.5445920303605314</v>
          </cell>
          <cell r="H254">
            <v>0.40622222222222226</v>
          </cell>
          <cell r="J254">
            <v>2.9129005751848811</v>
          </cell>
          <cell r="L254">
            <v>0.90906070536678985</v>
          </cell>
          <cell r="N254">
            <v>1.8930315323530715</v>
          </cell>
          <cell r="P254">
            <v>7.45</v>
          </cell>
          <cell r="R254">
            <v>20.350000000000001</v>
          </cell>
          <cell r="T254">
            <v>9.14</v>
          </cell>
          <cell r="V254">
            <v>70.900000000000006</v>
          </cell>
          <cell r="X254">
            <v>13242.96</v>
          </cell>
          <cell r="Z254">
            <v>1920.2059999999999</v>
          </cell>
        </row>
        <row r="255">
          <cell r="B255">
            <v>39827</v>
          </cell>
          <cell r="D255">
            <v>0.72663316582914583</v>
          </cell>
          <cell r="F255">
            <v>1.5491461100569259</v>
          </cell>
          <cell r="H255">
            <v>0.38666666666666666</v>
          </cell>
          <cell r="J255">
            <v>2.8368940016433855</v>
          </cell>
          <cell r="L255">
            <v>0.94075059000229277</v>
          </cell>
          <cell r="N255">
            <v>1.9015719348748712</v>
          </cell>
          <cell r="P255">
            <v>7.23</v>
          </cell>
          <cell r="R255">
            <v>20.41</v>
          </cell>
          <cell r="T255">
            <v>8.6999999999999993</v>
          </cell>
          <cell r="V255">
            <v>69.05</v>
          </cell>
          <cell r="X255">
            <v>13704.61</v>
          </cell>
          <cell r="Z255">
            <v>1928.8689999999999</v>
          </cell>
        </row>
        <row r="256">
          <cell r="B256">
            <v>39826</v>
          </cell>
          <cell r="D256">
            <v>0.73366834170854278</v>
          </cell>
          <cell r="F256">
            <v>1.5347248576850092</v>
          </cell>
          <cell r="H256">
            <v>0.39955555555555555</v>
          </cell>
          <cell r="J256">
            <v>2.9149548069022186</v>
          </cell>
          <cell r="L256">
            <v>0.93824093510729867</v>
          </cell>
          <cell r="N256">
            <v>1.8369969093660503</v>
          </cell>
          <cell r="P256">
            <v>7.3</v>
          </cell>
          <cell r="R256">
            <v>20.22</v>
          </cell>
          <cell r="T256">
            <v>8.99</v>
          </cell>
          <cell r="V256">
            <v>70.95</v>
          </cell>
          <cell r="X256">
            <v>13668.05</v>
          </cell>
          <cell r="Z256">
            <v>1863.367</v>
          </cell>
        </row>
        <row r="257">
          <cell r="B257">
            <v>39825</v>
          </cell>
          <cell r="D257">
            <v>0.7246231155778895</v>
          </cell>
          <cell r="F257">
            <v>1.4929791271347248</v>
          </cell>
          <cell r="H257">
            <v>0.38400000000000001</v>
          </cell>
          <cell r="J257">
            <v>2.9646672144617914</v>
          </cell>
          <cell r="L257">
            <v>0.95903688561163225</v>
          </cell>
          <cell r="N257">
            <v>1.873453573946005</v>
          </cell>
          <cell r="P257">
            <v>7.21</v>
          </cell>
          <cell r="R257">
            <v>19.670000000000002</v>
          </cell>
          <cell r="T257">
            <v>8.64</v>
          </cell>
          <cell r="V257">
            <v>72.16</v>
          </cell>
          <cell r="X257">
            <v>13971</v>
          </cell>
          <cell r="Z257">
            <v>1900.347</v>
          </cell>
        </row>
        <row r="258">
          <cell r="B258">
            <v>39822</v>
          </cell>
          <cell r="D258">
            <v>0.72361809045226133</v>
          </cell>
          <cell r="F258">
            <v>1.5240986717267551</v>
          </cell>
          <cell r="H258">
            <v>0.40666666666666668</v>
          </cell>
          <cell r="J258">
            <v>3.0895645028759247</v>
          </cell>
          <cell r="L258">
            <v>0.98693688931845303</v>
          </cell>
          <cell r="N258">
            <v>1.8779036924942452</v>
          </cell>
          <cell r="P258">
            <v>7.2</v>
          </cell>
          <cell r="R258">
            <v>20.079999999999998</v>
          </cell>
          <cell r="T258">
            <v>9.15</v>
          </cell>
          <cell r="V258">
            <v>75.2</v>
          </cell>
          <cell r="X258">
            <v>14377.44</v>
          </cell>
          <cell r="Z258">
            <v>1904.8610000000001</v>
          </cell>
        </row>
        <row r="259">
          <cell r="B259">
            <v>39821</v>
          </cell>
          <cell r="D259">
            <v>0.72763819095477389</v>
          </cell>
          <cell r="F259">
            <v>1.5582542694497155</v>
          </cell>
          <cell r="H259">
            <v>0.42266666666666663</v>
          </cell>
          <cell r="J259">
            <v>3.1659819227608876</v>
          </cell>
          <cell r="L259">
            <v>0.98957765583405521</v>
          </cell>
          <cell r="N259">
            <v>1.851601263857328</v>
          </cell>
          <cell r="P259">
            <v>7.24</v>
          </cell>
          <cell r="R259">
            <v>20.53</v>
          </cell>
          <cell r="T259">
            <v>9.51</v>
          </cell>
          <cell r="V259">
            <v>77.06</v>
          </cell>
          <cell r="X259">
            <v>14415.91</v>
          </cell>
          <cell r="Z259">
            <v>1878.181</v>
          </cell>
        </row>
        <row r="260">
          <cell r="B260">
            <v>39820</v>
          </cell>
          <cell r="D260">
            <v>0.72864321608040206</v>
          </cell>
          <cell r="F260">
            <v>1.6774193548387097</v>
          </cell>
          <cell r="H260">
            <v>0.39866666666666667</v>
          </cell>
          <cell r="J260">
            <v>3.084634346754314</v>
          </cell>
          <cell r="L260">
            <v>1.0288116070165996</v>
          </cell>
          <cell r="N260">
            <v>1.8967836704112464</v>
          </cell>
          <cell r="P260">
            <v>7.25</v>
          </cell>
          <cell r="R260">
            <v>22.1</v>
          </cell>
          <cell r="T260">
            <v>8.9700000000000006</v>
          </cell>
          <cell r="V260">
            <v>75.08</v>
          </cell>
          <cell r="X260">
            <v>14987.46</v>
          </cell>
          <cell r="Z260">
            <v>1924.0119999999999</v>
          </cell>
        </row>
        <row r="261">
          <cell r="B261">
            <v>39819</v>
          </cell>
          <cell r="D261">
            <v>0.72964824120603022</v>
          </cell>
          <cell r="F261">
            <v>1.8049335863377609</v>
          </cell>
          <cell r="H261">
            <v>0.42399999999999999</v>
          </cell>
          <cell r="J261">
            <v>3.2300739523418245</v>
          </cell>
          <cell r="L261">
            <v>1.064647639235736</v>
          </cell>
          <cell r="N261">
            <v>1.9097308141626945</v>
          </cell>
          <cell r="P261">
            <v>7.26</v>
          </cell>
          <cell r="R261">
            <v>23.78</v>
          </cell>
          <cell r="T261">
            <v>9.5399999999999991</v>
          </cell>
          <cell r="V261">
            <v>78.62</v>
          </cell>
          <cell r="X261">
            <v>15509.51</v>
          </cell>
          <cell r="Z261">
            <v>1937.145</v>
          </cell>
        </row>
        <row r="262">
          <cell r="B262">
            <v>39818</v>
          </cell>
          <cell r="D262">
            <v>0.72361809045226133</v>
          </cell>
          <cell r="F262">
            <v>1.8504743833017077</v>
          </cell>
          <cell r="H262">
            <v>0.40888888888888886</v>
          </cell>
          <cell r="J262">
            <v>3.0813475760065736</v>
          </cell>
          <cell r="L262">
            <v>1.0683407309575816</v>
          </cell>
          <cell r="N262">
            <v>1.8541003889170951</v>
          </cell>
          <cell r="P262">
            <v>7.2</v>
          </cell>
          <cell r="R262">
            <v>24.38</v>
          </cell>
          <cell r="T262">
            <v>9.1999999999999993</v>
          </cell>
          <cell r="V262">
            <v>75</v>
          </cell>
          <cell r="X262">
            <v>15563.31</v>
          </cell>
          <cell r="Z262">
            <v>1880.7159999999999</v>
          </cell>
        </row>
        <row r="263">
          <cell r="B263">
            <v>39815</v>
          </cell>
          <cell r="D263">
            <v>0.70954773869346732</v>
          </cell>
          <cell r="F263">
            <v>1.7943074003795065</v>
          </cell>
          <cell r="H263">
            <v>0.39066666666666661</v>
          </cell>
          <cell r="J263">
            <v>3.158997534921939</v>
          </cell>
          <cell r="L263">
            <v>1.0326110982211378</v>
          </cell>
          <cell r="N263">
            <v>1.795037240413859</v>
          </cell>
          <cell r="P263">
            <v>7.06</v>
          </cell>
          <cell r="R263">
            <v>23.64</v>
          </cell>
          <cell r="T263">
            <v>8.7899999999999991</v>
          </cell>
          <cell r="V263">
            <v>76.89</v>
          </cell>
          <cell r="X263">
            <v>15042.81</v>
          </cell>
          <cell r="Z263">
            <v>1820.8050000000001</v>
          </cell>
        </row>
        <row r="264">
          <cell r="B264">
            <v>39813</v>
          </cell>
          <cell r="D264">
            <v>0.71356783919597988</v>
          </cell>
          <cell r="F264">
            <v>1.8064516129032258</v>
          </cell>
          <cell r="H264">
            <v>0.36622222222222223</v>
          </cell>
          <cell r="J264">
            <v>3.0258833196384556</v>
          </cell>
          <cell r="L264">
            <v>0.98762608338699065</v>
          </cell>
          <cell r="N264">
            <v>1.795037240413859</v>
          </cell>
          <cell r="P264">
            <v>7.1</v>
          </cell>
          <cell r="R264">
            <v>23.8</v>
          </cell>
          <cell r="T264">
            <v>8.24</v>
          </cell>
          <cell r="V264">
            <v>73.650000000000006</v>
          </cell>
          <cell r="X264">
            <v>14387.48</v>
          </cell>
          <cell r="Z264">
            <v>1820.8050000000001</v>
          </cell>
        </row>
        <row r="265">
          <cell r="B265">
            <v>39812</v>
          </cell>
          <cell r="D265">
            <v>0.72763819095477389</v>
          </cell>
          <cell r="F265">
            <v>1.6956356736242884</v>
          </cell>
          <cell r="H265">
            <v>0.34666666666666668</v>
          </cell>
          <cell r="J265">
            <v>2.9096138044371402</v>
          </cell>
          <cell r="L265">
            <v>0.97719344249691442</v>
          </cell>
          <cell r="N265">
            <v>1.8069709322673029</v>
          </cell>
          <cell r="P265">
            <v>7.24</v>
          </cell>
          <cell r="R265">
            <v>22.34</v>
          </cell>
          <cell r="T265">
            <v>7.8</v>
          </cell>
          <cell r="V265">
            <v>70.819999999999993</v>
          </cell>
          <cell r="X265">
            <v>14235.5</v>
          </cell>
          <cell r="Z265">
            <v>1832.91</v>
          </cell>
        </row>
        <row r="266">
          <cell r="B266">
            <v>39811</v>
          </cell>
          <cell r="D266">
            <v>0.71859296482412072</v>
          </cell>
          <cell r="F266">
            <v>1.6326375711574952</v>
          </cell>
          <cell r="H266">
            <v>0.33333333333333331</v>
          </cell>
          <cell r="J266">
            <v>2.8405916187345932</v>
          </cell>
          <cell r="L266">
            <v>0.98357603856191833</v>
          </cell>
          <cell r="N266">
            <v>1.8242922842594556</v>
          </cell>
          <cell r="P266">
            <v>7.15</v>
          </cell>
          <cell r="R266">
            <v>21.51</v>
          </cell>
          <cell r="T266">
            <v>7.5</v>
          </cell>
          <cell r="V266">
            <v>69.14</v>
          </cell>
          <cell r="X266">
            <v>14328.48</v>
          </cell>
          <cell r="Z266">
            <v>1850.48</v>
          </cell>
        </row>
        <row r="267">
          <cell r="B267">
            <v>39808</v>
          </cell>
          <cell r="D267">
            <v>0.71758793969849244</v>
          </cell>
          <cell r="F267">
            <v>1.5931688804554078</v>
          </cell>
          <cell r="H267">
            <v>0.34222222222222221</v>
          </cell>
          <cell r="J267">
            <v>2.8122432210353328</v>
          </cell>
          <cell r="L267">
            <v>0.9736678441542751</v>
          </cell>
          <cell r="N267">
            <v>1.8253155946389577</v>
          </cell>
          <cell r="P267">
            <v>7.14</v>
          </cell>
          <cell r="R267">
            <v>20.99</v>
          </cell>
          <cell r="T267">
            <v>7.7</v>
          </cell>
          <cell r="V267">
            <v>68.45</v>
          </cell>
          <cell r="X267">
            <v>14184.14</v>
          </cell>
          <cell r="Z267">
            <v>1851.518</v>
          </cell>
        </row>
        <row r="268">
          <cell r="B268">
            <v>39806</v>
          </cell>
          <cell r="D268">
            <v>0.71758793969849244</v>
          </cell>
          <cell r="F268">
            <v>1.5483870967741933</v>
          </cell>
          <cell r="H268">
            <v>0.34622222222222221</v>
          </cell>
          <cell r="J268">
            <v>2.8553820870994246</v>
          </cell>
          <cell r="L268">
            <v>0.9736678441542751</v>
          </cell>
          <cell r="N268">
            <v>1.8374237816149177</v>
          </cell>
          <cell r="P268">
            <v>7.14</v>
          </cell>
          <cell r="R268">
            <v>20.399999999999999</v>
          </cell>
          <cell r="T268">
            <v>7.79</v>
          </cell>
          <cell r="V268">
            <v>69.5</v>
          </cell>
          <cell r="X268">
            <v>14184.14</v>
          </cell>
          <cell r="Z268">
            <v>1863.8</v>
          </cell>
        </row>
        <row r="269">
          <cell r="B269">
            <v>39805</v>
          </cell>
          <cell r="D269">
            <v>0.71356783919597988</v>
          </cell>
          <cell r="F269">
            <v>1.5142314990512333</v>
          </cell>
          <cell r="H269">
            <v>0.34044444444444444</v>
          </cell>
          <cell r="J269">
            <v>2.8874281018898933</v>
          </cell>
          <cell r="L269">
            <v>0.97618367708374809</v>
          </cell>
          <cell r="N269">
            <v>1.8703757560222998</v>
          </cell>
          <cell r="P269">
            <v>7.1</v>
          </cell>
          <cell r="R269">
            <v>19.95</v>
          </cell>
          <cell r="T269">
            <v>7.66</v>
          </cell>
          <cell r="V269">
            <v>70.28</v>
          </cell>
          <cell r="X269">
            <v>14220.79</v>
          </cell>
          <cell r="Z269">
            <v>1897.2249999999999</v>
          </cell>
        </row>
        <row r="270">
          <cell r="B270">
            <v>39804</v>
          </cell>
          <cell r="D270">
            <v>0.71658291457286438</v>
          </cell>
          <cell r="F270">
            <v>1.555977229601518</v>
          </cell>
          <cell r="H270">
            <v>0.34266666666666667</v>
          </cell>
          <cell r="J270">
            <v>2.7099424815119142</v>
          </cell>
          <cell r="L270">
            <v>1.0037514398252576</v>
          </cell>
          <cell r="N270">
            <v>1.9596245890245527</v>
          </cell>
          <cell r="P270">
            <v>7.13</v>
          </cell>
          <cell r="R270">
            <v>20.5</v>
          </cell>
          <cell r="T270">
            <v>7.71</v>
          </cell>
          <cell r="V270">
            <v>65.959999999999994</v>
          </cell>
          <cell r="X270">
            <v>14622.39</v>
          </cell>
          <cell r="Z270">
            <v>1987.7550000000001</v>
          </cell>
        </row>
        <row r="271">
          <cell r="B271">
            <v>39801</v>
          </cell>
          <cell r="D271">
            <v>0.71256281407035182</v>
          </cell>
          <cell r="F271">
            <v>1.7092979127134724</v>
          </cell>
          <cell r="H271">
            <v>0.36222222222222222</v>
          </cell>
          <cell r="J271">
            <v>2.8451109285127361</v>
          </cell>
          <cell r="L271">
            <v>1.0384253151140808</v>
          </cell>
          <cell r="N271">
            <v>1.9898980140089022</v>
          </cell>
          <cell r="P271">
            <v>7.09</v>
          </cell>
          <cell r="R271">
            <v>22.52</v>
          </cell>
          <cell r="T271">
            <v>8.15</v>
          </cell>
          <cell r="V271">
            <v>69.25</v>
          </cell>
          <cell r="X271">
            <v>15127.51</v>
          </cell>
          <cell r="Z271">
            <v>2018.463</v>
          </cell>
        </row>
        <row r="272">
          <cell r="B272">
            <v>39800</v>
          </cell>
          <cell r="D272">
            <v>0.71557788944723622</v>
          </cell>
          <cell r="F272">
            <v>1.6675521821631878</v>
          </cell>
          <cell r="H272">
            <v>0.36977777777777782</v>
          </cell>
          <cell r="J272">
            <v>2.8800328677074774</v>
          </cell>
          <cell r="L272">
            <v>1.0638444947534758</v>
          </cell>
          <cell r="N272">
            <v>1.9871682004820796</v>
          </cell>
          <cell r="P272">
            <v>7.12</v>
          </cell>
          <cell r="R272">
            <v>21.97</v>
          </cell>
          <cell r="T272">
            <v>8.32</v>
          </cell>
          <cell r="V272">
            <v>70.099999999999994</v>
          </cell>
          <cell r="X272">
            <v>15497.81</v>
          </cell>
          <cell r="Z272">
            <v>2015.694</v>
          </cell>
        </row>
        <row r="273">
          <cell r="B273">
            <v>39799</v>
          </cell>
          <cell r="D273">
            <v>0.71356783919597988</v>
          </cell>
          <cell r="F273">
            <v>1.649335863377609</v>
          </cell>
          <cell r="H273">
            <v>0.37822222222222224</v>
          </cell>
          <cell r="J273">
            <v>2.8886606409202957</v>
          </cell>
          <cell r="L273">
            <v>1.061284729134375</v>
          </cell>
          <cell r="N273">
            <v>1.9488433536582359</v>
          </cell>
          <cell r="P273">
            <v>7.1</v>
          </cell>
          <cell r="R273">
            <v>21.73</v>
          </cell>
          <cell r="T273">
            <v>8.51</v>
          </cell>
          <cell r="V273">
            <v>70.31</v>
          </cell>
          <cell r="X273">
            <v>15460.52</v>
          </cell>
          <cell r="Z273">
            <v>1976.819</v>
          </cell>
        </row>
        <row r="274">
          <cell r="B274">
            <v>39798</v>
          </cell>
          <cell r="D274">
            <v>0.71758793969849244</v>
          </cell>
          <cell r="F274">
            <v>1.5430740037950661</v>
          </cell>
          <cell r="H274">
            <v>0.36666666666666664</v>
          </cell>
          <cell r="J274">
            <v>2.7691043549712409</v>
          </cell>
          <cell r="L274">
            <v>1.0386106561484485</v>
          </cell>
          <cell r="N274">
            <v>1.9470560109626314</v>
          </cell>
          <cell r="P274">
            <v>7.14</v>
          </cell>
          <cell r="R274">
            <v>20.329999999999998</v>
          </cell>
          <cell r="T274">
            <v>8.25</v>
          </cell>
          <cell r="V274">
            <v>67.400000000000006</v>
          </cell>
          <cell r="X274">
            <v>15130.21</v>
          </cell>
          <cell r="Z274">
            <v>1975.0060000000001</v>
          </cell>
        </row>
        <row r="275">
          <cell r="B275">
            <v>39797</v>
          </cell>
          <cell r="D275">
            <v>0.72060301507537694</v>
          </cell>
          <cell r="F275">
            <v>1.517267552182163</v>
          </cell>
          <cell r="H275">
            <v>0.3342222222222222</v>
          </cell>
          <cell r="J275">
            <v>2.5854560394412491</v>
          </cell>
          <cell r="L275">
            <v>1.0328952878071684</v>
          </cell>
          <cell r="N275">
            <v>1.936574473433857</v>
          </cell>
          <cell r="P275">
            <v>7.17</v>
          </cell>
          <cell r="R275">
            <v>19.989999999999998</v>
          </cell>
          <cell r="T275">
            <v>7.52</v>
          </cell>
          <cell r="V275">
            <v>62.93</v>
          </cell>
          <cell r="X275">
            <v>15046.95</v>
          </cell>
          <cell r="Z275">
            <v>1964.374</v>
          </cell>
        </row>
        <row r="276">
          <cell r="B276">
            <v>39794</v>
          </cell>
          <cell r="D276">
            <v>0.71155778894472366</v>
          </cell>
          <cell r="F276">
            <v>1.6242884250474381</v>
          </cell>
          <cell r="H276">
            <v>0.35333333333333333</v>
          </cell>
          <cell r="J276">
            <v>2.6577649958915366</v>
          </cell>
          <cell r="L276">
            <v>1.0130871363711873</v>
          </cell>
          <cell r="N276">
            <v>1.9265592420799422</v>
          </cell>
          <cell r="P276">
            <v>7.08</v>
          </cell>
          <cell r="R276">
            <v>21.4</v>
          </cell>
          <cell r="T276">
            <v>7.95</v>
          </cell>
          <cell r="V276">
            <v>64.69</v>
          </cell>
          <cell r="X276">
            <v>14758.39</v>
          </cell>
          <cell r="Z276">
            <v>1954.2149999999999</v>
          </cell>
        </row>
        <row r="277">
          <cell r="B277">
            <v>39793</v>
          </cell>
          <cell r="D277">
            <v>0.72060301507537694</v>
          </cell>
          <cell r="F277">
            <v>1.63719165085389</v>
          </cell>
          <cell r="H277">
            <v>0.33866666666666667</v>
          </cell>
          <cell r="J277">
            <v>2.5045193097781429</v>
          </cell>
          <cell r="L277">
            <v>1.0718134727830124</v>
          </cell>
          <cell r="N277">
            <v>2.002928954853084</v>
          </cell>
          <cell r="P277">
            <v>7.17</v>
          </cell>
          <cell r="R277">
            <v>21.57</v>
          </cell>
          <cell r="T277">
            <v>7.62</v>
          </cell>
          <cell r="V277">
            <v>60.96</v>
          </cell>
          <cell r="X277">
            <v>15613.9</v>
          </cell>
          <cell r="Z277">
            <v>2031.681</v>
          </cell>
        </row>
        <row r="278">
          <cell r="B278">
            <v>39792</v>
          </cell>
          <cell r="D278">
            <v>0.71557788944723622</v>
          </cell>
          <cell r="F278">
            <v>1.7259962049335862</v>
          </cell>
          <cell r="H278">
            <v>0.36222222222222222</v>
          </cell>
          <cell r="J278">
            <v>2.5505341002465078</v>
          </cell>
          <cell r="L278">
            <v>1.0693312758190359</v>
          </cell>
          <cell r="N278">
            <v>2.0496936476874468</v>
          </cell>
          <cell r="P278">
            <v>7.12</v>
          </cell>
          <cell r="R278">
            <v>22.74</v>
          </cell>
          <cell r="T278">
            <v>8.15</v>
          </cell>
          <cell r="V278">
            <v>62.08</v>
          </cell>
          <cell r="X278">
            <v>15577.74</v>
          </cell>
          <cell r="Z278">
            <v>2079.1170000000002</v>
          </cell>
        </row>
        <row r="279">
          <cell r="B279">
            <v>39791</v>
          </cell>
          <cell r="D279">
            <v>0.7105527638190956</v>
          </cell>
          <cell r="F279">
            <v>1.701707779886148</v>
          </cell>
          <cell r="H279">
            <v>0.3613333333333334</v>
          </cell>
          <cell r="J279">
            <v>2.5308134757600658</v>
          </cell>
          <cell r="L279">
            <v>1.0127322426127869</v>
          </cell>
          <cell r="N279">
            <v>2.0089022087927795</v>
          </cell>
          <cell r="P279">
            <v>7.07</v>
          </cell>
          <cell r="R279">
            <v>22.42</v>
          </cell>
          <cell r="T279">
            <v>8.1300000000000008</v>
          </cell>
          <cell r="V279">
            <v>61.6</v>
          </cell>
          <cell r="X279">
            <v>14753.22</v>
          </cell>
          <cell r="Z279">
            <v>2037.74</v>
          </cell>
        </row>
        <row r="280">
          <cell r="B280">
            <v>39790</v>
          </cell>
          <cell r="D280">
            <v>0.70351758793969854</v>
          </cell>
          <cell r="F280">
            <v>1.7616698292220114</v>
          </cell>
          <cell r="H280">
            <v>0.37911111111111107</v>
          </cell>
          <cell r="J280">
            <v>2.6479046836483158</v>
          </cell>
          <cell r="L280">
            <v>1.0327525065658778</v>
          </cell>
          <cell r="N280">
            <v>2.0611846937216263</v>
          </cell>
          <cell r="P280">
            <v>7</v>
          </cell>
          <cell r="R280">
            <v>23.21</v>
          </cell>
          <cell r="T280">
            <v>8.5299999999999994</v>
          </cell>
          <cell r="V280">
            <v>64.45</v>
          </cell>
          <cell r="X280">
            <v>15044.87</v>
          </cell>
          <cell r="Z280">
            <v>2090.7730000000001</v>
          </cell>
        </row>
        <row r="281">
          <cell r="B281">
            <v>39787</v>
          </cell>
          <cell r="D281">
            <v>0.70723618090452267</v>
          </cell>
          <cell r="F281">
            <v>1.5377609108159394</v>
          </cell>
          <cell r="H281">
            <v>0.35111111111111115</v>
          </cell>
          <cell r="J281">
            <v>2.4839769926047657</v>
          </cell>
          <cell r="L281">
            <v>0.95046246020316127</v>
          </cell>
          <cell r="N281">
            <v>1.9900882827018154</v>
          </cell>
          <cell r="P281">
            <v>7.0369999999999999</v>
          </cell>
          <cell r="R281">
            <v>20.260000000000002</v>
          </cell>
          <cell r="T281">
            <v>7.9</v>
          </cell>
          <cell r="V281">
            <v>60.46</v>
          </cell>
          <cell r="X281">
            <v>13846.09</v>
          </cell>
          <cell r="Z281">
            <v>2018.6559999999999</v>
          </cell>
        </row>
        <row r="282">
          <cell r="B282">
            <v>39786</v>
          </cell>
          <cell r="D282">
            <v>0.71859296482412072</v>
          </cell>
          <cell r="F282">
            <v>1.5165085388994306</v>
          </cell>
          <cell r="H282">
            <v>0.33022222222222219</v>
          </cell>
          <cell r="J282">
            <v>2.3923582580115035</v>
          </cell>
          <cell r="L282">
            <v>0.9273765182519732</v>
          </cell>
          <cell r="N282">
            <v>1.9731790152362829</v>
          </cell>
          <cell r="P282">
            <v>7.15</v>
          </cell>
          <cell r="R282">
            <v>19.98</v>
          </cell>
          <cell r="T282">
            <v>7.43</v>
          </cell>
          <cell r="V282">
            <v>58.23</v>
          </cell>
          <cell r="X282">
            <v>13509.78</v>
          </cell>
          <cell r="Z282">
            <v>2001.5039999999999</v>
          </cell>
        </row>
        <row r="283">
          <cell r="B283">
            <v>39785</v>
          </cell>
          <cell r="D283">
            <v>0.71758793969849244</v>
          </cell>
          <cell r="F283">
            <v>1.5347248576850092</v>
          </cell>
          <cell r="H283">
            <v>0.34222222222222221</v>
          </cell>
          <cell r="J283">
            <v>2.4720624486442073</v>
          </cell>
          <cell r="L283">
            <v>0.93279122224861233</v>
          </cell>
          <cell r="N283">
            <v>1.9375997555096589</v>
          </cell>
          <cell r="P283">
            <v>7.14</v>
          </cell>
          <cell r="R283">
            <v>20.22</v>
          </cell>
          <cell r="T283">
            <v>7.7</v>
          </cell>
          <cell r="V283">
            <v>60.17</v>
          </cell>
          <cell r="X283">
            <v>13588.66</v>
          </cell>
          <cell r="Z283">
            <v>1965.414</v>
          </cell>
        </row>
        <row r="284">
          <cell r="B284">
            <v>39784</v>
          </cell>
          <cell r="D284">
            <v>0.71457286432160816</v>
          </cell>
          <cell r="F284">
            <v>1.5461100569259962</v>
          </cell>
          <cell r="H284">
            <v>0.3342222222222222</v>
          </cell>
          <cell r="J284">
            <v>2.5468364831553001</v>
          </cell>
          <cell r="L284">
            <v>0.92024226132536691</v>
          </cell>
          <cell r="N284">
            <v>1.8628961261096952</v>
          </cell>
          <cell r="P284">
            <v>7.11</v>
          </cell>
          <cell r="R284">
            <v>20.37</v>
          </cell>
          <cell r="T284">
            <v>7.52</v>
          </cell>
          <cell r="V284">
            <v>61.99</v>
          </cell>
          <cell r="X284">
            <v>13405.85</v>
          </cell>
          <cell r="Z284">
            <v>1889.6379999999999</v>
          </cell>
        </row>
        <row r="285">
          <cell r="B285">
            <v>39783</v>
          </cell>
          <cell r="D285">
            <v>0.72864321608040206</v>
          </cell>
          <cell r="F285">
            <v>1.5180265654648954</v>
          </cell>
          <cell r="H285">
            <v>0.34888888888888886</v>
          </cell>
          <cell r="J285">
            <v>2.5772391125718981</v>
          </cell>
          <cell r="L285">
            <v>0.96849888864024214</v>
          </cell>
          <cell r="N285">
            <v>1.8678026923512971</v>
          </cell>
          <cell r="P285">
            <v>7.25</v>
          </cell>
          <cell r="R285">
            <v>20</v>
          </cell>
          <cell r="T285">
            <v>7.85</v>
          </cell>
          <cell r="V285">
            <v>62.73</v>
          </cell>
          <cell r="X285">
            <v>14108.84</v>
          </cell>
          <cell r="Z285">
            <v>1894.615</v>
          </cell>
        </row>
        <row r="286">
          <cell r="B286">
            <v>39780</v>
          </cell>
          <cell r="D286">
            <v>0.72663316582914583</v>
          </cell>
          <cell r="F286">
            <v>1.766223908918406</v>
          </cell>
          <cell r="H286">
            <v>0.37333333333333335</v>
          </cell>
          <cell r="J286">
            <v>2.8348397699260475</v>
          </cell>
          <cell r="L286">
            <v>0.95335583968412396</v>
          </cell>
          <cell r="N286">
            <v>1.8446756806049163</v>
          </cell>
          <cell r="P286">
            <v>7.23</v>
          </cell>
          <cell r="R286">
            <v>23.27</v>
          </cell>
          <cell r="T286">
            <v>8.4</v>
          </cell>
          <cell r="V286">
            <v>69</v>
          </cell>
          <cell r="X286">
            <v>13888.24</v>
          </cell>
          <cell r="Z286">
            <v>1871.1559999999999</v>
          </cell>
        </row>
        <row r="287">
          <cell r="B287">
            <v>39778</v>
          </cell>
          <cell r="D287">
            <v>0.70150753768844232</v>
          </cell>
          <cell r="F287">
            <v>1.6326375711574952</v>
          </cell>
          <cell r="H287">
            <v>0.36577777777777781</v>
          </cell>
          <cell r="J287">
            <v>2.7797863599013968</v>
          </cell>
          <cell r="L287">
            <v>0.91774358960277991</v>
          </cell>
          <cell r="N287">
            <v>1.8710254299530242</v>
          </cell>
          <cell r="P287">
            <v>6.98</v>
          </cell>
          <cell r="R287">
            <v>21.51</v>
          </cell>
          <cell r="T287">
            <v>8.23</v>
          </cell>
          <cell r="V287">
            <v>67.66</v>
          </cell>
          <cell r="X287">
            <v>13369.45</v>
          </cell>
          <cell r="Z287">
            <v>1897.884</v>
          </cell>
        </row>
        <row r="288">
          <cell r="B288">
            <v>39777</v>
          </cell>
          <cell r="D288">
            <v>0.70150753768844232</v>
          </cell>
          <cell r="F288">
            <v>1.4398481973434534</v>
          </cell>
          <cell r="H288">
            <v>0.31644444444444447</v>
          </cell>
          <cell r="J288">
            <v>2.5809367296631058</v>
          </cell>
          <cell r="L288">
            <v>0.88404927600300398</v>
          </cell>
          <cell r="N288">
            <v>1.8619861882674211</v>
          </cell>
          <cell r="P288">
            <v>6.98</v>
          </cell>
          <cell r="R288">
            <v>18.97</v>
          </cell>
          <cell r="T288">
            <v>7.12</v>
          </cell>
          <cell r="V288">
            <v>62.82</v>
          </cell>
          <cell r="X288">
            <v>12878.6</v>
          </cell>
          <cell r="Z288">
            <v>1888.7149999999999</v>
          </cell>
        </row>
        <row r="289">
          <cell r="B289">
            <v>39776</v>
          </cell>
          <cell r="D289">
            <v>0.70351758793969854</v>
          </cell>
          <cell r="F289">
            <v>1.4421252371916509</v>
          </cell>
          <cell r="H289">
            <v>0.32355555555555554</v>
          </cell>
          <cell r="J289">
            <v>2.5312243221035331</v>
          </cell>
          <cell r="L289">
            <v>0.85517314284851331</v>
          </cell>
          <cell r="N289">
            <v>1.8702130910775812</v>
          </cell>
          <cell r="P289">
            <v>7</v>
          </cell>
          <cell r="R289">
            <v>19</v>
          </cell>
          <cell r="T289">
            <v>7.28</v>
          </cell>
          <cell r="V289">
            <v>61.61</v>
          </cell>
          <cell r="X289">
            <v>12457.94</v>
          </cell>
          <cell r="Z289">
            <v>1897.06</v>
          </cell>
        </row>
        <row r="290">
          <cell r="B290">
            <v>39773</v>
          </cell>
          <cell r="D290">
            <v>0.68944723618090464</v>
          </cell>
          <cell r="F290">
            <v>1.4284629981024668</v>
          </cell>
          <cell r="H290">
            <v>0.29022222222222221</v>
          </cell>
          <cell r="J290">
            <v>2.3771569433032047</v>
          </cell>
          <cell r="L290">
            <v>0.86898860083993812</v>
          </cell>
          <cell r="N290">
            <v>1.9415185019051515</v>
          </cell>
          <cell r="P290">
            <v>6.86</v>
          </cell>
          <cell r="R290">
            <v>18.82</v>
          </cell>
          <cell r="T290">
            <v>6.53</v>
          </cell>
          <cell r="V290">
            <v>57.86</v>
          </cell>
          <cell r="X290">
            <v>12659.2</v>
          </cell>
          <cell r="Z290">
            <v>1969.3889999999999</v>
          </cell>
        </row>
        <row r="291">
          <cell r="B291">
            <v>39772</v>
          </cell>
          <cell r="D291">
            <v>0.69246231155778892</v>
          </cell>
          <cell r="F291">
            <v>1.2531309297912714</v>
          </cell>
          <cell r="H291">
            <v>0.2688888888888889</v>
          </cell>
          <cell r="J291">
            <v>2.1754313886606411</v>
          </cell>
          <cell r="L291">
            <v>0.84423253023461431</v>
          </cell>
          <cell r="N291">
            <v>1.9556861256660636</v>
          </cell>
          <cell r="P291">
            <v>6.89</v>
          </cell>
          <cell r="R291">
            <v>16.510000000000002</v>
          </cell>
          <cell r="T291">
            <v>6.05</v>
          </cell>
          <cell r="V291">
            <v>52.95</v>
          </cell>
          <cell r="X291">
            <v>12298.56</v>
          </cell>
          <cell r="Z291">
            <v>1983.76</v>
          </cell>
        </row>
        <row r="292">
          <cell r="B292">
            <v>39771</v>
          </cell>
          <cell r="D292">
            <v>0.70150753768844232</v>
          </cell>
          <cell r="F292">
            <v>1.3335863377609107</v>
          </cell>
          <cell r="H292">
            <v>0.29866666666666664</v>
          </cell>
          <cell r="J292">
            <v>2.269926047658176</v>
          </cell>
          <cell r="L292">
            <v>0.87973838083326583</v>
          </cell>
          <cell r="N292">
            <v>1.9889230101887405</v>
          </cell>
          <cell r="P292">
            <v>6.98</v>
          </cell>
          <cell r="R292">
            <v>17.57</v>
          </cell>
          <cell r="T292">
            <v>6.72</v>
          </cell>
          <cell r="V292">
            <v>55.25</v>
          </cell>
          <cell r="X292">
            <v>12815.8</v>
          </cell>
          <cell r="Z292">
            <v>2017.4739999999999</v>
          </cell>
        </row>
        <row r="293">
          <cell r="B293">
            <v>39770</v>
          </cell>
          <cell r="D293">
            <v>0.7075376884422111</v>
          </cell>
          <cell r="F293">
            <v>1.5438330170777987</v>
          </cell>
          <cell r="H293">
            <v>0.31377777777777777</v>
          </cell>
          <cell r="J293">
            <v>2.3340180772391128</v>
          </cell>
          <cell r="L293">
            <v>0.88660904162210474</v>
          </cell>
          <cell r="N293">
            <v>1.8755070956420583</v>
          </cell>
          <cell r="P293">
            <v>7.04</v>
          </cell>
          <cell r="R293">
            <v>20.34</v>
          </cell>
          <cell r="T293">
            <v>7.06</v>
          </cell>
          <cell r="V293">
            <v>56.81</v>
          </cell>
          <cell r="X293">
            <v>12915.89</v>
          </cell>
          <cell r="Z293">
            <v>1902.43</v>
          </cell>
        </row>
        <row r="294">
          <cell r="B294">
            <v>39769</v>
          </cell>
          <cell r="D294">
            <v>0.71457286432160816</v>
          </cell>
          <cell r="F294">
            <v>1.7958254269449714</v>
          </cell>
          <cell r="H294">
            <v>0.32622222222222219</v>
          </cell>
          <cell r="J294">
            <v>2.2485620377978637</v>
          </cell>
          <cell r="L294">
            <v>0.92873225359595935</v>
          </cell>
          <cell r="N294">
            <v>2.0017498804659115</v>
          </cell>
          <cell r="P294">
            <v>7.11</v>
          </cell>
          <cell r="R294">
            <v>23.66</v>
          </cell>
          <cell r="T294">
            <v>7.34</v>
          </cell>
          <cell r="V294">
            <v>54.73</v>
          </cell>
          <cell r="X294">
            <v>13529.53</v>
          </cell>
          <cell r="Z294">
            <v>2030.4849999999999</v>
          </cell>
        </row>
        <row r="295">
          <cell r="B295">
            <v>39766</v>
          </cell>
          <cell r="D295">
            <v>0.71356783919597988</v>
          </cell>
          <cell r="F295">
            <v>1.7449715370018972</v>
          </cell>
          <cell r="H295">
            <v>0.34666666666666668</v>
          </cell>
          <cell r="J295">
            <v>2.210353327855382</v>
          </cell>
          <cell r="L295">
            <v>0.92963356018160681</v>
          </cell>
          <cell r="N295">
            <v>1.9583262270112536</v>
          </cell>
          <cell r="P295">
            <v>7.1</v>
          </cell>
          <cell r="R295">
            <v>22.99</v>
          </cell>
          <cell r="T295">
            <v>7.8</v>
          </cell>
          <cell r="V295">
            <v>53.8</v>
          </cell>
          <cell r="X295">
            <v>13542.66</v>
          </cell>
          <cell r="Z295">
            <v>1986.4380000000001</v>
          </cell>
        </row>
        <row r="296">
          <cell r="B296">
            <v>39765</v>
          </cell>
          <cell r="D296">
            <v>0.71658291457286438</v>
          </cell>
          <cell r="F296">
            <v>1.9005692599620492</v>
          </cell>
          <cell r="H296">
            <v>0.36533333333333334</v>
          </cell>
          <cell r="J296">
            <v>2.2592440427280196</v>
          </cell>
          <cell r="L296">
            <v>0.90757729064357273</v>
          </cell>
          <cell r="N296">
            <v>1.9003337095987105</v>
          </cell>
          <cell r="P296">
            <v>7.13</v>
          </cell>
          <cell r="R296">
            <v>25.04</v>
          </cell>
          <cell r="T296">
            <v>8.2200000000000006</v>
          </cell>
          <cell r="V296">
            <v>54.99</v>
          </cell>
          <cell r="X296">
            <v>13221.35</v>
          </cell>
          <cell r="Z296">
            <v>1927.6130000000001</v>
          </cell>
        </row>
        <row r="297">
          <cell r="B297">
            <v>39764</v>
          </cell>
          <cell r="D297">
            <v>0.7105527638190956</v>
          </cell>
          <cell r="F297">
            <v>1.7882352941176469</v>
          </cell>
          <cell r="H297">
            <v>0.33866666666666667</v>
          </cell>
          <cell r="J297">
            <v>2.0718981101068201</v>
          </cell>
          <cell r="L297">
            <v>0.95684642916471607</v>
          </cell>
          <cell r="N297">
            <v>1.8328001537923113</v>
          </cell>
          <cell r="P297">
            <v>7.07</v>
          </cell>
          <cell r="R297">
            <v>23.56</v>
          </cell>
          <cell r="T297">
            <v>7.62</v>
          </cell>
          <cell r="V297">
            <v>50.43</v>
          </cell>
          <cell r="X297">
            <v>13939.09</v>
          </cell>
          <cell r="Z297">
            <v>1859.11</v>
          </cell>
        </row>
        <row r="298">
          <cell r="B298">
            <v>39763</v>
          </cell>
          <cell r="D298">
            <v>0.72361809045226133</v>
          </cell>
          <cell r="F298">
            <v>1.9734345351043643</v>
          </cell>
          <cell r="H298">
            <v>0.36666666666666664</v>
          </cell>
          <cell r="J298">
            <v>2.2419884963023828</v>
          </cell>
          <cell r="L298">
            <v>0.96383515905692985</v>
          </cell>
          <cell r="N298">
            <v>1.8175165499258148</v>
          </cell>
          <cell r="P298">
            <v>7.2</v>
          </cell>
          <cell r="R298">
            <v>26</v>
          </cell>
          <cell r="T298">
            <v>8.25</v>
          </cell>
          <cell r="V298">
            <v>54.57</v>
          </cell>
          <cell r="X298">
            <v>14040.9</v>
          </cell>
          <cell r="Z298">
            <v>1843.607</v>
          </cell>
        </row>
        <row r="299">
          <cell r="B299">
            <v>39762</v>
          </cell>
          <cell r="D299">
            <v>0.72361809045226133</v>
          </cell>
          <cell r="F299">
            <v>2.1419354838709674</v>
          </cell>
          <cell r="H299">
            <v>0.36844444444444441</v>
          </cell>
          <cell r="J299">
            <v>2.2304847986852918</v>
          </cell>
          <cell r="L299">
            <v>1.0121425835441873</v>
          </cell>
          <cell r="N299">
            <v>1.8482690971109719</v>
          </cell>
          <cell r="P299">
            <v>7.2</v>
          </cell>
          <cell r="R299">
            <v>28.22</v>
          </cell>
          <cell r="T299">
            <v>8.2899999999999991</v>
          </cell>
          <cell r="V299">
            <v>54.29</v>
          </cell>
          <cell r="X299">
            <v>14744.63</v>
          </cell>
          <cell r="Z299">
            <v>1874.8009999999999</v>
          </cell>
        </row>
        <row r="300">
          <cell r="B300">
            <v>39759</v>
          </cell>
          <cell r="D300">
            <v>0.72361809045226133</v>
          </cell>
          <cell r="F300">
            <v>2.1609108159392787</v>
          </cell>
          <cell r="H300">
            <v>0.38311111111111107</v>
          </cell>
          <cell r="J300">
            <v>2.2419884963023828</v>
          </cell>
          <cell r="L300">
            <v>0.97773779597933519</v>
          </cell>
          <cell r="N300">
            <v>1.7229796274479841</v>
          </cell>
          <cell r="P300">
            <v>7.2</v>
          </cell>
          <cell r="R300">
            <v>28.47</v>
          </cell>
          <cell r="T300">
            <v>8.6199999999999992</v>
          </cell>
          <cell r="V300">
            <v>54.57</v>
          </cell>
          <cell r="X300">
            <v>14243.43</v>
          </cell>
          <cell r="Z300">
            <v>1747.713</v>
          </cell>
        </row>
        <row r="301">
          <cell r="B301">
            <v>39758</v>
          </cell>
          <cell r="D301">
            <v>0.71859296482412072</v>
          </cell>
          <cell r="F301">
            <v>2.0925996204933583</v>
          </cell>
          <cell r="H301">
            <v>0.35777777777777781</v>
          </cell>
          <cell r="J301">
            <v>1.9338537387017256</v>
          </cell>
          <cell r="L301">
            <v>0.94661491761934258</v>
          </cell>
          <cell r="N301">
            <v>1.6934130555870479</v>
          </cell>
          <cell r="P301">
            <v>7.15</v>
          </cell>
          <cell r="R301">
            <v>27.57</v>
          </cell>
          <cell r="T301">
            <v>8.0500000000000007</v>
          </cell>
          <cell r="V301">
            <v>47.07</v>
          </cell>
          <cell r="X301">
            <v>13790.04</v>
          </cell>
          <cell r="Z301">
            <v>1717.722</v>
          </cell>
        </row>
        <row r="302">
          <cell r="B302">
            <v>39757</v>
          </cell>
          <cell r="D302">
            <v>0.72060301507537694</v>
          </cell>
          <cell r="F302">
            <v>2.3043643263757114</v>
          </cell>
          <cell r="H302">
            <v>0.37822222222222224</v>
          </cell>
          <cell r="J302">
            <v>2.161051766639277</v>
          </cell>
          <cell r="L302">
            <v>1.0187002239194274</v>
          </cell>
          <cell r="N302">
            <v>1.7356931251879273</v>
          </cell>
          <cell r="P302">
            <v>7.17</v>
          </cell>
          <cell r="R302">
            <v>30.36</v>
          </cell>
          <cell r="T302">
            <v>8.51</v>
          </cell>
          <cell r="V302">
            <v>52.6</v>
          </cell>
          <cell r="X302">
            <v>14840.16</v>
          </cell>
          <cell r="Z302">
            <v>1760.6089999999999</v>
          </cell>
        </row>
        <row r="303">
          <cell r="B303">
            <v>39756</v>
          </cell>
          <cell r="D303">
            <v>0.73668341708542717</v>
          </cell>
          <cell r="F303">
            <v>2.4675521821631876</v>
          </cell>
          <cell r="H303">
            <v>0.42088888888888892</v>
          </cell>
          <cell r="J303">
            <v>2.2156943303204604</v>
          </cell>
          <cell r="L303">
            <v>0.98741053862850381</v>
          </cell>
          <cell r="N303">
            <v>1.6825499948242972</v>
          </cell>
          <cell r="P303">
            <v>7.33</v>
          </cell>
          <cell r="R303">
            <v>32.51</v>
          </cell>
          <cell r="T303">
            <v>9.4700000000000006</v>
          </cell>
          <cell r="V303">
            <v>53.93</v>
          </cell>
          <cell r="X303">
            <v>14384.34</v>
          </cell>
          <cell r="Z303">
            <v>1706.703</v>
          </cell>
        </row>
        <row r="304">
          <cell r="B304">
            <v>39755</v>
          </cell>
          <cell r="D304">
            <v>0.73070351758793972</v>
          </cell>
          <cell r="F304">
            <v>2.4592030360531307</v>
          </cell>
          <cell r="H304">
            <v>0.42</v>
          </cell>
          <cell r="J304">
            <v>2.1483155299917831</v>
          </cell>
          <cell r="L304">
            <v>0.9846668048715862</v>
          </cell>
          <cell r="N304">
            <v>1.6954360159904569</v>
          </cell>
          <cell r="P304">
            <v>7.2705000000000002</v>
          </cell>
          <cell r="R304">
            <v>32.4</v>
          </cell>
          <cell r="T304">
            <v>9.4499999999999993</v>
          </cell>
          <cell r="V304">
            <v>52.29</v>
          </cell>
          <cell r="X304">
            <v>14344.37</v>
          </cell>
          <cell r="Z304">
            <v>1719.7739999999999</v>
          </cell>
        </row>
        <row r="305">
          <cell r="B305">
            <v>39752</v>
          </cell>
          <cell r="D305">
            <v>0.72261306532663327</v>
          </cell>
          <cell r="F305">
            <v>2.3210626185958252</v>
          </cell>
          <cell r="H305">
            <v>0.42266666666666663</v>
          </cell>
          <cell r="J305">
            <v>2.1622843056696794</v>
          </cell>
          <cell r="L305">
            <v>0.95887694316345573</v>
          </cell>
          <cell r="N305">
            <v>1.7043204795165401</v>
          </cell>
          <cell r="P305">
            <v>7.19</v>
          </cell>
          <cell r="R305">
            <v>30.58</v>
          </cell>
          <cell r="T305">
            <v>9.51</v>
          </cell>
          <cell r="V305">
            <v>52.63</v>
          </cell>
          <cell r="X305">
            <v>13968.67</v>
          </cell>
          <cell r="Z305">
            <v>1728.7860000000001</v>
          </cell>
        </row>
        <row r="306">
          <cell r="B306">
            <v>39751</v>
          </cell>
          <cell r="D306">
            <v>0.71256281407035182</v>
          </cell>
          <cell r="F306">
            <v>2.3483870967741933</v>
          </cell>
          <cell r="H306">
            <v>0.45111111111111113</v>
          </cell>
          <cell r="J306">
            <v>2.3130649137222679</v>
          </cell>
          <cell r="L306">
            <v>0.98367008197565309</v>
          </cell>
          <cell r="N306">
            <v>1.738648697941056</v>
          </cell>
          <cell r="P306">
            <v>7.09</v>
          </cell>
          <cell r="R306">
            <v>30.94</v>
          </cell>
          <cell r="T306">
            <v>10.15</v>
          </cell>
          <cell r="V306">
            <v>56.3</v>
          </cell>
          <cell r="X306">
            <v>14329.85</v>
          </cell>
          <cell r="Z306">
            <v>1763.607</v>
          </cell>
        </row>
        <row r="307">
          <cell r="B307">
            <v>39750</v>
          </cell>
          <cell r="D307">
            <v>0.72361809045226133</v>
          </cell>
          <cell r="F307">
            <v>2.2656546489563567</v>
          </cell>
          <cell r="H307">
            <v>0.53333333333333333</v>
          </cell>
          <cell r="J307">
            <v>2.2871815940838127</v>
          </cell>
          <cell r="L307">
            <v>0.87193140459673224</v>
          </cell>
          <cell r="N307">
            <v>1.6954734782201497</v>
          </cell>
          <cell r="P307">
            <v>7.2</v>
          </cell>
          <cell r="R307">
            <v>29.85</v>
          </cell>
          <cell r="T307">
            <v>12</v>
          </cell>
          <cell r="V307">
            <v>55.67</v>
          </cell>
          <cell r="X307">
            <v>12702.07</v>
          </cell>
          <cell r="Z307">
            <v>1719.8119999999999</v>
          </cell>
        </row>
        <row r="308">
          <cell r="B308">
            <v>39749</v>
          </cell>
          <cell r="D308">
            <v>0.71658291457286438</v>
          </cell>
          <cell r="F308">
            <v>2.0402277039848196</v>
          </cell>
          <cell r="H308">
            <v>0.50755555555555554</v>
          </cell>
          <cell r="J308">
            <v>2.1709120788824983</v>
          </cell>
          <cell r="L308">
            <v>0.8646701547391703</v>
          </cell>
          <cell r="N308">
            <v>1.7467464546435911</v>
          </cell>
          <cell r="P308">
            <v>7.13</v>
          </cell>
          <cell r="R308">
            <v>26.88</v>
          </cell>
          <cell r="T308">
            <v>11.42</v>
          </cell>
          <cell r="V308">
            <v>52.84</v>
          </cell>
          <cell r="X308">
            <v>12596.29</v>
          </cell>
          <cell r="Z308">
            <v>1771.8209999999999</v>
          </cell>
        </row>
        <row r="309">
          <cell r="B309">
            <v>39748</v>
          </cell>
          <cell r="D309">
            <v>0.71658291457286438</v>
          </cell>
          <cell r="F309">
            <v>1.8330170777988612</v>
          </cell>
          <cell r="H309">
            <v>0.44400000000000001</v>
          </cell>
          <cell r="J309">
            <v>2.0238290879211176</v>
          </cell>
          <cell r="L309">
            <v>0.75618043704788807</v>
          </cell>
          <cell r="N309">
            <v>1.6989623948223256</v>
          </cell>
          <cell r="P309">
            <v>7.13</v>
          </cell>
          <cell r="R309">
            <v>24.15</v>
          </cell>
          <cell r="T309">
            <v>9.99</v>
          </cell>
          <cell r="V309">
            <v>49.26</v>
          </cell>
          <cell r="X309">
            <v>11015.84</v>
          </cell>
          <cell r="Z309">
            <v>1723.3510000000001</v>
          </cell>
        </row>
        <row r="310">
          <cell r="B310">
            <v>39745</v>
          </cell>
          <cell r="D310">
            <v>0.69849246231155782</v>
          </cell>
          <cell r="F310">
            <v>1.9734345351043643</v>
          </cell>
          <cell r="H310">
            <v>0.4475555555555556</v>
          </cell>
          <cell r="J310">
            <v>2.1343467543138868</v>
          </cell>
          <cell r="L310">
            <v>0.8661865189796083</v>
          </cell>
          <cell r="N310">
            <v>1.8135869592006744</v>
          </cell>
          <cell r="P310">
            <v>6.95</v>
          </cell>
          <cell r="R310">
            <v>26</v>
          </cell>
          <cell r="T310">
            <v>10.07</v>
          </cell>
          <cell r="V310">
            <v>51.95</v>
          </cell>
          <cell r="X310">
            <v>12618.38</v>
          </cell>
          <cell r="Z310">
            <v>1839.6210000000001</v>
          </cell>
        </row>
        <row r="311">
          <cell r="B311">
            <v>39744</v>
          </cell>
          <cell r="D311">
            <v>0.71356783919597988</v>
          </cell>
          <cell r="F311">
            <v>2.1343453510436432</v>
          </cell>
          <cell r="H311">
            <v>0.47111111111111109</v>
          </cell>
          <cell r="J311">
            <v>2.1335250616269517</v>
          </cell>
          <cell r="L311">
            <v>0.94458646296542914</v>
          </cell>
          <cell r="N311">
            <v>1.8490183417048272</v>
          </cell>
          <cell r="P311">
            <v>7.1</v>
          </cell>
          <cell r="R311">
            <v>28.12</v>
          </cell>
          <cell r="T311">
            <v>10.6</v>
          </cell>
          <cell r="V311">
            <v>51.93</v>
          </cell>
          <cell r="X311">
            <v>13760.49</v>
          </cell>
          <cell r="Z311">
            <v>1875.5609999999999</v>
          </cell>
        </row>
        <row r="312">
          <cell r="B312">
            <v>39743</v>
          </cell>
          <cell r="D312">
            <v>0.74070351758793973</v>
          </cell>
          <cell r="F312">
            <v>2.2671726755218216</v>
          </cell>
          <cell r="H312">
            <v>0.48577777777777775</v>
          </cell>
          <cell r="J312">
            <v>2.23746918652424</v>
          </cell>
          <cell r="L312">
            <v>0.97932829663352039</v>
          </cell>
          <cell r="N312">
            <v>1.868992611068117</v>
          </cell>
          <cell r="P312">
            <v>7.37</v>
          </cell>
          <cell r="R312">
            <v>29.87</v>
          </cell>
          <cell r="T312">
            <v>10.93</v>
          </cell>
          <cell r="V312">
            <v>54.46</v>
          </cell>
          <cell r="X312">
            <v>14266.6</v>
          </cell>
          <cell r="Z312">
            <v>1895.8219999999999</v>
          </cell>
        </row>
        <row r="313">
          <cell r="B313">
            <v>39742</v>
          </cell>
          <cell r="D313">
            <v>0.74271356783919595</v>
          </cell>
          <cell r="F313">
            <v>2.3187855787476281</v>
          </cell>
          <cell r="H313">
            <v>0.50800000000000001</v>
          </cell>
          <cell r="J313">
            <v>2.3615447822514377</v>
          </cell>
          <cell r="L313">
            <v>1.0324985207039665</v>
          </cell>
          <cell r="N313">
            <v>1.9308121909982205</v>
          </cell>
          <cell r="P313">
            <v>7.39</v>
          </cell>
          <cell r="R313">
            <v>30.55</v>
          </cell>
          <cell r="T313">
            <v>11.43</v>
          </cell>
          <cell r="V313">
            <v>57.48</v>
          </cell>
          <cell r="X313">
            <v>15041.17</v>
          </cell>
          <cell r="Z313">
            <v>1958.529</v>
          </cell>
        </row>
        <row r="314">
          <cell r="B314">
            <v>39741</v>
          </cell>
          <cell r="D314">
            <v>0.73969849246231167</v>
          </cell>
          <cell r="F314">
            <v>2.525237191650854</v>
          </cell>
          <cell r="H314">
            <v>0.54088888888888886</v>
          </cell>
          <cell r="J314">
            <v>2.4942481511914543</v>
          </cell>
          <cell r="L314">
            <v>1.0518453788988547</v>
          </cell>
          <cell r="N314">
            <v>1.9460701628128221</v>
          </cell>
          <cell r="P314">
            <v>7.36</v>
          </cell>
          <cell r="R314">
            <v>33.270000000000003</v>
          </cell>
          <cell r="T314">
            <v>12.17</v>
          </cell>
          <cell r="V314">
            <v>60.71</v>
          </cell>
          <cell r="X314">
            <v>15323.01</v>
          </cell>
          <cell r="Z314">
            <v>1974.0060000000001</v>
          </cell>
        </row>
        <row r="315">
          <cell r="B315">
            <v>39738</v>
          </cell>
          <cell r="D315">
            <v>0.73768844221105534</v>
          </cell>
          <cell r="F315">
            <v>2.4333965844402279</v>
          </cell>
          <cell r="H315">
            <v>0.51555555555555554</v>
          </cell>
          <cell r="J315">
            <v>2.3866064092029582</v>
          </cell>
          <cell r="L315">
            <v>0.9990712354833351</v>
          </cell>
          <cell r="N315">
            <v>1.9033287162778318</v>
          </cell>
          <cell r="P315">
            <v>7.34</v>
          </cell>
          <cell r="R315">
            <v>32.06</v>
          </cell>
          <cell r="T315">
            <v>11.6</v>
          </cell>
          <cell r="V315">
            <v>58.09</v>
          </cell>
          <cell r="X315">
            <v>14554.21</v>
          </cell>
          <cell r="Z315">
            <v>1930.6510000000001</v>
          </cell>
        </row>
        <row r="316">
          <cell r="B316">
            <v>39737</v>
          </cell>
          <cell r="D316">
            <v>0.73668341708542717</v>
          </cell>
          <cell r="F316">
            <v>2.3833017077798857</v>
          </cell>
          <cell r="H316">
            <v>0.52622222222222226</v>
          </cell>
          <cell r="J316">
            <v>2.4482333607230897</v>
          </cell>
          <cell r="L316">
            <v>1.0454964187993472</v>
          </cell>
          <cell r="N316">
            <v>1.8829118010952772</v>
          </cell>
          <cell r="P316">
            <v>7.33</v>
          </cell>
          <cell r="R316">
            <v>31.4</v>
          </cell>
          <cell r="T316">
            <v>11.84</v>
          </cell>
          <cell r="V316">
            <v>59.59</v>
          </cell>
          <cell r="X316">
            <v>15230.52</v>
          </cell>
          <cell r="Z316">
            <v>1909.941</v>
          </cell>
        </row>
        <row r="317">
          <cell r="B317">
            <v>39736</v>
          </cell>
          <cell r="D317">
            <v>0.72562814070351767</v>
          </cell>
          <cell r="F317">
            <v>2.380265654648956</v>
          </cell>
          <cell r="H317">
            <v>0.47644444444444445</v>
          </cell>
          <cell r="J317">
            <v>2.3919474116680361</v>
          </cell>
          <cell r="L317">
            <v>1.0982005444907721</v>
          </cell>
          <cell r="N317">
            <v>1.9664387714360356</v>
          </cell>
          <cell r="P317">
            <v>7.22</v>
          </cell>
          <cell r="R317">
            <v>31.36</v>
          </cell>
          <cell r="T317">
            <v>10.72</v>
          </cell>
          <cell r="V317">
            <v>58.22</v>
          </cell>
          <cell r="X317">
            <v>15998.3</v>
          </cell>
          <cell r="Z317">
            <v>1994.6669999999999</v>
          </cell>
        </row>
        <row r="318">
          <cell r="B318">
            <v>39735</v>
          </cell>
          <cell r="D318">
            <v>0.7246231155778895</v>
          </cell>
          <cell r="F318">
            <v>2.6375711574952558</v>
          </cell>
          <cell r="H318">
            <v>0.51733333333333331</v>
          </cell>
          <cell r="J318">
            <v>2.7087099424815122</v>
          </cell>
          <cell r="L318">
            <v>1.1554901446621098</v>
          </cell>
          <cell r="N318">
            <v>1.9887721754218197</v>
          </cell>
          <cell r="P318">
            <v>7.21</v>
          </cell>
          <cell r="R318">
            <v>34.75</v>
          </cell>
          <cell r="T318">
            <v>11.64</v>
          </cell>
          <cell r="V318">
            <v>65.930000000000007</v>
          </cell>
          <cell r="X318">
            <v>16832.88</v>
          </cell>
          <cell r="Z318">
            <v>2017.3209999999999</v>
          </cell>
        </row>
        <row r="319">
          <cell r="B319">
            <v>39734</v>
          </cell>
          <cell r="D319">
            <v>0.71155778894472366</v>
          </cell>
          <cell r="F319">
            <v>2.8174573055028458</v>
          </cell>
          <cell r="H319">
            <v>0.55955555555555558</v>
          </cell>
          <cell r="J319">
            <v>2.6762530813475762</v>
          </cell>
          <cell r="L319">
            <v>1.1197454100636064</v>
          </cell>
          <cell r="N319">
            <v>2.0442231763041541</v>
          </cell>
          <cell r="P319">
            <v>7.08</v>
          </cell>
          <cell r="R319">
            <v>37.119999999999997</v>
          </cell>
          <cell r="T319">
            <v>12.59</v>
          </cell>
          <cell r="V319">
            <v>65.14</v>
          </cell>
          <cell r="X319">
            <v>16312.16</v>
          </cell>
          <cell r="Z319">
            <v>2073.5680000000002</v>
          </cell>
        </row>
        <row r="320">
          <cell r="B320">
            <v>39731</v>
          </cell>
          <cell r="D320">
            <v>0.68442211055276381</v>
          </cell>
          <cell r="F320">
            <v>2.5062618595825428</v>
          </cell>
          <cell r="H320">
            <v>0.52488888888888896</v>
          </cell>
          <cell r="J320">
            <v>2.4363188167625309</v>
          </cell>
          <cell r="L320">
            <v>1.0157285893350652</v>
          </cell>
          <cell r="N320">
            <v>1.9722602047606606</v>
          </cell>
          <cell r="P320">
            <v>6.81</v>
          </cell>
          <cell r="R320">
            <v>33.020000000000003</v>
          </cell>
          <cell r="T320">
            <v>11.81</v>
          </cell>
          <cell r="V320">
            <v>59.3</v>
          </cell>
          <cell r="X320">
            <v>14796.87</v>
          </cell>
          <cell r="Z320">
            <v>2000.5719999999999</v>
          </cell>
        </row>
        <row r="321">
          <cell r="B321">
            <v>39730</v>
          </cell>
          <cell r="D321">
            <v>0.66934673366834174</v>
          </cell>
          <cell r="F321">
            <v>2.6679316888045537</v>
          </cell>
          <cell r="H321">
            <v>0.54133333333333333</v>
          </cell>
          <cell r="J321">
            <v>2.4223500410846346</v>
          </cell>
          <cell r="L321">
            <v>1.0944209602862214</v>
          </cell>
          <cell r="N321">
            <v>2.0452238121762107</v>
          </cell>
          <cell r="P321">
            <v>6.66</v>
          </cell>
          <cell r="R321">
            <v>35.15</v>
          </cell>
          <cell r="T321">
            <v>12.18</v>
          </cell>
          <cell r="V321">
            <v>58.96</v>
          </cell>
          <cell r="X321">
            <v>15943.24</v>
          </cell>
          <cell r="Z321">
            <v>2074.5830000000001</v>
          </cell>
        </row>
        <row r="322">
          <cell r="B322">
            <v>39729</v>
          </cell>
          <cell r="D322">
            <v>0.67135678391959797</v>
          </cell>
          <cell r="F322">
            <v>2.9981024667931688</v>
          </cell>
          <cell r="H322">
            <v>0.57600000000000007</v>
          </cell>
          <cell r="J322">
            <v>2.6092851273623663</v>
          </cell>
          <cell r="L322">
            <v>1.0593084445493948</v>
          </cell>
          <cell r="N322">
            <v>2.0626151593869997</v>
          </cell>
          <cell r="P322">
            <v>6.68</v>
          </cell>
          <cell r="R322">
            <v>39.5</v>
          </cell>
          <cell r="T322">
            <v>12.96</v>
          </cell>
          <cell r="V322">
            <v>63.51</v>
          </cell>
          <cell r="X322">
            <v>15431.73</v>
          </cell>
          <cell r="Z322">
            <v>2092.2240000000002</v>
          </cell>
        </row>
        <row r="323">
          <cell r="B323">
            <v>39728</v>
          </cell>
          <cell r="D323">
            <v>0.68542713567839209</v>
          </cell>
          <cell r="F323">
            <v>2.7779886148007589</v>
          </cell>
          <cell r="H323">
            <v>0.56622222222222218</v>
          </cell>
          <cell r="J323">
            <v>2.3562037797863598</v>
          </cell>
          <cell r="L323">
            <v>1.1534912072840398</v>
          </cell>
          <cell r="N323">
            <v>2.127301585736749</v>
          </cell>
          <cell r="P323">
            <v>6.82</v>
          </cell>
          <cell r="R323">
            <v>36.6</v>
          </cell>
          <cell r="T323">
            <v>12.74</v>
          </cell>
          <cell r="V323">
            <v>57.35</v>
          </cell>
          <cell r="X323">
            <v>16803.759999999998</v>
          </cell>
          <cell r="Z323">
            <v>2157.8389999999999</v>
          </cell>
        </row>
        <row r="324">
          <cell r="B324">
            <v>39727</v>
          </cell>
          <cell r="D324">
            <v>0.68341708542713575</v>
          </cell>
          <cell r="F324">
            <v>2.7863377609108158</v>
          </cell>
          <cell r="H324">
            <v>0.60933333333333339</v>
          </cell>
          <cell r="J324">
            <v>2.4013968775677896</v>
          </cell>
          <cell r="L324">
            <v>1.1534912072840398</v>
          </cell>
          <cell r="N324">
            <v>2.1429755854705697</v>
          </cell>
          <cell r="P324">
            <v>6.8</v>
          </cell>
          <cell r="R324">
            <v>36.71</v>
          </cell>
          <cell r="T324">
            <v>13.71</v>
          </cell>
          <cell r="V324">
            <v>58.45</v>
          </cell>
          <cell r="X324">
            <v>16803.759999999998</v>
          </cell>
          <cell r="Z324">
            <v>2173.7379999999998</v>
          </cell>
        </row>
        <row r="325">
          <cell r="B325">
            <v>39724</v>
          </cell>
          <cell r="D325">
            <v>0.7075376884422111</v>
          </cell>
          <cell r="F325">
            <v>2.8083491461100567</v>
          </cell>
          <cell r="H325">
            <v>0.60488888888888881</v>
          </cell>
          <cell r="J325">
            <v>2.3890714872637635</v>
          </cell>
          <cell r="L325">
            <v>1.2138052985569485</v>
          </cell>
          <cell r="N325">
            <v>2.2613227124625994</v>
          </cell>
          <cell r="P325">
            <v>7.04</v>
          </cell>
          <cell r="R325">
            <v>37</v>
          </cell>
          <cell r="T325">
            <v>13.61</v>
          </cell>
          <cell r="V325">
            <v>58.15</v>
          </cell>
          <cell r="X325">
            <v>17682.400000000001</v>
          </cell>
          <cell r="Z325">
            <v>2293.7840000000001</v>
          </cell>
        </row>
        <row r="326">
          <cell r="B326">
            <v>39723</v>
          </cell>
          <cell r="D326">
            <v>0.70351758793969854</v>
          </cell>
          <cell r="F326">
            <v>2.747628083491461</v>
          </cell>
          <cell r="H326">
            <v>0.624</v>
          </cell>
          <cell r="J326">
            <v>2.5069843878389482</v>
          </cell>
          <cell r="L326">
            <v>1.2500985053275251</v>
          </cell>
          <cell r="N326">
            <v>2.2613227124625994</v>
          </cell>
          <cell r="P326">
            <v>7</v>
          </cell>
          <cell r="R326">
            <v>36.200000000000003</v>
          </cell>
          <cell r="T326">
            <v>14.04</v>
          </cell>
          <cell r="V326">
            <v>61.02</v>
          </cell>
          <cell r="X326">
            <v>18211.11</v>
          </cell>
          <cell r="Z326">
            <v>2293.7840000000001</v>
          </cell>
        </row>
        <row r="327">
          <cell r="B327">
            <v>39722</v>
          </cell>
          <cell r="D327">
            <v>0.70854271356783927</v>
          </cell>
          <cell r="F327">
            <v>2.9859582542694496</v>
          </cell>
          <cell r="H327">
            <v>0.66444444444444439</v>
          </cell>
          <cell r="J327">
            <v>2.658997534921939</v>
          </cell>
          <cell r="L327">
            <v>1.2367196284392774</v>
          </cell>
          <cell r="N327">
            <v>2.2613227124625994</v>
          </cell>
          <cell r="P327">
            <v>7.05</v>
          </cell>
          <cell r="R327">
            <v>39.340000000000003</v>
          </cell>
          <cell r="T327">
            <v>14.95</v>
          </cell>
          <cell r="V327">
            <v>64.72</v>
          </cell>
          <cell r="X327">
            <v>18016.21</v>
          </cell>
          <cell r="Z327">
            <v>2293.7840000000001</v>
          </cell>
        </row>
        <row r="328">
          <cell r="B328">
            <v>39721</v>
          </cell>
          <cell r="D328">
            <v>0.69849246231155782</v>
          </cell>
          <cell r="F328">
            <v>2.9305502846299807</v>
          </cell>
          <cell r="H328">
            <v>0.67155555555555557</v>
          </cell>
          <cell r="J328">
            <v>2.8114215283483981</v>
          </cell>
          <cell r="L328">
            <v>1.2367196284392774</v>
          </cell>
          <cell r="N328">
            <v>2.2613227124625994</v>
          </cell>
          <cell r="P328">
            <v>6.95</v>
          </cell>
          <cell r="R328">
            <v>38.61</v>
          </cell>
          <cell r="T328">
            <v>15.11</v>
          </cell>
          <cell r="V328">
            <v>68.430000000000007</v>
          </cell>
          <cell r="X328">
            <v>18016.21</v>
          </cell>
          <cell r="Z328">
            <v>2293.7840000000001</v>
          </cell>
        </row>
        <row r="329">
          <cell r="B329">
            <v>39720</v>
          </cell>
          <cell r="D329">
            <v>0.69849246231155782</v>
          </cell>
          <cell r="F329">
            <v>2.6793168880455402</v>
          </cell>
          <cell r="H329">
            <v>0.60933333333333339</v>
          </cell>
          <cell r="J329">
            <v>2.7460969597370584</v>
          </cell>
          <cell r="L329">
            <v>1.2274161949622935</v>
          </cell>
          <cell r="N329">
            <v>2.2613227124625994</v>
          </cell>
          <cell r="P329">
            <v>6.95</v>
          </cell>
          <cell r="R329">
            <v>35.299999999999997</v>
          </cell>
          <cell r="T329">
            <v>13.71</v>
          </cell>
          <cell r="V329">
            <v>66.84</v>
          </cell>
          <cell r="X329">
            <v>17880.68</v>
          </cell>
          <cell r="Z329">
            <v>2293.7840000000001</v>
          </cell>
        </row>
        <row r="330">
          <cell r="B330">
            <v>39717</v>
          </cell>
          <cell r="D330">
            <v>0.70251256281407037</v>
          </cell>
          <cell r="F330">
            <v>3.0307400379506642</v>
          </cell>
          <cell r="H330">
            <v>0.70933333333333337</v>
          </cell>
          <cell r="J330">
            <v>3.0813475760065736</v>
          </cell>
          <cell r="L330">
            <v>1.2824288462040097</v>
          </cell>
          <cell r="N330">
            <v>2.2613227124625994</v>
          </cell>
          <cell r="P330">
            <v>6.99</v>
          </cell>
          <cell r="R330">
            <v>39.93</v>
          </cell>
          <cell r="T330">
            <v>15.96</v>
          </cell>
          <cell r="V330">
            <v>75</v>
          </cell>
          <cell r="X330">
            <v>18682.09</v>
          </cell>
          <cell r="Z330">
            <v>2293.7840000000001</v>
          </cell>
        </row>
        <row r="331">
          <cell r="B331">
            <v>39716</v>
          </cell>
          <cell r="D331">
            <v>0.69748743718592976</v>
          </cell>
          <cell r="F331">
            <v>3.1992409867172671</v>
          </cell>
          <cell r="H331">
            <v>0.71866666666666679</v>
          </cell>
          <cell r="J331">
            <v>3.1807723911257191</v>
          </cell>
          <cell r="L331">
            <v>1.2997506819863618</v>
          </cell>
          <cell r="N331">
            <v>2.2649871100354413</v>
          </cell>
          <cell r="P331">
            <v>6.94</v>
          </cell>
          <cell r="R331">
            <v>42.15</v>
          </cell>
          <cell r="T331">
            <v>16.170000000000002</v>
          </cell>
          <cell r="V331">
            <v>77.42</v>
          </cell>
          <cell r="X331">
            <v>18934.43</v>
          </cell>
          <cell r="Z331">
            <v>2297.5010000000002</v>
          </cell>
        </row>
        <row r="332">
          <cell r="B332">
            <v>39715</v>
          </cell>
          <cell r="D332">
            <v>0.70954773869346732</v>
          </cell>
          <cell r="F332">
            <v>3.0982922201138519</v>
          </cell>
          <cell r="H332">
            <v>0.69733333333333336</v>
          </cell>
          <cell r="J332">
            <v>3.2378800328677078</v>
          </cell>
          <cell r="L332">
            <v>1.3016425334334634</v>
          </cell>
          <cell r="N332">
            <v>2.1854390228273139</v>
          </cell>
          <cell r="P332">
            <v>7.06</v>
          </cell>
          <cell r="R332">
            <v>40.82</v>
          </cell>
          <cell r="T332">
            <v>15.69</v>
          </cell>
          <cell r="V332">
            <v>78.81</v>
          </cell>
          <cell r="X332">
            <v>18961.990000000002</v>
          </cell>
          <cell r="Z332">
            <v>2216.8110000000001</v>
          </cell>
        </row>
        <row r="333">
          <cell r="B333">
            <v>39714</v>
          </cell>
          <cell r="D333">
            <v>0.70552763819095476</v>
          </cell>
          <cell r="F333">
            <v>3.0815939278937381</v>
          </cell>
          <cell r="H333">
            <v>0.68044444444444452</v>
          </cell>
          <cell r="J333">
            <v>3.2666392769104355</v>
          </cell>
          <cell r="L333">
            <v>1.2955235335062267</v>
          </cell>
          <cell r="N333">
            <v>2.1703545602870791</v>
          </cell>
          <cell r="P333">
            <v>7.02</v>
          </cell>
          <cell r="R333">
            <v>40.6</v>
          </cell>
          <cell r="T333">
            <v>15.31</v>
          </cell>
          <cell r="V333">
            <v>79.510000000000005</v>
          </cell>
          <cell r="X333">
            <v>18872.849999999999</v>
          </cell>
          <cell r="Z333">
            <v>2201.5100000000002</v>
          </cell>
        </row>
        <row r="334">
          <cell r="B334">
            <v>39713</v>
          </cell>
          <cell r="D334">
            <v>0.7105527638190956</v>
          </cell>
          <cell r="F334">
            <v>3.2197343453510436</v>
          </cell>
          <cell r="H334">
            <v>0.69244444444444442</v>
          </cell>
          <cell r="J334">
            <v>3.3751027115858672</v>
          </cell>
          <cell r="L334">
            <v>1.3476489833014593</v>
          </cell>
          <cell r="N334">
            <v>2.2047606607154298</v>
          </cell>
          <cell r="P334">
            <v>7.07</v>
          </cell>
          <cell r="R334">
            <v>42.42</v>
          </cell>
          <cell r="T334">
            <v>15.58</v>
          </cell>
          <cell r="V334">
            <v>82.15</v>
          </cell>
          <cell r="X334">
            <v>19632.2</v>
          </cell>
          <cell r="Z334">
            <v>2236.41</v>
          </cell>
        </row>
        <row r="335">
          <cell r="B335">
            <v>39710</v>
          </cell>
          <cell r="D335">
            <v>0.71457286432160816</v>
          </cell>
          <cell r="F335">
            <v>3.419354838709677</v>
          </cell>
          <cell r="H335">
            <v>0.74444444444444446</v>
          </cell>
          <cell r="J335">
            <v>3.5760065735414956</v>
          </cell>
          <cell r="L335">
            <v>1.3267486926592593</v>
          </cell>
          <cell r="N335">
            <v>2.0457246230363135</v>
          </cell>
          <cell r="P335">
            <v>7.11</v>
          </cell>
          <cell r="R335">
            <v>45.05</v>
          </cell>
          <cell r="T335">
            <v>16.75</v>
          </cell>
          <cell r="V335">
            <v>87.04</v>
          </cell>
          <cell r="X335">
            <v>19327.73</v>
          </cell>
          <cell r="Z335">
            <v>2075.0909999999999</v>
          </cell>
        </row>
        <row r="336">
          <cell r="B336">
            <v>39709</v>
          </cell>
          <cell r="D336">
            <v>0.71256281407035182</v>
          </cell>
          <cell r="F336">
            <v>3.8330170777988615</v>
          </cell>
          <cell r="H336">
            <v>0.7035555555555556</v>
          </cell>
          <cell r="J336">
            <v>3.5020542317173375</v>
          </cell>
          <cell r="L336">
            <v>1.2103771758694211</v>
          </cell>
          <cell r="N336">
            <v>1.8690073987903644</v>
          </cell>
          <cell r="P336">
            <v>7.09</v>
          </cell>
          <cell r="R336">
            <v>50.5</v>
          </cell>
          <cell r="T336">
            <v>15.83</v>
          </cell>
          <cell r="V336">
            <v>85.24</v>
          </cell>
          <cell r="X336">
            <v>17632.46</v>
          </cell>
          <cell r="Z336">
            <v>1895.837</v>
          </cell>
        </row>
        <row r="337">
          <cell r="B337">
            <v>39708</v>
          </cell>
          <cell r="D337">
            <v>0.69949748743718598</v>
          </cell>
          <cell r="F337">
            <v>2.6565464895635671</v>
          </cell>
          <cell r="H337">
            <v>0.6711111111111111</v>
          </cell>
          <cell r="J337">
            <v>3.243631881676253</v>
          </cell>
          <cell r="L337">
            <v>1.2107018659037023</v>
          </cell>
          <cell r="N337">
            <v>1.9017474158455372</v>
          </cell>
          <cell r="P337">
            <v>6.96</v>
          </cell>
          <cell r="R337">
            <v>35</v>
          </cell>
          <cell r="T337">
            <v>15.1</v>
          </cell>
          <cell r="V337">
            <v>78.95</v>
          </cell>
          <cell r="X337">
            <v>17637.189999999999</v>
          </cell>
          <cell r="Z337">
            <v>1929.047</v>
          </cell>
        </row>
        <row r="338">
          <cell r="B338">
            <v>39707</v>
          </cell>
          <cell r="D338">
            <v>0.71356783919597988</v>
          </cell>
          <cell r="F338">
            <v>2.8129032258064517</v>
          </cell>
          <cell r="H338">
            <v>0.71333333333333337</v>
          </cell>
          <cell r="J338">
            <v>3.4248151191454395</v>
          </cell>
          <cell r="L338">
            <v>1.2562422173926773</v>
          </cell>
          <cell r="N338">
            <v>1.9585214249449157</v>
          </cell>
          <cell r="P338">
            <v>7.1</v>
          </cell>
          <cell r="R338">
            <v>37.06</v>
          </cell>
          <cell r="T338">
            <v>16.05</v>
          </cell>
          <cell r="V338">
            <v>83.36</v>
          </cell>
          <cell r="X338">
            <v>18300.61</v>
          </cell>
          <cell r="Z338">
            <v>1986.636</v>
          </cell>
        </row>
        <row r="339">
          <cell r="B339">
            <v>39706</v>
          </cell>
          <cell r="D339">
            <v>0.70351758793969854</v>
          </cell>
          <cell r="F339">
            <v>2.9601518026565463</v>
          </cell>
          <cell r="H339">
            <v>0.6982222222222223</v>
          </cell>
          <cell r="J339">
            <v>3.232128184059162</v>
          </cell>
          <cell r="L339">
            <v>1.328476482968532</v>
          </cell>
          <cell r="N339">
            <v>2.0502417792587404</v>
          </cell>
          <cell r="P339">
            <v>7</v>
          </cell>
          <cell r="R339">
            <v>39</v>
          </cell>
          <cell r="T339">
            <v>15.71</v>
          </cell>
          <cell r="V339">
            <v>78.67</v>
          </cell>
          <cell r="X339">
            <v>19352.900000000001</v>
          </cell>
          <cell r="Z339">
            <v>2079.6729999999998</v>
          </cell>
        </row>
        <row r="340">
          <cell r="B340">
            <v>39703</v>
          </cell>
          <cell r="D340">
            <v>0.71658291457286438</v>
          </cell>
          <cell r="F340">
            <v>3.1878557874762805</v>
          </cell>
          <cell r="H340">
            <v>0.75644444444444447</v>
          </cell>
          <cell r="J340">
            <v>3.5431388660640919</v>
          </cell>
          <cell r="L340">
            <v>1.328476482968532</v>
          </cell>
          <cell r="N340">
            <v>2.0502417792587404</v>
          </cell>
          <cell r="P340">
            <v>7.13</v>
          </cell>
          <cell r="R340">
            <v>42</v>
          </cell>
          <cell r="T340">
            <v>17.02</v>
          </cell>
          <cell r="V340">
            <v>86.24</v>
          </cell>
          <cell r="X340">
            <v>19352.900000000001</v>
          </cell>
          <cell r="Z340">
            <v>2079.6729999999998</v>
          </cell>
        </row>
        <row r="341">
          <cell r="B341">
            <v>39702</v>
          </cell>
          <cell r="D341">
            <v>0.71859296482412072</v>
          </cell>
          <cell r="F341">
            <v>3.1681214421252371</v>
          </cell>
          <cell r="H341">
            <v>0.75688888888888894</v>
          </cell>
          <cell r="J341">
            <v>3.4942481511914543</v>
          </cell>
          <cell r="L341">
            <v>1.3309353406911437</v>
          </cell>
          <cell r="N341">
            <v>2.0495595723390729</v>
          </cell>
          <cell r="P341">
            <v>7.15</v>
          </cell>
          <cell r="R341">
            <v>41.74</v>
          </cell>
          <cell r="T341">
            <v>17.03</v>
          </cell>
          <cell r="V341">
            <v>85.05</v>
          </cell>
          <cell r="X341">
            <v>19388.72</v>
          </cell>
          <cell r="Z341">
            <v>2078.9810000000002</v>
          </cell>
        </row>
        <row r="342">
          <cell r="B342">
            <v>39701</v>
          </cell>
          <cell r="D342">
            <v>0.71356783919597988</v>
          </cell>
          <cell r="F342">
            <v>3.3070208728652748</v>
          </cell>
          <cell r="H342">
            <v>0.76088888888888895</v>
          </cell>
          <cell r="J342">
            <v>3.4096138044371402</v>
          </cell>
          <cell r="L342">
            <v>1.3728814490099357</v>
          </cell>
          <cell r="N342">
            <v>2.1203217808360977</v>
          </cell>
          <cell r="P342">
            <v>7.1</v>
          </cell>
          <cell r="R342">
            <v>43.57</v>
          </cell>
          <cell r="T342">
            <v>17.12</v>
          </cell>
          <cell r="V342">
            <v>82.99</v>
          </cell>
          <cell r="X342">
            <v>19999.78</v>
          </cell>
          <cell r="Z342">
            <v>2150.759</v>
          </cell>
        </row>
        <row r="343">
          <cell r="B343">
            <v>39700</v>
          </cell>
          <cell r="D343">
            <v>0.70954773869346732</v>
          </cell>
          <cell r="F343">
            <v>3.1984819734345349</v>
          </cell>
          <cell r="H343">
            <v>0.76</v>
          </cell>
          <cell r="J343">
            <v>3.4691865242399342</v>
          </cell>
          <cell r="L343">
            <v>1.4066087121269326</v>
          </cell>
          <cell r="N343">
            <v>2.1154122570500467</v>
          </cell>
          <cell r="P343">
            <v>7.06</v>
          </cell>
          <cell r="R343">
            <v>42.14</v>
          </cell>
          <cell r="T343">
            <v>17.100000000000001</v>
          </cell>
          <cell r="V343">
            <v>84.44</v>
          </cell>
          <cell r="X343">
            <v>20491.11</v>
          </cell>
          <cell r="Z343">
            <v>2145.779</v>
          </cell>
        </row>
        <row r="344">
          <cell r="B344">
            <v>39699</v>
          </cell>
          <cell r="D344">
            <v>0.71557788944723622</v>
          </cell>
          <cell r="F344">
            <v>3.4406072106261858</v>
          </cell>
          <cell r="H344">
            <v>0.79288888888888887</v>
          </cell>
          <cell r="J344">
            <v>3.7900575184880854</v>
          </cell>
          <cell r="L344">
            <v>1.4274190780450502</v>
          </cell>
          <cell r="N344">
            <v>2.1130876271127956</v>
          </cell>
          <cell r="P344">
            <v>7.12</v>
          </cell>
          <cell r="R344">
            <v>45.33</v>
          </cell>
          <cell r="T344">
            <v>17.84</v>
          </cell>
          <cell r="V344">
            <v>92.25</v>
          </cell>
          <cell r="X344">
            <v>20794.27</v>
          </cell>
          <cell r="Z344">
            <v>2143.4209999999998</v>
          </cell>
        </row>
        <row r="345">
          <cell r="B345">
            <v>39696</v>
          </cell>
          <cell r="D345">
            <v>0.71457286432160816</v>
          </cell>
          <cell r="F345">
            <v>3.4292220113851992</v>
          </cell>
          <cell r="H345">
            <v>0.78400000000000003</v>
          </cell>
          <cell r="J345">
            <v>3.847165160230074</v>
          </cell>
          <cell r="L345">
            <v>1.3683165679782863</v>
          </cell>
          <cell r="N345">
            <v>2.1712773141553003</v>
          </cell>
          <cell r="P345">
            <v>7.11</v>
          </cell>
          <cell r="R345">
            <v>45.18</v>
          </cell>
          <cell r="T345">
            <v>17.64</v>
          </cell>
          <cell r="V345">
            <v>93.64</v>
          </cell>
          <cell r="X345">
            <v>19933.28</v>
          </cell>
          <cell r="Z345">
            <v>2202.4459999999999</v>
          </cell>
        </row>
        <row r="346">
          <cell r="B346">
            <v>39695</v>
          </cell>
          <cell r="D346">
            <v>0.72060301507537694</v>
          </cell>
          <cell r="F346">
            <v>3.4018975332068311</v>
          </cell>
          <cell r="H346">
            <v>0.79200000000000004</v>
          </cell>
          <cell r="J346">
            <v>3.822103533278554</v>
          </cell>
          <cell r="L346">
            <v>1.3996323383036764</v>
          </cell>
          <cell r="N346">
            <v>2.2451814207057685</v>
          </cell>
          <cell r="P346">
            <v>7.17</v>
          </cell>
          <cell r="R346">
            <v>44.82</v>
          </cell>
          <cell r="T346">
            <v>17.82</v>
          </cell>
          <cell r="V346">
            <v>93.03</v>
          </cell>
          <cell r="X346">
            <v>20389.48</v>
          </cell>
          <cell r="Z346">
            <v>2277.4110000000001</v>
          </cell>
        </row>
        <row r="347">
          <cell r="B347">
            <v>39694</v>
          </cell>
          <cell r="D347">
            <v>0.72964824120603022</v>
          </cell>
          <cell r="F347">
            <v>3.6713472485768497</v>
          </cell>
          <cell r="H347">
            <v>0.77600000000000002</v>
          </cell>
          <cell r="J347">
            <v>3.8188167625308136</v>
          </cell>
          <cell r="L347">
            <v>1.4130578936746538</v>
          </cell>
          <cell r="N347">
            <v>2.2444528789230596</v>
          </cell>
          <cell r="P347">
            <v>7.26</v>
          </cell>
          <cell r="R347">
            <v>48.37</v>
          </cell>
          <cell r="T347">
            <v>17.46</v>
          </cell>
          <cell r="V347">
            <v>92.95</v>
          </cell>
          <cell r="X347">
            <v>20585.060000000001</v>
          </cell>
          <cell r="Z347">
            <v>2276.672</v>
          </cell>
        </row>
        <row r="348">
          <cell r="B348">
            <v>39693</v>
          </cell>
          <cell r="D348">
            <v>0.71859296482412072</v>
          </cell>
          <cell r="F348">
            <v>3.8709677419354835</v>
          </cell>
          <cell r="H348">
            <v>0.78444444444444439</v>
          </cell>
          <cell r="J348">
            <v>4.0098603122432213</v>
          </cell>
          <cell r="L348">
            <v>1.4444560377930962</v>
          </cell>
          <cell r="N348">
            <v>2.2722725278625333</v>
          </cell>
          <cell r="P348">
            <v>7.15</v>
          </cell>
          <cell r="R348">
            <v>51</v>
          </cell>
          <cell r="T348">
            <v>17.649999999999999</v>
          </cell>
          <cell r="V348">
            <v>97.6</v>
          </cell>
          <cell r="X348">
            <v>21042.46</v>
          </cell>
          <cell r="Z348">
            <v>2304.8910000000001</v>
          </cell>
        </row>
        <row r="349">
          <cell r="B349">
            <v>39689</v>
          </cell>
          <cell r="D349">
            <v>0.71256281407035182</v>
          </cell>
          <cell r="F349">
            <v>3.8163187855787477</v>
          </cell>
          <cell r="H349">
            <v>0.78488888888888886</v>
          </cell>
          <cell r="J349">
            <v>3.8200493015612165</v>
          </cell>
          <cell r="L349">
            <v>1.4595187723009884</v>
          </cell>
          <cell r="N349">
            <v>2.3634417930606149</v>
          </cell>
          <cell r="P349">
            <v>7.09</v>
          </cell>
          <cell r="R349">
            <v>50.28</v>
          </cell>
          <cell r="T349">
            <v>17.66</v>
          </cell>
          <cell r="V349">
            <v>92.98</v>
          </cell>
          <cell r="X349">
            <v>21261.89</v>
          </cell>
          <cell r="Z349">
            <v>2397.3690000000001</v>
          </cell>
        </row>
        <row r="350">
          <cell r="B350">
            <v>39688</v>
          </cell>
          <cell r="D350">
            <v>0.71859296482412072</v>
          </cell>
          <cell r="F350">
            <v>3.7290322580645161</v>
          </cell>
          <cell r="H350">
            <v>0.81644444444444453</v>
          </cell>
          <cell r="J350">
            <v>3.9437140509449464</v>
          </cell>
          <cell r="L350">
            <v>1.4396392302443619</v>
          </cell>
          <cell r="N350">
            <v>2.316884128337712</v>
          </cell>
          <cell r="P350">
            <v>7.15</v>
          </cell>
          <cell r="R350">
            <v>49.13</v>
          </cell>
          <cell r="T350">
            <v>18.37</v>
          </cell>
          <cell r="V350">
            <v>95.99</v>
          </cell>
          <cell r="X350">
            <v>20972.29</v>
          </cell>
          <cell r="Z350">
            <v>2350.143</v>
          </cell>
        </row>
        <row r="351">
          <cell r="B351">
            <v>39687</v>
          </cell>
          <cell r="D351">
            <v>0.71256281407035182</v>
          </cell>
          <cell r="F351">
            <v>3.6402277039848197</v>
          </cell>
          <cell r="H351">
            <v>0.78800000000000003</v>
          </cell>
          <cell r="J351">
            <v>3.9005751848808545</v>
          </cell>
          <cell r="L351">
            <v>1.4734420026716568</v>
          </cell>
          <cell r="N351">
            <v>2.3090012865318355</v>
          </cell>
          <cell r="P351">
            <v>7.09</v>
          </cell>
          <cell r="R351">
            <v>47.96</v>
          </cell>
          <cell r="T351">
            <v>17.73</v>
          </cell>
          <cell r="V351">
            <v>94.94</v>
          </cell>
          <cell r="X351">
            <v>21464.720000000001</v>
          </cell>
          <cell r="Z351">
            <v>2342.1469999999999</v>
          </cell>
        </row>
        <row r="352">
          <cell r="B352">
            <v>39686</v>
          </cell>
          <cell r="D352">
            <v>0.71658291457286438</v>
          </cell>
          <cell r="F352">
            <v>3.6242884250474381</v>
          </cell>
          <cell r="H352">
            <v>0.77644444444444438</v>
          </cell>
          <cell r="J352">
            <v>3.8903040262941659</v>
          </cell>
          <cell r="L352">
            <v>1.4454307943442153</v>
          </cell>
          <cell r="N352">
            <v>2.3168259632968731</v>
          </cell>
          <cell r="P352">
            <v>7.13</v>
          </cell>
          <cell r="R352">
            <v>47.75</v>
          </cell>
          <cell r="T352">
            <v>17.47</v>
          </cell>
          <cell r="V352">
            <v>94.69</v>
          </cell>
          <cell r="X352">
            <v>21056.66</v>
          </cell>
          <cell r="Z352">
            <v>2350.0839999999998</v>
          </cell>
        </row>
        <row r="353">
          <cell r="B353">
            <v>39685</v>
          </cell>
          <cell r="D353">
            <v>0.71457286432160816</v>
          </cell>
          <cell r="F353">
            <v>3.6948766603415559</v>
          </cell>
          <cell r="H353">
            <v>0.81688888888888889</v>
          </cell>
          <cell r="J353">
            <v>3.9893179950698436</v>
          </cell>
          <cell r="L353">
            <v>1.448734669893889</v>
          </cell>
          <cell r="N353">
            <v>2.3792202926983155</v>
          </cell>
          <cell r="P353">
            <v>7.11</v>
          </cell>
          <cell r="R353">
            <v>48.68</v>
          </cell>
          <cell r="T353">
            <v>18.38</v>
          </cell>
          <cell r="V353">
            <v>97.1</v>
          </cell>
          <cell r="X353">
            <v>21104.79</v>
          </cell>
          <cell r="Z353">
            <v>2413.3739999999998</v>
          </cell>
        </row>
        <row r="354">
          <cell r="B354">
            <v>39682</v>
          </cell>
          <cell r="D354">
            <v>0.72763819095477389</v>
          </cell>
          <cell r="F354">
            <v>3.6432637571157493</v>
          </cell>
          <cell r="H354">
            <v>0.85955555555555552</v>
          </cell>
          <cell r="J354">
            <v>4.1959737058340183</v>
          </cell>
          <cell r="L354">
            <v>1.399809441958739</v>
          </cell>
          <cell r="N354">
            <v>2.3711876019736682</v>
          </cell>
          <cell r="P354">
            <v>7.24</v>
          </cell>
          <cell r="R354">
            <v>48</v>
          </cell>
          <cell r="T354">
            <v>19.34</v>
          </cell>
          <cell r="V354">
            <v>102.13</v>
          </cell>
          <cell r="X354">
            <v>20392.060000000001</v>
          </cell>
          <cell r="Z354">
            <v>2405.2260000000001</v>
          </cell>
        </row>
        <row r="355">
          <cell r="B355">
            <v>39681</v>
          </cell>
          <cell r="D355">
            <v>0.72964824120603022</v>
          </cell>
          <cell r="F355">
            <v>3.6387096774193544</v>
          </cell>
          <cell r="H355">
            <v>0.83244444444444443</v>
          </cell>
          <cell r="J355">
            <v>4.0760065735414956</v>
          </cell>
          <cell r="L355">
            <v>1.399809441958739</v>
          </cell>
          <cell r="N355">
            <v>2.3973027194621213</v>
          </cell>
          <cell r="P355">
            <v>7.26</v>
          </cell>
          <cell r="R355">
            <v>47.94</v>
          </cell>
          <cell r="T355">
            <v>18.73</v>
          </cell>
          <cell r="V355">
            <v>99.21</v>
          </cell>
          <cell r="X355">
            <v>20392.060000000001</v>
          </cell>
          <cell r="Z355">
            <v>2431.7159999999999</v>
          </cell>
        </row>
        <row r="356">
          <cell r="B356">
            <v>39680</v>
          </cell>
          <cell r="D356">
            <v>0.72964824120603022</v>
          </cell>
          <cell r="F356">
            <v>3.7191650853889939</v>
          </cell>
          <cell r="H356">
            <v>0.82</v>
          </cell>
          <cell r="J356">
            <v>4.1240755957271977</v>
          </cell>
          <cell r="L356">
            <v>1.4368227329702479</v>
          </cell>
          <cell r="N356">
            <v>2.4875728911475767</v>
          </cell>
          <cell r="P356">
            <v>7.26</v>
          </cell>
          <cell r="R356">
            <v>49</v>
          </cell>
          <cell r="T356">
            <v>18.45</v>
          </cell>
          <cell r="V356">
            <v>100.38</v>
          </cell>
          <cell r="X356">
            <v>20931.259999999998</v>
          </cell>
          <cell r="Z356">
            <v>2523.2820000000002</v>
          </cell>
        </row>
        <row r="357">
          <cell r="B357">
            <v>39679</v>
          </cell>
          <cell r="D357">
            <v>0.72361809045226133</v>
          </cell>
          <cell r="F357">
            <v>3.66831119544592</v>
          </cell>
          <cell r="H357">
            <v>0.84044444444444444</v>
          </cell>
          <cell r="J357">
            <v>4.0776499589153659</v>
          </cell>
          <cell r="L357">
            <v>1.4061460459892887</v>
          </cell>
          <cell r="N357">
            <v>2.311290425935693</v>
          </cell>
          <cell r="P357">
            <v>7.2</v>
          </cell>
          <cell r="R357">
            <v>48.33</v>
          </cell>
          <cell r="T357">
            <v>18.91</v>
          </cell>
          <cell r="V357">
            <v>99.25</v>
          </cell>
          <cell r="X357">
            <v>20484.37</v>
          </cell>
          <cell r="Z357">
            <v>2344.4690000000001</v>
          </cell>
        </row>
        <row r="358">
          <cell r="B358">
            <v>39678</v>
          </cell>
          <cell r="D358">
            <v>0.72663316582914583</v>
          </cell>
          <cell r="F358">
            <v>3.8557874762808346</v>
          </cell>
          <cell r="H358">
            <v>0.85377777777777786</v>
          </cell>
          <cell r="J358">
            <v>4.1355792933442892</v>
          </cell>
          <cell r="L358">
            <v>1.4367822325219972</v>
          </cell>
          <cell r="N358">
            <v>2.2870375756022301</v>
          </cell>
          <cell r="P358">
            <v>7.23</v>
          </cell>
          <cell r="R358">
            <v>50.8</v>
          </cell>
          <cell r="T358">
            <v>19.21</v>
          </cell>
          <cell r="V358">
            <v>100.66</v>
          </cell>
          <cell r="X358">
            <v>20930.669999999998</v>
          </cell>
          <cell r="Z358">
            <v>2319.8679999999999</v>
          </cell>
        </row>
        <row r="359">
          <cell r="B359">
            <v>39675</v>
          </cell>
          <cell r="D359">
            <v>0.72562814070351767</v>
          </cell>
          <cell r="F359">
            <v>4.0440227703984819</v>
          </cell>
          <cell r="H359">
            <v>0.86444444444444446</v>
          </cell>
          <cell r="J359">
            <v>4.2399342645850453</v>
          </cell>
          <cell r="L359">
            <v>1.4525643648225464</v>
          </cell>
          <cell r="N359">
            <v>2.4159293344046215</v>
          </cell>
          <cell r="P359">
            <v>7.22</v>
          </cell>
          <cell r="R359">
            <v>53.28</v>
          </cell>
          <cell r="T359">
            <v>19.45</v>
          </cell>
          <cell r="V359">
            <v>103.2</v>
          </cell>
          <cell r="X359">
            <v>21160.58</v>
          </cell>
          <cell r="Z359">
            <v>2450.61</v>
          </cell>
        </row>
        <row r="360">
          <cell r="B360">
            <v>39674</v>
          </cell>
          <cell r="D360">
            <v>0.71959798994974877</v>
          </cell>
          <cell r="F360">
            <v>4.0607210626185957</v>
          </cell>
          <cell r="H360">
            <v>0.85200000000000009</v>
          </cell>
          <cell r="J360">
            <v>4.1873459326211995</v>
          </cell>
          <cell r="L360">
            <v>1.4684988886402421</v>
          </cell>
          <cell r="N360">
            <v>2.4025927806339986</v>
          </cell>
          <cell r="P360">
            <v>7.16</v>
          </cell>
          <cell r="R360">
            <v>53.5</v>
          </cell>
          <cell r="T360">
            <v>19.170000000000002</v>
          </cell>
          <cell r="V360">
            <v>101.92</v>
          </cell>
          <cell r="X360">
            <v>21392.71</v>
          </cell>
          <cell r="Z360">
            <v>2437.0819999999999</v>
          </cell>
        </row>
        <row r="361">
          <cell r="B361">
            <v>39673</v>
          </cell>
          <cell r="D361">
            <v>0.70050251256281415</v>
          </cell>
          <cell r="F361">
            <v>3.2789373814041745</v>
          </cell>
          <cell r="H361">
            <v>0.8382222222222222</v>
          </cell>
          <cell r="J361">
            <v>4.1458504519309773</v>
          </cell>
          <cell r="L361">
            <v>1.4616762792306837</v>
          </cell>
          <cell r="N361">
            <v>2.4116773713344934</v>
          </cell>
          <cell r="P361">
            <v>6.97</v>
          </cell>
          <cell r="R361">
            <v>43.2</v>
          </cell>
          <cell r="T361">
            <v>18.86</v>
          </cell>
          <cell r="V361">
            <v>100.91</v>
          </cell>
          <cell r="X361">
            <v>21293.32</v>
          </cell>
          <cell r="Z361">
            <v>2446.297</v>
          </cell>
        </row>
        <row r="362">
          <cell r="B362">
            <v>39672</v>
          </cell>
          <cell r="D362">
            <v>0.70351758793969854</v>
          </cell>
          <cell r="F362">
            <v>3.4755218216318782</v>
          </cell>
          <cell r="H362">
            <v>0.85644444444444445</v>
          </cell>
          <cell r="J362">
            <v>4.14215283483977</v>
          </cell>
          <cell r="L362">
            <v>1.4855351619400126</v>
          </cell>
          <cell r="N362">
            <v>2.4224241020155666</v>
          </cell>
          <cell r="P362">
            <v>7</v>
          </cell>
          <cell r="R362">
            <v>45.79</v>
          </cell>
          <cell r="T362">
            <v>19.27</v>
          </cell>
          <cell r="V362">
            <v>100.82</v>
          </cell>
          <cell r="X362">
            <v>21640.89</v>
          </cell>
          <cell r="Z362">
            <v>2457.1979999999999</v>
          </cell>
        </row>
        <row r="363">
          <cell r="B363">
            <v>39671</v>
          </cell>
          <cell r="D363">
            <v>0.70452261306532671</v>
          </cell>
          <cell r="F363">
            <v>3.3639468690702086</v>
          </cell>
          <cell r="H363">
            <v>0.83555555555555561</v>
          </cell>
          <cell r="J363">
            <v>4.2169268693508632</v>
          </cell>
          <cell r="L363">
            <v>1.5005306245169121</v>
          </cell>
          <cell r="N363">
            <v>2.4351178827925133</v>
          </cell>
          <cell r="P363">
            <v>7.01</v>
          </cell>
          <cell r="R363">
            <v>44.32</v>
          </cell>
          <cell r="T363">
            <v>18.8</v>
          </cell>
          <cell r="V363">
            <v>102.64</v>
          </cell>
          <cell r="X363">
            <v>21859.34</v>
          </cell>
          <cell r="Z363">
            <v>2470.0740000000001</v>
          </cell>
        </row>
        <row r="364">
          <cell r="B364">
            <v>39668</v>
          </cell>
          <cell r="D364">
            <v>0.70351758793969854</v>
          </cell>
          <cell r="F364">
            <v>3.4345351043643264</v>
          </cell>
          <cell r="H364">
            <v>0.80400000000000005</v>
          </cell>
          <cell r="J364">
            <v>3.9268693508627774</v>
          </cell>
          <cell r="L364">
            <v>1.5023064662054648</v>
          </cell>
          <cell r="N364">
            <v>2.5688432550734213</v>
          </cell>
          <cell r="P364">
            <v>7</v>
          </cell>
          <cell r="R364">
            <v>45.25</v>
          </cell>
          <cell r="T364">
            <v>18.09</v>
          </cell>
          <cell r="V364">
            <v>95.58</v>
          </cell>
          <cell r="X364">
            <v>21885.21</v>
          </cell>
          <cell r="Z364">
            <v>2605.7190000000001</v>
          </cell>
        </row>
        <row r="365">
          <cell r="B365">
            <v>39667</v>
          </cell>
          <cell r="D365">
            <v>0.71457286432160816</v>
          </cell>
          <cell r="F365">
            <v>3.419354838709677</v>
          </cell>
          <cell r="H365">
            <v>0.81333333333333335</v>
          </cell>
          <cell r="J365">
            <v>3.9441248972884142</v>
          </cell>
          <cell r="L365">
            <v>1.5173389969892379</v>
          </cell>
          <cell r="N365">
            <v>2.6889767389129053</v>
          </cell>
          <cell r="P365">
            <v>7.11</v>
          </cell>
          <cell r="R365">
            <v>45.05</v>
          </cell>
          <cell r="T365">
            <v>18.3</v>
          </cell>
          <cell r="V365">
            <v>96</v>
          </cell>
          <cell r="X365">
            <v>22104.2</v>
          </cell>
          <cell r="Z365">
            <v>2727.5770000000002</v>
          </cell>
        </row>
        <row r="366">
          <cell r="B366">
            <v>39666</v>
          </cell>
          <cell r="D366">
            <v>0.71959798994974877</v>
          </cell>
          <cell r="F366">
            <v>3.5385199240986713</v>
          </cell>
          <cell r="H366">
            <v>0.82711111111111113</v>
          </cell>
          <cell r="J366">
            <v>3.9921939194741167</v>
          </cell>
          <cell r="L366">
            <v>1.545532800557945</v>
          </cell>
          <cell r="N366">
            <v>2.6808839114511192</v>
          </cell>
          <cell r="P366">
            <v>7.16</v>
          </cell>
          <cell r="R366">
            <v>46.62</v>
          </cell>
          <cell r="T366">
            <v>18.61</v>
          </cell>
          <cell r="V366">
            <v>97.17</v>
          </cell>
          <cell r="X366">
            <v>22514.92</v>
          </cell>
          <cell r="Z366">
            <v>2719.3679999999999</v>
          </cell>
        </row>
        <row r="367">
          <cell r="B367">
            <v>39665</v>
          </cell>
          <cell r="D367">
            <v>0.71959798994974877</v>
          </cell>
          <cell r="F367">
            <v>3.5605313092979123</v>
          </cell>
          <cell r="H367">
            <v>0.86755555555555552</v>
          </cell>
          <cell r="J367">
            <v>4.8151191454396054</v>
          </cell>
          <cell r="L367">
            <v>1.5067368033751289</v>
          </cell>
          <cell r="N367">
            <v>2.6526669657072723</v>
          </cell>
          <cell r="P367">
            <v>7.16</v>
          </cell>
          <cell r="R367">
            <v>46.91</v>
          </cell>
          <cell r="T367">
            <v>19.52</v>
          </cell>
          <cell r="V367">
            <v>117.2</v>
          </cell>
          <cell r="X367">
            <v>21949.75</v>
          </cell>
          <cell r="Z367">
            <v>2690.7460000000001</v>
          </cell>
        </row>
        <row r="368">
          <cell r="B368">
            <v>39664</v>
          </cell>
          <cell r="D368">
            <v>0.72361809045226133</v>
          </cell>
          <cell r="F368">
            <v>3.4595825426944971</v>
          </cell>
          <cell r="H368">
            <v>0.8382222222222222</v>
          </cell>
          <cell r="J368">
            <v>4.589975349219392</v>
          </cell>
          <cell r="L368">
            <v>1.545532800557945</v>
          </cell>
          <cell r="N368">
            <v>2.7029393062586569</v>
          </cell>
          <cell r="P368">
            <v>7.2</v>
          </cell>
          <cell r="R368">
            <v>45.58</v>
          </cell>
          <cell r="T368">
            <v>18.86</v>
          </cell>
          <cell r="V368">
            <v>111.72</v>
          </cell>
          <cell r="X368">
            <v>22514.92</v>
          </cell>
          <cell r="Z368">
            <v>2741.74</v>
          </cell>
        </row>
        <row r="369">
          <cell r="B369">
            <v>39661</v>
          </cell>
          <cell r="D369">
            <v>0.72361809045226133</v>
          </cell>
          <cell r="F369">
            <v>3.4808349146110054</v>
          </cell>
          <cell r="H369">
            <v>0.85377777777777786</v>
          </cell>
          <cell r="J369">
            <v>4.792933442892358</v>
          </cell>
          <cell r="L369">
            <v>1.5693992341983038</v>
          </cell>
          <cell r="N369">
            <v>2.7621661055547615</v>
          </cell>
          <cell r="P369">
            <v>7.2</v>
          </cell>
          <cell r="R369">
            <v>45.86</v>
          </cell>
          <cell r="T369">
            <v>19.21</v>
          </cell>
          <cell r="V369">
            <v>116.66</v>
          </cell>
          <cell r="X369">
            <v>22862.6</v>
          </cell>
          <cell r="Z369">
            <v>2801.817</v>
          </cell>
        </row>
        <row r="370">
          <cell r="B370">
            <v>39660</v>
          </cell>
          <cell r="D370">
            <v>0.72763819095477389</v>
          </cell>
          <cell r="F370">
            <v>3.4223908918406072</v>
          </cell>
          <cell r="H370">
            <v>0.86977777777777776</v>
          </cell>
          <cell r="J370">
            <v>4.7226787181594085</v>
          </cell>
          <cell r="L370">
            <v>1.5603724393763205</v>
          </cell>
          <cell r="N370">
            <v>2.7364354688447339</v>
          </cell>
          <cell r="P370">
            <v>7.24</v>
          </cell>
          <cell r="R370">
            <v>45.09</v>
          </cell>
          <cell r="T370">
            <v>19.57</v>
          </cell>
          <cell r="V370">
            <v>114.95</v>
          </cell>
          <cell r="X370">
            <v>22731.1</v>
          </cell>
          <cell r="Z370">
            <v>2775.7170000000001</v>
          </cell>
        </row>
        <row r="371">
          <cell r="B371">
            <v>39659</v>
          </cell>
          <cell r="D371">
            <v>0.72864321608040206</v>
          </cell>
          <cell r="F371">
            <v>3.5324478178368119</v>
          </cell>
          <cell r="H371">
            <v>0.84577777777777785</v>
          </cell>
          <cell r="J371">
            <v>4.4712407559572718</v>
          </cell>
          <cell r="L371">
            <v>1.5575923238608047</v>
          </cell>
          <cell r="N371">
            <v>2.796523899423772</v>
          </cell>
          <cell r="P371">
            <v>7.25</v>
          </cell>
          <cell r="R371">
            <v>46.54</v>
          </cell>
          <cell r="T371">
            <v>19.03</v>
          </cell>
          <cell r="V371">
            <v>108.83</v>
          </cell>
          <cell r="X371">
            <v>22690.6</v>
          </cell>
          <cell r="Z371">
            <v>2836.6680000000001</v>
          </cell>
        </row>
        <row r="372">
          <cell r="B372">
            <v>39658</v>
          </cell>
          <cell r="D372">
            <v>0.73165829145728656</v>
          </cell>
          <cell r="F372">
            <v>3.2948766603415556</v>
          </cell>
          <cell r="H372">
            <v>0.82088888888888889</v>
          </cell>
          <cell r="J372">
            <v>4.426869350862777</v>
          </cell>
          <cell r="L372">
            <v>1.5278965714654436</v>
          </cell>
          <cell r="N372">
            <v>2.8099738257316225</v>
          </cell>
          <cell r="P372">
            <v>7.28</v>
          </cell>
          <cell r="R372">
            <v>43.41</v>
          </cell>
          <cell r="T372">
            <v>18.47</v>
          </cell>
          <cell r="V372">
            <v>107.75</v>
          </cell>
          <cell r="X372">
            <v>22258</v>
          </cell>
          <cell r="Z372">
            <v>2850.3110000000001</v>
          </cell>
        </row>
        <row r="373">
          <cell r="B373">
            <v>39657</v>
          </cell>
          <cell r="D373">
            <v>0.73065326633165828</v>
          </cell>
          <cell r="F373">
            <v>3.2037950664136621</v>
          </cell>
          <cell r="H373">
            <v>0.77244444444444438</v>
          </cell>
          <cell r="J373">
            <v>4.3755135579293345</v>
          </cell>
          <cell r="L373">
            <v>1.5573596178954319</v>
          </cell>
          <cell r="N373">
            <v>2.8619290090747325</v>
          </cell>
          <cell r="P373">
            <v>7.27</v>
          </cell>
          <cell r="R373">
            <v>42.21</v>
          </cell>
          <cell r="T373">
            <v>17.38</v>
          </cell>
          <cell r="V373">
            <v>106.5</v>
          </cell>
          <cell r="X373">
            <v>22687.21</v>
          </cell>
          <cell r="Z373">
            <v>2903.0120000000002</v>
          </cell>
        </row>
        <row r="374">
          <cell r="B374">
            <v>39654</v>
          </cell>
          <cell r="D374">
            <v>0.73768844221105534</v>
          </cell>
          <cell r="F374">
            <v>3.1984819734345349</v>
          </cell>
          <cell r="H374">
            <v>0.79822222222222228</v>
          </cell>
          <cell r="J374">
            <v>4.1302382908792117</v>
          </cell>
          <cell r="L374">
            <v>1.5610321161690146</v>
          </cell>
          <cell r="N374">
            <v>2.8245545198673048</v>
          </cell>
          <cell r="P374">
            <v>7.34</v>
          </cell>
          <cell r="R374">
            <v>42.14</v>
          </cell>
          <cell r="T374">
            <v>17.96</v>
          </cell>
          <cell r="V374">
            <v>100.53</v>
          </cell>
          <cell r="X374">
            <v>22740.71</v>
          </cell>
          <cell r="Z374">
            <v>2865.1010000000001</v>
          </cell>
        </row>
        <row r="375">
          <cell r="B375">
            <v>39653</v>
          </cell>
          <cell r="D375">
            <v>0.73266331658291461</v>
          </cell>
          <cell r="F375">
            <v>3.1817836812144211</v>
          </cell>
          <cell r="H375">
            <v>0.80044444444444451</v>
          </cell>
          <cell r="J375">
            <v>4.1294165981922761</v>
          </cell>
          <cell r="L375">
            <v>1.5848525577749193</v>
          </cell>
          <cell r="N375">
            <v>2.869105983605345</v>
          </cell>
          <cell r="P375">
            <v>7.29</v>
          </cell>
          <cell r="R375">
            <v>41.92</v>
          </cell>
          <cell r="T375">
            <v>18.010000000000002</v>
          </cell>
          <cell r="V375">
            <v>100.51</v>
          </cell>
          <cell r="X375">
            <v>23087.72</v>
          </cell>
          <cell r="Z375">
            <v>2910.2919999999999</v>
          </cell>
        </row>
        <row r="376">
          <cell r="B376">
            <v>39652</v>
          </cell>
          <cell r="D376">
            <v>0.73969849246231167</v>
          </cell>
          <cell r="F376">
            <v>3.2516129032258063</v>
          </cell>
          <cell r="H376">
            <v>0.83377777777777784</v>
          </cell>
          <cell r="J376">
            <v>4.1647493837304852</v>
          </cell>
          <cell r="L376">
            <v>1.5880671950487859</v>
          </cell>
          <cell r="N376">
            <v>2.7976881860886968</v>
          </cell>
          <cell r="P376">
            <v>7.36</v>
          </cell>
          <cell r="R376">
            <v>42.84</v>
          </cell>
          <cell r="T376">
            <v>18.760000000000002</v>
          </cell>
          <cell r="V376">
            <v>101.37</v>
          </cell>
          <cell r="X376">
            <v>23134.55</v>
          </cell>
          <cell r="Z376">
            <v>2837.8490000000002</v>
          </cell>
        </row>
        <row r="377">
          <cell r="B377">
            <v>39651</v>
          </cell>
          <cell r="D377">
            <v>0.73969849246231167</v>
          </cell>
          <cell r="F377">
            <v>3.1977229601518027</v>
          </cell>
          <cell r="H377">
            <v>0.81333333333333335</v>
          </cell>
          <cell r="J377">
            <v>4.3294987674609695</v>
          </cell>
          <cell r="L377">
            <v>1.5463949795918928</v>
          </cell>
          <cell r="N377">
            <v>2.8058391785913219</v>
          </cell>
          <cell r="P377">
            <v>7.36</v>
          </cell>
          <cell r="R377">
            <v>42.13</v>
          </cell>
          <cell r="T377">
            <v>18.3</v>
          </cell>
          <cell r="V377">
            <v>105.38</v>
          </cell>
          <cell r="X377">
            <v>22527.48</v>
          </cell>
          <cell r="Z377">
            <v>2846.1170000000002</v>
          </cell>
        </row>
        <row r="378">
          <cell r="B378">
            <v>39650</v>
          </cell>
          <cell r="D378">
            <v>0.74572864321608046</v>
          </cell>
          <cell r="F378">
            <v>3.1620493358633772</v>
          </cell>
          <cell r="H378">
            <v>0.82399999999999995</v>
          </cell>
          <cell r="J378">
            <v>4.1495480690221855</v>
          </cell>
          <cell r="L378">
            <v>1.5467670345571791</v>
          </cell>
          <cell r="N378">
            <v>2.8209236411315564</v>
          </cell>
          <cell r="P378">
            <v>7.42</v>
          </cell>
          <cell r="R378">
            <v>41.66</v>
          </cell>
          <cell r="T378">
            <v>18.54</v>
          </cell>
          <cell r="V378">
            <v>101</v>
          </cell>
          <cell r="X378">
            <v>22532.9</v>
          </cell>
          <cell r="Z378">
            <v>2861.4180000000001</v>
          </cell>
        </row>
        <row r="379">
          <cell r="B379">
            <v>39647</v>
          </cell>
          <cell r="D379">
            <v>0.72864321608040206</v>
          </cell>
          <cell r="F379">
            <v>3.1096774193548384</v>
          </cell>
          <cell r="H379">
            <v>0.85288888888888892</v>
          </cell>
          <cell r="J379">
            <v>4.2990961380443711</v>
          </cell>
          <cell r="L379">
            <v>1.5015500002059343</v>
          </cell>
          <cell r="N379">
            <v>2.7390479664417291</v>
          </cell>
          <cell r="P379">
            <v>7.25</v>
          </cell>
          <cell r="R379">
            <v>40.97</v>
          </cell>
          <cell r="T379">
            <v>19.190000000000001</v>
          </cell>
          <cell r="V379">
            <v>104.64</v>
          </cell>
          <cell r="X379">
            <v>21874.19</v>
          </cell>
          <cell r="Z379">
            <v>2778.3670000000002</v>
          </cell>
        </row>
        <row r="380">
          <cell r="B380">
            <v>39646</v>
          </cell>
          <cell r="D380">
            <v>0.73366834170854278</v>
          </cell>
          <cell r="F380">
            <v>3.2007590132827324</v>
          </cell>
          <cell r="H380">
            <v>0.89377777777777778</v>
          </cell>
          <cell r="J380">
            <v>4.5698438783894826</v>
          </cell>
          <cell r="L380">
            <v>1.4919761061084287</v>
          </cell>
          <cell r="N380">
            <v>2.6467834239492087</v>
          </cell>
          <cell r="P380">
            <v>7.3</v>
          </cell>
          <cell r="R380">
            <v>42.17</v>
          </cell>
          <cell r="T380">
            <v>20.11</v>
          </cell>
          <cell r="V380">
            <v>111.23</v>
          </cell>
          <cell r="X380">
            <v>21734.720000000001</v>
          </cell>
          <cell r="Z380">
            <v>2684.7779999999998</v>
          </cell>
        </row>
        <row r="381">
          <cell r="B381">
            <v>39645</v>
          </cell>
          <cell r="D381">
            <v>0.75075376884422118</v>
          </cell>
          <cell r="F381">
            <v>3.2440227703984821</v>
          </cell>
          <cell r="H381">
            <v>0.87911111111111118</v>
          </cell>
          <cell r="J381">
            <v>4.6072308956450287</v>
          </cell>
          <cell r="L381">
            <v>1.4568834973715896</v>
          </cell>
          <cell r="N381">
            <v>2.6675739755805417</v>
          </cell>
          <cell r="P381">
            <v>7.47</v>
          </cell>
          <cell r="R381">
            <v>42.74</v>
          </cell>
          <cell r="T381">
            <v>19.78</v>
          </cell>
          <cell r="V381">
            <v>112.14</v>
          </cell>
          <cell r="X381">
            <v>21223.5</v>
          </cell>
          <cell r="Z381">
            <v>2705.8670000000002</v>
          </cell>
        </row>
        <row r="382">
          <cell r="B382">
            <v>39644</v>
          </cell>
          <cell r="D382">
            <v>0.73969849246231167</v>
          </cell>
          <cell r="F382">
            <v>3.1597722960151802</v>
          </cell>
          <cell r="H382">
            <v>0.81822222222222218</v>
          </cell>
          <cell r="J382">
            <v>4.2604765817584225</v>
          </cell>
          <cell r="L382">
            <v>1.4535384349253899</v>
          </cell>
          <cell r="N382">
            <v>2.7401136682916727</v>
          </cell>
          <cell r="P382">
            <v>7.36</v>
          </cell>
          <cell r="R382">
            <v>41.63</v>
          </cell>
          <cell r="T382">
            <v>18.41</v>
          </cell>
          <cell r="V382">
            <v>103.7</v>
          </cell>
          <cell r="X382">
            <v>21174.77</v>
          </cell>
          <cell r="Z382">
            <v>2779.4479999999999</v>
          </cell>
        </row>
        <row r="383">
          <cell r="B383">
            <v>39643</v>
          </cell>
          <cell r="D383">
            <v>0.7386934673366834</v>
          </cell>
          <cell r="F383">
            <v>3.1688804554079693</v>
          </cell>
          <cell r="H383">
            <v>0.80666666666666664</v>
          </cell>
          <cell r="J383">
            <v>4.4264585045193092</v>
          </cell>
          <cell r="L383">
            <v>1.5111788101654753</v>
          </cell>
          <cell r="N383">
            <v>2.8375233522780485</v>
          </cell>
          <cell r="P383">
            <v>7.35</v>
          </cell>
          <cell r="R383">
            <v>41.75</v>
          </cell>
          <cell r="T383">
            <v>18.149999999999999</v>
          </cell>
          <cell r="V383">
            <v>107.74</v>
          </cell>
          <cell r="X383">
            <v>22014.46</v>
          </cell>
          <cell r="Z383">
            <v>2878.2559999999999</v>
          </cell>
        </row>
        <row r="384">
          <cell r="B384">
            <v>39640</v>
          </cell>
          <cell r="D384">
            <v>0.73366834170854278</v>
          </cell>
          <cell r="F384">
            <v>3.1089184060721062</v>
          </cell>
          <cell r="H384">
            <v>0.7977777777777777</v>
          </cell>
          <cell r="J384">
            <v>4.4129005751848807</v>
          </cell>
          <cell r="L384">
            <v>1.522854608882366</v>
          </cell>
          <cell r="N384">
            <v>2.8162073435828678</v>
          </cell>
          <cell r="P384">
            <v>7.3</v>
          </cell>
          <cell r="R384">
            <v>40.96</v>
          </cell>
          <cell r="T384">
            <v>17.95</v>
          </cell>
          <cell r="V384">
            <v>107.41</v>
          </cell>
          <cell r="X384">
            <v>22184.55</v>
          </cell>
          <cell r="Z384">
            <v>2856.634</v>
          </cell>
        </row>
        <row r="385">
          <cell r="B385">
            <v>39639</v>
          </cell>
          <cell r="D385">
            <v>0.74572864321608046</v>
          </cell>
          <cell r="F385">
            <v>3.1195445920303606</v>
          </cell>
          <cell r="H385">
            <v>0.78222222222222226</v>
          </cell>
          <cell r="J385">
            <v>4.5456039441248972</v>
          </cell>
          <cell r="L385">
            <v>1.4979523247943745</v>
          </cell>
          <cell r="N385">
            <v>2.8347570623696829</v>
          </cell>
          <cell r="P385">
            <v>7.42</v>
          </cell>
          <cell r="R385">
            <v>41.1</v>
          </cell>
          <cell r="T385">
            <v>17.600000000000001</v>
          </cell>
          <cell r="V385">
            <v>110.64</v>
          </cell>
          <cell r="X385">
            <v>21821.78</v>
          </cell>
          <cell r="Z385">
            <v>2875.45</v>
          </cell>
        </row>
        <row r="386">
          <cell r="B386">
            <v>39638</v>
          </cell>
          <cell r="D386">
            <v>0.74773869346733679</v>
          </cell>
          <cell r="F386">
            <v>3.1924098671726755</v>
          </cell>
          <cell r="H386">
            <v>0.79155555555555546</v>
          </cell>
          <cell r="J386">
            <v>4.4835661462612979</v>
          </cell>
          <cell r="L386">
            <v>1.4968560668985031</v>
          </cell>
          <cell r="N386">
            <v>2.8792148705334917</v>
          </cell>
          <cell r="P386">
            <v>7.44</v>
          </cell>
          <cell r="R386">
            <v>42.06</v>
          </cell>
          <cell r="T386">
            <v>17.809999999999999</v>
          </cell>
          <cell r="V386">
            <v>109.13</v>
          </cell>
          <cell r="X386">
            <v>21805.81</v>
          </cell>
          <cell r="Z386">
            <v>2920.5459999999998</v>
          </cell>
        </row>
        <row r="387">
          <cell r="B387">
            <v>39637</v>
          </cell>
          <cell r="D387">
            <v>0.73668341708542717</v>
          </cell>
          <cell r="F387">
            <v>3.221252371916508</v>
          </cell>
          <cell r="H387">
            <v>0.79155555555555546</v>
          </cell>
          <cell r="J387">
            <v>4.4305669679539852</v>
          </cell>
          <cell r="L387">
            <v>1.4566988427854974</v>
          </cell>
          <cell r="N387">
            <v>2.7751102917617598</v>
          </cell>
          <cell r="P387">
            <v>7.33</v>
          </cell>
          <cell r="R387">
            <v>42.44</v>
          </cell>
          <cell r="T387">
            <v>17.809999999999999</v>
          </cell>
          <cell r="V387">
            <v>107.84</v>
          </cell>
          <cell r="X387">
            <v>21220.81</v>
          </cell>
          <cell r="Z387">
            <v>2814.9470000000001</v>
          </cell>
        </row>
        <row r="388">
          <cell r="B388">
            <v>39636</v>
          </cell>
          <cell r="D388">
            <v>0.72663316582914583</v>
          </cell>
          <cell r="F388">
            <v>3.2402277039848193</v>
          </cell>
          <cell r="H388">
            <v>0.77066666666666661</v>
          </cell>
          <cell r="J388">
            <v>4.3381265406737883</v>
          </cell>
          <cell r="L388">
            <v>1.5042182246525544</v>
          </cell>
          <cell r="N388">
            <v>2.7528794159835561</v>
          </cell>
          <cell r="P388">
            <v>7.23</v>
          </cell>
          <cell r="R388">
            <v>42.69</v>
          </cell>
          <cell r="T388">
            <v>17.34</v>
          </cell>
          <cell r="V388">
            <v>105.59</v>
          </cell>
          <cell r="X388">
            <v>21913.06</v>
          </cell>
          <cell r="Z388">
            <v>2792.3969999999999</v>
          </cell>
        </row>
        <row r="389">
          <cell r="B389">
            <v>39632</v>
          </cell>
          <cell r="D389">
            <v>0.71557788944723622</v>
          </cell>
          <cell r="F389">
            <v>3.1681214421252371</v>
          </cell>
          <cell r="H389">
            <v>0.77733333333333321</v>
          </cell>
          <cell r="J389">
            <v>4.3853738701725549</v>
          </cell>
          <cell r="L389">
            <v>1.45820696964663</v>
          </cell>
          <cell r="N389">
            <v>2.6652690626062867</v>
          </cell>
          <cell r="P389">
            <v>7.12</v>
          </cell>
          <cell r="R389">
            <v>41.74</v>
          </cell>
          <cell r="T389">
            <v>17.489999999999998</v>
          </cell>
          <cell r="V389">
            <v>106.74</v>
          </cell>
          <cell r="X389">
            <v>21242.78</v>
          </cell>
          <cell r="Z389">
            <v>2703.529</v>
          </cell>
        </row>
        <row r="390">
          <cell r="B390">
            <v>39631</v>
          </cell>
          <cell r="D390">
            <v>0.71256281407035182</v>
          </cell>
          <cell r="F390">
            <v>3.1916508538899429</v>
          </cell>
          <cell r="H390">
            <v>0.77600000000000002</v>
          </cell>
          <cell r="J390">
            <v>4.4096138044371402</v>
          </cell>
          <cell r="L390">
            <v>1.489898227178684</v>
          </cell>
          <cell r="N390">
            <v>2.6141981850535561</v>
          </cell>
          <cell r="P390">
            <v>7.09</v>
          </cell>
          <cell r="R390">
            <v>42.05</v>
          </cell>
          <cell r="T390">
            <v>17.46</v>
          </cell>
          <cell r="V390">
            <v>107.33</v>
          </cell>
          <cell r="X390">
            <v>21704.45</v>
          </cell>
          <cell r="Z390">
            <v>2651.7249999999999</v>
          </cell>
        </row>
        <row r="391">
          <cell r="B391">
            <v>39630</v>
          </cell>
          <cell r="D391">
            <v>0.71859296482412072</v>
          </cell>
          <cell r="F391">
            <v>3.3426944971536998</v>
          </cell>
          <cell r="H391">
            <v>0.80977777777777771</v>
          </cell>
          <cell r="J391">
            <v>4.7399342645850453</v>
          </cell>
          <cell r="L391">
            <v>1.5171886648169173</v>
          </cell>
          <cell r="N391">
            <v>2.6140798832755792</v>
          </cell>
          <cell r="P391">
            <v>7.15</v>
          </cell>
          <cell r="R391">
            <v>44.04</v>
          </cell>
          <cell r="T391">
            <v>18.22</v>
          </cell>
          <cell r="V391">
            <v>115.37</v>
          </cell>
          <cell r="X391">
            <v>22102.01</v>
          </cell>
          <cell r="Z391">
            <v>2651.605</v>
          </cell>
        </row>
        <row r="392">
          <cell r="B392">
            <v>39629</v>
          </cell>
          <cell r="D392">
            <v>0.71356783919597988</v>
          </cell>
          <cell r="F392">
            <v>3.474762808349146</v>
          </cell>
          <cell r="H392">
            <v>0.81688888888888889</v>
          </cell>
          <cell r="J392">
            <v>4.7436318816762526</v>
          </cell>
          <cell r="L392">
            <v>1.5171886648169173</v>
          </cell>
          <cell r="N392">
            <v>2.6973820802381807</v>
          </cell>
          <cell r="P392">
            <v>7.1</v>
          </cell>
          <cell r="R392">
            <v>45.78</v>
          </cell>
          <cell r="T392">
            <v>18.38</v>
          </cell>
          <cell r="V392">
            <v>115.46</v>
          </cell>
          <cell r="X392">
            <v>22102.01</v>
          </cell>
          <cell r="Z392">
            <v>2736.1030000000001</v>
          </cell>
        </row>
        <row r="393">
          <cell r="B393">
            <v>39626</v>
          </cell>
          <cell r="D393">
            <v>0.71356783919597988</v>
          </cell>
          <cell r="F393">
            <v>3.5734345351043642</v>
          </cell>
          <cell r="H393">
            <v>0.85155555555555551</v>
          </cell>
          <cell r="J393">
            <v>5.1409202958093667</v>
          </cell>
          <cell r="L393">
            <v>1.5130933144056662</v>
          </cell>
          <cell r="N393">
            <v>2.7095366020771818</v>
          </cell>
          <cell r="P393">
            <v>7.1</v>
          </cell>
          <cell r="R393">
            <v>47.08</v>
          </cell>
          <cell r="T393">
            <v>19.16</v>
          </cell>
          <cell r="V393">
            <v>125.13</v>
          </cell>
          <cell r="X393">
            <v>22042.35</v>
          </cell>
          <cell r="Z393">
            <v>2748.4319999999998</v>
          </cell>
        </row>
        <row r="394">
          <cell r="B394">
            <v>39625</v>
          </cell>
          <cell r="D394">
            <v>0.72562814070351767</v>
          </cell>
          <cell r="F394">
            <v>3.5210626185958254</v>
          </cell>
          <cell r="H394">
            <v>0.85200000000000009</v>
          </cell>
          <cell r="J394">
            <v>5.2177485620377979</v>
          </cell>
          <cell r="L394">
            <v>1.5414655945259867</v>
          </cell>
          <cell r="N394">
            <v>2.8607834535246535</v>
          </cell>
          <cell r="P394">
            <v>7.22</v>
          </cell>
          <cell r="R394">
            <v>46.39</v>
          </cell>
          <cell r="T394">
            <v>19.170000000000002</v>
          </cell>
          <cell r="V394">
            <v>127</v>
          </cell>
          <cell r="X394">
            <v>22455.67</v>
          </cell>
          <cell r="Z394">
            <v>2901.85</v>
          </cell>
        </row>
        <row r="395">
          <cell r="B395">
            <v>39624</v>
          </cell>
          <cell r="D395">
            <v>0.73266331658291461</v>
          </cell>
          <cell r="F395">
            <v>3.646299810246679</v>
          </cell>
          <cell r="H395">
            <v>0.88800000000000001</v>
          </cell>
          <cell r="J395">
            <v>5.4050944946589974</v>
          </cell>
          <cell r="L395">
            <v>1.5537866546217876</v>
          </cell>
          <cell r="N395">
            <v>2.863902677070651</v>
          </cell>
          <cell r="P395">
            <v>7.29</v>
          </cell>
          <cell r="R395">
            <v>48.04</v>
          </cell>
          <cell r="T395">
            <v>19.98</v>
          </cell>
          <cell r="V395">
            <v>131.56</v>
          </cell>
          <cell r="X395">
            <v>22635.16</v>
          </cell>
          <cell r="Z395">
            <v>2905.0140000000001</v>
          </cell>
        </row>
        <row r="396">
          <cell r="B396">
            <v>39623</v>
          </cell>
          <cell r="D396">
            <v>0.72864321608040206</v>
          </cell>
          <cell r="F396">
            <v>3.6569259962049334</v>
          </cell>
          <cell r="H396">
            <v>0.86355555555555552</v>
          </cell>
          <cell r="J396">
            <v>5.3562037797863598</v>
          </cell>
          <cell r="L396">
            <v>1.5414896202156272</v>
          </cell>
          <cell r="N396">
            <v>2.7633510950308322</v>
          </cell>
          <cell r="P396">
            <v>7.25</v>
          </cell>
          <cell r="R396">
            <v>48.18</v>
          </cell>
          <cell r="T396">
            <v>19.43</v>
          </cell>
          <cell r="V396">
            <v>130.37</v>
          </cell>
          <cell r="X396">
            <v>22456.02</v>
          </cell>
          <cell r="Z396">
            <v>2803.0189999999998</v>
          </cell>
        </row>
        <row r="397">
          <cell r="B397">
            <v>39622</v>
          </cell>
          <cell r="D397">
            <v>0.71758793969849244</v>
          </cell>
          <cell r="F397">
            <v>3.5240986717267551</v>
          </cell>
          <cell r="H397">
            <v>0.87511111111111117</v>
          </cell>
          <cell r="J397">
            <v>5.424815119145439</v>
          </cell>
          <cell r="L397">
            <v>1.5592645118597668</v>
          </cell>
          <cell r="N397">
            <v>2.7213519921526488</v>
          </cell>
          <cell r="P397">
            <v>7.14</v>
          </cell>
          <cell r="R397">
            <v>46.43</v>
          </cell>
          <cell r="T397">
            <v>19.690000000000001</v>
          </cell>
          <cell r="V397">
            <v>132.04</v>
          </cell>
          <cell r="X397">
            <v>22714.959999999999</v>
          </cell>
          <cell r="Z397">
            <v>2760.4169999999999</v>
          </cell>
        </row>
        <row r="398">
          <cell r="B398">
            <v>39619</v>
          </cell>
          <cell r="D398">
            <v>0.73165829145728656</v>
          </cell>
          <cell r="F398">
            <v>3.5946869070208725</v>
          </cell>
          <cell r="H398">
            <v>0.88</v>
          </cell>
          <cell r="J398">
            <v>5.3677074774034512</v>
          </cell>
          <cell r="L398">
            <v>1.5613677893757028</v>
          </cell>
          <cell r="N398">
            <v>2.7916616963489114</v>
          </cell>
          <cell r="P398">
            <v>7.28</v>
          </cell>
          <cell r="R398">
            <v>47.36</v>
          </cell>
          <cell r="T398">
            <v>19.8</v>
          </cell>
          <cell r="V398">
            <v>130.65</v>
          </cell>
          <cell r="X398">
            <v>22745.599999999999</v>
          </cell>
          <cell r="Z398">
            <v>2831.7359999999999</v>
          </cell>
        </row>
        <row r="399">
          <cell r="B399">
            <v>39618</v>
          </cell>
          <cell r="D399">
            <v>0.73969849246231167</v>
          </cell>
          <cell r="F399">
            <v>3.6614800759013284</v>
          </cell>
          <cell r="H399">
            <v>0.9044444444444445</v>
          </cell>
          <cell r="J399">
            <v>5.3779786359901403</v>
          </cell>
          <cell r="L399">
            <v>1.5649380068562455</v>
          </cell>
          <cell r="N399">
            <v>2.7099723469593977</v>
          </cell>
          <cell r="P399">
            <v>7.36</v>
          </cell>
          <cell r="R399">
            <v>48.24</v>
          </cell>
          <cell r="T399">
            <v>20.350000000000001</v>
          </cell>
          <cell r="V399">
            <v>130.9</v>
          </cell>
          <cell r="X399">
            <v>22797.61</v>
          </cell>
          <cell r="Z399">
            <v>2748.8739999999998</v>
          </cell>
        </row>
        <row r="400">
          <cell r="B400">
            <v>39617</v>
          </cell>
          <cell r="D400">
            <v>0.74572864321608046</v>
          </cell>
          <cell r="F400">
            <v>3.6584440227703987</v>
          </cell>
          <cell r="H400">
            <v>0.91866666666666674</v>
          </cell>
          <cell r="J400">
            <v>5.3122432210353336</v>
          </cell>
          <cell r="L400">
            <v>1.6011955183164992</v>
          </cell>
          <cell r="N400">
            <v>2.8994927811269227</v>
          </cell>
          <cell r="P400">
            <v>7.42</v>
          </cell>
          <cell r="R400">
            <v>48.2</v>
          </cell>
          <cell r="T400">
            <v>20.67</v>
          </cell>
          <cell r="V400">
            <v>129.30000000000001</v>
          </cell>
          <cell r="X400">
            <v>23325.8</v>
          </cell>
          <cell r="Z400">
            <v>2941.1149999999998</v>
          </cell>
        </row>
        <row r="401">
          <cell r="B401">
            <v>39616</v>
          </cell>
          <cell r="D401">
            <v>0.73065326633165828</v>
          </cell>
          <cell r="F401">
            <v>3.7669829222011386</v>
          </cell>
          <cell r="H401">
            <v>0.94133333333333336</v>
          </cell>
          <cell r="J401">
            <v>5.1598192276088746</v>
          </cell>
          <cell r="L401">
            <v>1.582811747052048</v>
          </cell>
          <cell r="N401">
            <v>2.7552001025282076</v>
          </cell>
          <cell r="P401">
            <v>7.27</v>
          </cell>
          <cell r="R401">
            <v>49.63</v>
          </cell>
          <cell r="T401">
            <v>21.18</v>
          </cell>
          <cell r="V401">
            <v>125.59</v>
          </cell>
          <cell r="X401">
            <v>23057.99</v>
          </cell>
          <cell r="Z401">
            <v>2794.7510000000002</v>
          </cell>
        </row>
        <row r="402">
          <cell r="B402">
            <v>39615</v>
          </cell>
          <cell r="D402">
            <v>0.78291457286432165</v>
          </cell>
          <cell r="F402">
            <v>3.777609108159393</v>
          </cell>
          <cell r="H402">
            <v>0.95466666666666666</v>
          </cell>
          <cell r="J402">
            <v>5.2436318816762526</v>
          </cell>
          <cell r="L402">
            <v>1.580869098432564</v>
          </cell>
          <cell r="N402">
            <v>2.8334291249118899</v>
          </cell>
          <cell r="P402">
            <v>7.79</v>
          </cell>
          <cell r="R402">
            <v>49.77</v>
          </cell>
          <cell r="T402">
            <v>21.48</v>
          </cell>
          <cell r="V402">
            <v>127.63</v>
          </cell>
          <cell r="X402">
            <v>23029.69</v>
          </cell>
          <cell r="Z402">
            <v>2874.1030000000001</v>
          </cell>
        </row>
        <row r="403">
          <cell r="B403">
            <v>39612</v>
          </cell>
          <cell r="D403">
            <v>0.77286432160804031</v>
          </cell>
          <cell r="F403">
            <v>3.8072106261859577</v>
          </cell>
          <cell r="H403">
            <v>0.9528888888888889</v>
          </cell>
          <cell r="J403">
            <v>5.2136400986031228</v>
          </cell>
          <cell r="L403">
            <v>1.5508445373132689</v>
          </cell>
          <cell r="N403">
            <v>2.8282011721734501</v>
          </cell>
          <cell r="P403">
            <v>7.69</v>
          </cell>
          <cell r="R403">
            <v>50.16</v>
          </cell>
          <cell r="T403">
            <v>21.44</v>
          </cell>
          <cell r="V403">
            <v>126.9</v>
          </cell>
          <cell r="X403">
            <v>22592.3</v>
          </cell>
          <cell r="Z403">
            <v>2868.8</v>
          </cell>
        </row>
        <row r="404">
          <cell r="B404">
            <v>39611</v>
          </cell>
          <cell r="D404">
            <v>0.7587939698492463</v>
          </cell>
          <cell r="F404">
            <v>3.795066413662239</v>
          </cell>
          <cell r="H404">
            <v>0.93377777777777782</v>
          </cell>
          <cell r="J404">
            <v>5.0230073952341829</v>
          </cell>
          <cell r="L404">
            <v>1.5804688990879849</v>
          </cell>
          <cell r="N404">
            <v>2.9156774502023453</v>
          </cell>
          <cell r="P404">
            <v>7.55</v>
          </cell>
          <cell r="R404">
            <v>50</v>
          </cell>
          <cell r="T404">
            <v>21.01</v>
          </cell>
          <cell r="V404">
            <v>122.26</v>
          </cell>
          <cell r="X404">
            <v>23023.86</v>
          </cell>
          <cell r="Z404">
            <v>2957.5320000000002</v>
          </cell>
        </row>
        <row r="405">
          <cell r="B405">
            <v>39610</v>
          </cell>
          <cell r="D405">
            <v>0.76783919597989947</v>
          </cell>
          <cell r="F405">
            <v>3.7897533206831118</v>
          </cell>
          <cell r="H405">
            <v>0.93333333333333335</v>
          </cell>
          <cell r="J405">
            <v>4.9663105998356611</v>
          </cell>
          <cell r="L405">
            <v>1.6013190790060778</v>
          </cell>
          <cell r="N405">
            <v>2.981441408579836</v>
          </cell>
          <cell r="P405">
            <v>7.64</v>
          </cell>
          <cell r="R405">
            <v>49.93</v>
          </cell>
          <cell r="T405">
            <v>21</v>
          </cell>
          <cell r="V405">
            <v>120.88</v>
          </cell>
          <cell r="X405">
            <v>23327.599999999999</v>
          </cell>
          <cell r="Z405">
            <v>3024.24</v>
          </cell>
        </row>
        <row r="406">
          <cell r="B406">
            <v>39609</v>
          </cell>
          <cell r="D406">
            <v>0.78894472361809043</v>
          </cell>
          <cell r="F406">
            <v>3.7829222011385202</v>
          </cell>
          <cell r="H406">
            <v>0.98088888888888892</v>
          </cell>
          <cell r="J406">
            <v>5.2333607230895645</v>
          </cell>
          <cell r="L406">
            <v>1.6046085391419671</v>
          </cell>
          <cell r="N406">
            <v>3.0288538036486239</v>
          </cell>
          <cell r="P406">
            <v>7.85</v>
          </cell>
          <cell r="R406">
            <v>49.84</v>
          </cell>
          <cell r="T406">
            <v>22.07</v>
          </cell>
          <cell r="V406">
            <v>127.38</v>
          </cell>
          <cell r="X406">
            <v>23375.52</v>
          </cell>
          <cell r="Z406">
            <v>3072.3330000000001</v>
          </cell>
        </row>
        <row r="407">
          <cell r="B407">
            <v>39608</v>
          </cell>
          <cell r="D407">
            <v>0.7869346733668342</v>
          </cell>
          <cell r="F407">
            <v>3.9840607210626184</v>
          </cell>
          <cell r="H407">
            <v>0.99066666666666658</v>
          </cell>
          <cell r="J407">
            <v>5.1992604765817587</v>
          </cell>
          <cell r="L407">
            <v>1.6750834377878794</v>
          </cell>
          <cell r="N407">
            <v>3.2825490089761473</v>
          </cell>
          <cell r="P407">
            <v>7.83</v>
          </cell>
          <cell r="R407">
            <v>52.49</v>
          </cell>
          <cell r="T407">
            <v>22.29</v>
          </cell>
          <cell r="V407">
            <v>126.55</v>
          </cell>
          <cell r="X407">
            <v>24402.18</v>
          </cell>
          <cell r="Z407">
            <v>3329.67</v>
          </cell>
        </row>
        <row r="408">
          <cell r="B408">
            <v>39605</v>
          </cell>
          <cell r="D408">
            <v>0.79296482412060298</v>
          </cell>
          <cell r="F408">
            <v>4.0592030360531304</v>
          </cell>
          <cell r="H408">
            <v>0.99466666666666659</v>
          </cell>
          <cell r="J408">
            <v>5.4428923582580113</v>
          </cell>
          <cell r="L408">
            <v>1.6750834377878794</v>
          </cell>
          <cell r="N408">
            <v>3.2825490089761473</v>
          </cell>
          <cell r="P408">
            <v>7.89</v>
          </cell>
          <cell r="R408">
            <v>53.48</v>
          </cell>
          <cell r="T408">
            <v>22.38</v>
          </cell>
          <cell r="V408">
            <v>132.47999999999999</v>
          </cell>
          <cell r="X408">
            <v>24402.18</v>
          </cell>
          <cell r="Z408">
            <v>3329.67</v>
          </cell>
        </row>
        <row r="409">
          <cell r="B409">
            <v>39604</v>
          </cell>
          <cell r="D409">
            <v>0.79698492462311565</v>
          </cell>
          <cell r="F409">
            <v>4.1722960151802653</v>
          </cell>
          <cell r="H409">
            <v>1.044</v>
          </cell>
          <cell r="J409">
            <v>5.6425636811832378</v>
          </cell>
          <cell r="L409">
            <v>1.6650001990699999</v>
          </cell>
          <cell r="N409">
            <v>3.3042130220682107</v>
          </cell>
          <cell r="P409">
            <v>7.93</v>
          </cell>
          <cell r="R409">
            <v>54.97</v>
          </cell>
          <cell r="T409">
            <v>23.49</v>
          </cell>
          <cell r="V409">
            <v>137.34</v>
          </cell>
          <cell r="X409">
            <v>24255.29</v>
          </cell>
          <cell r="Z409">
            <v>3351.645</v>
          </cell>
        </row>
        <row r="410">
          <cell r="B410">
            <v>39603</v>
          </cell>
          <cell r="D410">
            <v>0.77085427135678397</v>
          </cell>
          <cell r="F410">
            <v>4.1760910815939276</v>
          </cell>
          <cell r="H410">
            <v>1.044888888888889</v>
          </cell>
          <cell r="J410">
            <v>5.539441248972885</v>
          </cell>
          <cell r="L410">
            <v>1.655936336041143</v>
          </cell>
          <cell r="N410">
            <v>3.3222224960689304</v>
          </cell>
          <cell r="P410">
            <v>7.67</v>
          </cell>
          <cell r="R410">
            <v>55.02</v>
          </cell>
          <cell r="T410">
            <v>23.51</v>
          </cell>
          <cell r="V410">
            <v>134.83000000000001</v>
          </cell>
          <cell r="X410">
            <v>24123.25</v>
          </cell>
          <cell r="Z410">
            <v>3369.913</v>
          </cell>
        </row>
        <row r="411">
          <cell r="B411">
            <v>39602</v>
          </cell>
          <cell r="D411">
            <v>0.78391959798994981</v>
          </cell>
          <cell r="F411">
            <v>4.2277039848197342</v>
          </cell>
          <cell r="H411">
            <v>1.036</v>
          </cell>
          <cell r="J411">
            <v>5.4548069022185706</v>
          </cell>
          <cell r="L411">
            <v>1.6732698414441773</v>
          </cell>
          <cell r="N411">
            <v>3.387766610309014</v>
          </cell>
          <cell r="P411">
            <v>7.8</v>
          </cell>
          <cell r="R411">
            <v>55.7</v>
          </cell>
          <cell r="T411">
            <v>23.31</v>
          </cell>
          <cell r="V411">
            <v>132.77000000000001</v>
          </cell>
          <cell r="X411">
            <v>24375.759999999998</v>
          </cell>
          <cell r="Z411">
            <v>3436.3980000000001</v>
          </cell>
        </row>
        <row r="412">
          <cell r="B412">
            <v>39601</v>
          </cell>
          <cell r="D412">
            <v>0.79497487437185932</v>
          </cell>
          <cell r="F412">
            <v>4.3415559772296017</v>
          </cell>
          <cell r="H412">
            <v>1.0506666666666666</v>
          </cell>
          <cell r="J412">
            <v>5.4543960558751028</v>
          </cell>
          <cell r="L412">
            <v>1.7045444248730415</v>
          </cell>
          <cell r="N412">
            <v>3.4100921275095994</v>
          </cell>
          <cell r="P412">
            <v>7.91</v>
          </cell>
          <cell r="R412">
            <v>57.2</v>
          </cell>
          <cell r="T412">
            <v>23.64</v>
          </cell>
          <cell r="V412">
            <v>132.76</v>
          </cell>
          <cell r="X412">
            <v>24831.360000000001</v>
          </cell>
          <cell r="Z412">
            <v>3459.0439999999999</v>
          </cell>
        </row>
        <row r="413">
          <cell r="B413">
            <v>39598</v>
          </cell>
          <cell r="D413">
            <v>0.81306532663316589</v>
          </cell>
          <cell r="F413">
            <v>4.4311195445920299</v>
          </cell>
          <cell r="H413">
            <v>1.0777777777777777</v>
          </cell>
          <cell r="J413">
            <v>5.527115858668858</v>
          </cell>
          <cell r="L413">
            <v>1.684071791506438</v>
          </cell>
          <cell r="N413">
            <v>3.3847656885409938</v>
          </cell>
          <cell r="P413">
            <v>8.09</v>
          </cell>
          <cell r="R413">
            <v>58.38</v>
          </cell>
          <cell r="T413">
            <v>24.25</v>
          </cell>
          <cell r="V413">
            <v>134.53</v>
          </cell>
          <cell r="X413">
            <v>24533.119999999999</v>
          </cell>
          <cell r="Z413">
            <v>3433.3539999999998</v>
          </cell>
        </row>
        <row r="414">
          <cell r="B414">
            <v>39597</v>
          </cell>
          <cell r="D414">
            <v>0.86231155778894475</v>
          </cell>
          <cell r="F414">
            <v>4.4455407969639467</v>
          </cell>
          <cell r="H414">
            <v>1.068888888888889</v>
          </cell>
          <cell r="J414">
            <v>5.4207066557107639</v>
          </cell>
          <cell r="L414">
            <v>1.6738347883748612</v>
          </cell>
          <cell r="N414">
            <v>3.3533003731435245</v>
          </cell>
          <cell r="P414">
            <v>8.58</v>
          </cell>
          <cell r="R414">
            <v>58.57</v>
          </cell>
          <cell r="T414">
            <v>24.05</v>
          </cell>
          <cell r="V414">
            <v>131.94</v>
          </cell>
          <cell r="X414">
            <v>24383.99</v>
          </cell>
          <cell r="Z414">
            <v>3401.4369999999999</v>
          </cell>
        </row>
        <row r="415">
          <cell r="B415">
            <v>39596</v>
          </cell>
          <cell r="D415">
            <v>0.94070351758793969</v>
          </cell>
          <cell r="F415">
            <v>4.5222011385199234</v>
          </cell>
          <cell r="H415">
            <v>1.0111111111111111</v>
          </cell>
          <cell r="J415">
            <v>5.5106820049301559</v>
          </cell>
          <cell r="L415">
            <v>1.6646034319667977</v>
          </cell>
          <cell r="N415">
            <v>3.4100743822429029</v>
          </cell>
          <cell r="P415">
            <v>9.36</v>
          </cell>
          <cell r="R415">
            <v>59.58</v>
          </cell>
          <cell r="T415">
            <v>22.75</v>
          </cell>
          <cell r="V415">
            <v>134.13</v>
          </cell>
          <cell r="X415">
            <v>24249.51</v>
          </cell>
          <cell r="Z415">
            <v>3459.0259999999998</v>
          </cell>
        </row>
        <row r="416">
          <cell r="B416">
            <v>39595</v>
          </cell>
          <cell r="D416">
            <v>0.91959798994974884</v>
          </cell>
          <cell r="F416">
            <v>4.4098671726755221</v>
          </cell>
          <cell r="H416">
            <v>0.9662222222222222</v>
          </cell>
          <cell r="J416">
            <v>5.3948233360723092</v>
          </cell>
          <cell r="L416">
            <v>1.6668364482067912</v>
          </cell>
          <cell r="N416">
            <v>3.3276387458039838</v>
          </cell>
          <cell r="P416">
            <v>9.15</v>
          </cell>
          <cell r="R416">
            <v>58.1</v>
          </cell>
          <cell r="T416">
            <v>21.74</v>
          </cell>
          <cell r="V416">
            <v>131.31</v>
          </cell>
          <cell r="X416">
            <v>24282.04</v>
          </cell>
          <cell r="Z416">
            <v>3375.4070000000002</v>
          </cell>
        </row>
        <row r="417">
          <cell r="B417">
            <v>39591</v>
          </cell>
          <cell r="D417">
            <v>0.9095477386934675</v>
          </cell>
          <cell r="F417">
            <v>4.26034155597723</v>
          </cell>
          <cell r="H417">
            <v>0.96266666666666667</v>
          </cell>
          <cell r="J417">
            <v>5.4087921117502056</v>
          </cell>
          <cell r="L417">
            <v>1.6964930730504526</v>
          </cell>
          <cell r="N417">
            <v>3.4239403364699732</v>
          </cell>
          <cell r="P417">
            <v>9.0500000000000007</v>
          </cell>
          <cell r="R417">
            <v>56.13</v>
          </cell>
          <cell r="T417">
            <v>21.66</v>
          </cell>
          <cell r="V417">
            <v>131.65</v>
          </cell>
          <cell r="X417">
            <v>24714.07</v>
          </cell>
          <cell r="Z417">
            <v>3473.0909999999999</v>
          </cell>
        </row>
        <row r="418">
          <cell r="B418">
            <v>39590</v>
          </cell>
          <cell r="D418">
            <v>0.89648241206030155</v>
          </cell>
          <cell r="F418">
            <v>4.2102466793168878</v>
          </cell>
          <cell r="H418">
            <v>0.996</v>
          </cell>
          <cell r="J418">
            <v>5.3570254724732944</v>
          </cell>
          <cell r="L418">
            <v>1.719080653553674</v>
          </cell>
          <cell r="N418">
            <v>3.4363018864204347</v>
          </cell>
          <cell r="P418">
            <v>8.92</v>
          </cell>
          <cell r="R418">
            <v>55.47</v>
          </cell>
          <cell r="T418">
            <v>22.41</v>
          </cell>
          <cell r="V418">
            <v>130.38999999999999</v>
          </cell>
          <cell r="X418">
            <v>25043.119999999999</v>
          </cell>
          <cell r="Z418">
            <v>3485.63</v>
          </cell>
        </row>
        <row r="419">
          <cell r="B419">
            <v>39589</v>
          </cell>
          <cell r="D419">
            <v>0.92261306532663323</v>
          </cell>
          <cell r="F419">
            <v>4.3263757115749524</v>
          </cell>
          <cell r="H419">
            <v>0.9893333333333334</v>
          </cell>
          <cell r="J419">
            <v>5.2880032867707483</v>
          </cell>
          <cell r="L419">
            <v>1.7477172162600376</v>
          </cell>
          <cell r="N419">
            <v>3.494029210680679</v>
          </cell>
          <cell r="P419">
            <v>9.18</v>
          </cell>
          <cell r="R419">
            <v>57</v>
          </cell>
          <cell r="T419">
            <v>22.26</v>
          </cell>
          <cell r="V419">
            <v>128.71</v>
          </cell>
          <cell r="X419">
            <v>25460.29</v>
          </cell>
          <cell r="Z419">
            <v>3544.1860000000001</v>
          </cell>
        </row>
        <row r="420">
          <cell r="B420">
            <v>39588</v>
          </cell>
          <cell r="D420">
            <v>0.9316582914572864</v>
          </cell>
          <cell r="F420">
            <v>4.3263757115749524</v>
          </cell>
          <cell r="H420">
            <v>1.0244444444444445</v>
          </cell>
          <cell r="J420">
            <v>5.4342645850451934</v>
          </cell>
          <cell r="L420">
            <v>1.7277532410655325</v>
          </cell>
          <cell r="N420">
            <v>3.3944348871943251</v>
          </cell>
          <cell r="P420">
            <v>9.27</v>
          </cell>
          <cell r="R420">
            <v>57</v>
          </cell>
          <cell r="T420">
            <v>23.05</v>
          </cell>
          <cell r="V420">
            <v>132.27000000000001</v>
          </cell>
          <cell r="X420">
            <v>25169.46</v>
          </cell>
          <cell r="Z420">
            <v>3443.1619999999998</v>
          </cell>
        </row>
        <row r="421">
          <cell r="B421">
            <v>39587</v>
          </cell>
          <cell r="D421">
            <v>0.94271356783919613</v>
          </cell>
          <cell r="F421">
            <v>4.3415559772296017</v>
          </cell>
          <cell r="H421">
            <v>1.0493333333333332</v>
          </cell>
          <cell r="J421">
            <v>5.3233360723089564</v>
          </cell>
          <cell r="L421">
            <v>1.7670709389376802</v>
          </cell>
          <cell r="N421">
            <v>3.5537469623553881</v>
          </cell>
          <cell r="P421">
            <v>9.3800000000000008</v>
          </cell>
          <cell r="R421">
            <v>57.2</v>
          </cell>
          <cell r="T421">
            <v>23.61</v>
          </cell>
          <cell r="V421">
            <v>129.57</v>
          </cell>
          <cell r="X421">
            <v>25742.23</v>
          </cell>
          <cell r="Z421">
            <v>3604.761</v>
          </cell>
        </row>
        <row r="422">
          <cell r="B422">
            <v>39584</v>
          </cell>
          <cell r="D422">
            <v>0.92763819095477396</v>
          </cell>
          <cell r="F422">
            <v>4.3559696394686904</v>
          </cell>
          <cell r="H422">
            <v>1.0822222222222222</v>
          </cell>
          <cell r="J422">
            <v>5.5665571076417422</v>
          </cell>
          <cell r="L422">
            <v>1.7586022265636263</v>
          </cell>
          <cell r="N422">
            <v>3.572943397528479</v>
          </cell>
          <cell r="P422">
            <v>9.23</v>
          </cell>
          <cell r="R422">
            <v>57.389899999999997</v>
          </cell>
          <cell r="T422">
            <v>24.35</v>
          </cell>
          <cell r="V422">
            <v>135.49</v>
          </cell>
          <cell r="X422">
            <v>25618.86</v>
          </cell>
          <cell r="Z422">
            <v>3624.2330000000002</v>
          </cell>
        </row>
        <row r="423">
          <cell r="B423">
            <v>39583</v>
          </cell>
          <cell r="D423">
            <v>0.92864321608040212</v>
          </cell>
          <cell r="F423">
            <v>4.3628083491461096</v>
          </cell>
          <cell r="H423">
            <v>1.0973333333333335</v>
          </cell>
          <cell r="J423">
            <v>5.692276088742811</v>
          </cell>
          <cell r="L423">
            <v>1.7513842229474166</v>
          </cell>
          <cell r="N423">
            <v>3.5858491356576345</v>
          </cell>
          <cell r="P423">
            <v>9.24</v>
          </cell>
          <cell r="R423">
            <v>57.48</v>
          </cell>
          <cell r="T423">
            <v>24.69</v>
          </cell>
          <cell r="V423">
            <v>138.55000000000001</v>
          </cell>
          <cell r="X423">
            <v>25513.71</v>
          </cell>
          <cell r="Z423">
            <v>3637.3240000000001</v>
          </cell>
        </row>
        <row r="424">
          <cell r="B424">
            <v>39582</v>
          </cell>
          <cell r="D424">
            <v>0.93065326633165835</v>
          </cell>
          <cell r="F424">
            <v>4.8068311195445919</v>
          </cell>
          <cell r="H424">
            <v>1.0777777777777777</v>
          </cell>
          <cell r="J424">
            <v>5.6815940838126542</v>
          </cell>
          <cell r="L424">
            <v>1.7527413311879536</v>
          </cell>
          <cell r="N424">
            <v>3.6056725702540033</v>
          </cell>
          <cell r="P424">
            <v>9.26</v>
          </cell>
          <cell r="R424">
            <v>63.33</v>
          </cell>
          <cell r="T424">
            <v>24.25</v>
          </cell>
          <cell r="V424">
            <v>138.29</v>
          </cell>
          <cell r="X424">
            <v>25533.48</v>
          </cell>
          <cell r="Z424">
            <v>3657.4319999999998</v>
          </cell>
        </row>
        <row r="425">
          <cell r="B425">
            <v>39581</v>
          </cell>
          <cell r="D425">
            <v>0.90452261306532666</v>
          </cell>
          <cell r="F425">
            <v>4.7316888045540795</v>
          </cell>
          <cell r="H425">
            <v>1.0760000000000001</v>
          </cell>
          <cell r="J425">
            <v>5.7378800328677073</v>
          </cell>
          <cell r="L425">
            <v>1.7540654899112698</v>
          </cell>
          <cell r="N425">
            <v>3.5098589744221695</v>
          </cell>
          <cell r="P425">
            <v>9</v>
          </cell>
          <cell r="R425">
            <v>62.34</v>
          </cell>
          <cell r="T425">
            <v>24.21</v>
          </cell>
          <cell r="V425">
            <v>139.66</v>
          </cell>
          <cell r="X425">
            <v>25552.77</v>
          </cell>
          <cell r="Z425">
            <v>3560.2429999999999</v>
          </cell>
        </row>
        <row r="426">
          <cell r="B426">
            <v>39580</v>
          </cell>
          <cell r="D426">
            <v>0.93467336683417102</v>
          </cell>
          <cell r="F426">
            <v>4.7620493358633773</v>
          </cell>
          <cell r="H426">
            <v>1.0937777777777777</v>
          </cell>
          <cell r="J426">
            <v>5.7050123253903049</v>
          </cell>
          <cell r="L426">
            <v>1.7204569823459233</v>
          </cell>
          <cell r="N426">
            <v>3.5756534940923048</v>
          </cell>
          <cell r="P426">
            <v>9.3000000000000007</v>
          </cell>
          <cell r="R426">
            <v>62.74</v>
          </cell>
          <cell r="T426">
            <v>24.61</v>
          </cell>
          <cell r="V426">
            <v>138.86000000000001</v>
          </cell>
          <cell r="X426">
            <v>25063.17</v>
          </cell>
          <cell r="Z426">
            <v>3626.982</v>
          </cell>
        </row>
        <row r="427">
          <cell r="B427">
            <v>39577</v>
          </cell>
          <cell r="D427">
            <v>0.94070351758793969</v>
          </cell>
          <cell r="F427">
            <v>4.9275142314990514</v>
          </cell>
          <cell r="H427">
            <v>1.0680000000000001</v>
          </cell>
          <cell r="J427">
            <v>5.6955628594905505</v>
          </cell>
          <cell r="L427">
            <v>1.7204569823459233</v>
          </cell>
          <cell r="N427">
            <v>3.5623563742476749</v>
          </cell>
          <cell r="P427">
            <v>9.36</v>
          </cell>
          <cell r="R427">
            <v>64.92</v>
          </cell>
          <cell r="T427">
            <v>24.03</v>
          </cell>
          <cell r="V427">
            <v>138.63</v>
          </cell>
          <cell r="X427">
            <v>25063.17</v>
          </cell>
          <cell r="Z427">
            <v>3613.4940000000001</v>
          </cell>
        </row>
        <row r="428">
          <cell r="B428">
            <v>39576</v>
          </cell>
          <cell r="D428">
            <v>0.94070351758793969</v>
          </cell>
          <cell r="F428">
            <v>5.0132827324478173</v>
          </cell>
          <cell r="H428">
            <v>1.0848888888888888</v>
          </cell>
          <cell r="J428">
            <v>5.0854560394412491</v>
          </cell>
          <cell r="L428">
            <v>1.7469964455708298</v>
          </cell>
          <cell r="N428">
            <v>3.6050879623011665</v>
          </cell>
          <cell r="P428">
            <v>9.36</v>
          </cell>
          <cell r="R428">
            <v>66.05</v>
          </cell>
          <cell r="T428">
            <v>24.41</v>
          </cell>
          <cell r="V428">
            <v>123.78</v>
          </cell>
          <cell r="X428">
            <v>25449.79</v>
          </cell>
          <cell r="Z428">
            <v>3656.8389999999999</v>
          </cell>
        </row>
        <row r="429">
          <cell r="B429">
            <v>39575</v>
          </cell>
          <cell r="D429">
            <v>0.96683417085427137</v>
          </cell>
          <cell r="F429">
            <v>4.8667855787476277</v>
          </cell>
          <cell r="H429">
            <v>1.0693333333333332</v>
          </cell>
          <cell r="J429">
            <v>5.0135579293344286</v>
          </cell>
          <cell r="L429">
            <v>1.758008448805374</v>
          </cell>
          <cell r="N429">
            <v>3.5284954478461681</v>
          </cell>
          <cell r="P429">
            <v>9.6199999999999992</v>
          </cell>
          <cell r="R429">
            <v>64.119900000000001</v>
          </cell>
          <cell r="T429">
            <v>24.06</v>
          </cell>
          <cell r="V429">
            <v>122.03</v>
          </cell>
          <cell r="X429">
            <v>25610.21</v>
          </cell>
          <cell r="Z429">
            <v>3579.1469999999999</v>
          </cell>
        </row>
        <row r="430">
          <cell r="B430">
            <v>39574</v>
          </cell>
          <cell r="D430">
            <v>0.99195979899497488</v>
          </cell>
          <cell r="F430">
            <v>5.0717267552182159</v>
          </cell>
          <cell r="H430">
            <v>1.1035555555555554</v>
          </cell>
          <cell r="J430">
            <v>5.2054231717337718</v>
          </cell>
          <cell r="L430">
            <v>1.8027593847775978</v>
          </cell>
          <cell r="N430">
            <v>3.680667024858161</v>
          </cell>
          <cell r="P430">
            <v>9.8699999999999992</v>
          </cell>
          <cell r="R430">
            <v>66.819999999999993</v>
          </cell>
          <cell r="T430">
            <v>24.83</v>
          </cell>
          <cell r="V430">
            <v>126.7</v>
          </cell>
          <cell r="X430">
            <v>26262.13</v>
          </cell>
          <cell r="Z430">
            <v>3733.5030000000002</v>
          </cell>
        </row>
        <row r="431">
          <cell r="B431">
            <v>39573</v>
          </cell>
          <cell r="D431">
            <v>1.0170854271356784</v>
          </cell>
          <cell r="F431">
            <v>5.3184060721062609</v>
          </cell>
          <cell r="H431">
            <v>1.0853333333333335</v>
          </cell>
          <cell r="J431">
            <v>5.1918652423993432</v>
          </cell>
          <cell r="L431">
            <v>1.797392732160239</v>
          </cell>
          <cell r="N431">
            <v>3.7077837640668205</v>
          </cell>
          <cell r="P431">
            <v>10.119999999999999</v>
          </cell>
          <cell r="R431">
            <v>70.069999999999993</v>
          </cell>
          <cell r="T431">
            <v>24.42</v>
          </cell>
          <cell r="V431">
            <v>126.37</v>
          </cell>
          <cell r="X431">
            <v>26183.95</v>
          </cell>
          <cell r="Z431">
            <v>3761.009</v>
          </cell>
        </row>
        <row r="432">
          <cell r="B432">
            <v>39570</v>
          </cell>
          <cell r="D432">
            <v>1.0040201005025127</v>
          </cell>
          <cell r="F432">
            <v>5.1438330170777986</v>
          </cell>
          <cell r="H432">
            <v>1.1186666666666667</v>
          </cell>
          <cell r="J432">
            <v>5.1918652423993432</v>
          </cell>
          <cell r="L432">
            <v>1.8013102924681523</v>
          </cell>
          <cell r="N432">
            <v>3.6408417171503076</v>
          </cell>
          <cell r="P432">
            <v>9.99</v>
          </cell>
          <cell r="R432">
            <v>67.77</v>
          </cell>
          <cell r="T432">
            <v>25.17</v>
          </cell>
          <cell r="V432">
            <v>126.37</v>
          </cell>
          <cell r="X432">
            <v>26241.02</v>
          </cell>
          <cell r="Z432">
            <v>3693.1060000000002</v>
          </cell>
        </row>
        <row r="433">
          <cell r="B433">
            <v>39569</v>
          </cell>
          <cell r="D433">
            <v>0.97487437185929648</v>
          </cell>
          <cell r="F433">
            <v>4.9373814041745723</v>
          </cell>
          <cell r="H433">
            <v>1.1168888888888888</v>
          </cell>
          <cell r="J433">
            <v>5.2682826622843049</v>
          </cell>
          <cell r="L433">
            <v>1.767971559075052</v>
          </cell>
          <cell r="N433">
            <v>3.6408417171503076</v>
          </cell>
          <cell r="P433">
            <v>9.6999999999999993</v>
          </cell>
          <cell r="R433">
            <v>65.05</v>
          </cell>
          <cell r="T433">
            <v>25.13</v>
          </cell>
          <cell r="V433">
            <v>128.22999999999999</v>
          </cell>
          <cell r="X433">
            <v>25755.35</v>
          </cell>
          <cell r="Z433">
            <v>3693.1060000000002</v>
          </cell>
        </row>
        <row r="434">
          <cell r="B434">
            <v>39568</v>
          </cell>
          <cell r="D434">
            <v>0.94170854271356785</v>
          </cell>
          <cell r="F434">
            <v>4.7104364326375707</v>
          </cell>
          <cell r="H434">
            <v>1.1226666666666667</v>
          </cell>
          <cell r="J434">
            <v>5.2440427280197204</v>
          </cell>
          <cell r="L434">
            <v>1.767971559075052</v>
          </cell>
          <cell r="N434">
            <v>3.6408417171503076</v>
          </cell>
          <cell r="P434">
            <v>9.3699999999999992</v>
          </cell>
          <cell r="R434">
            <v>62.06</v>
          </cell>
          <cell r="T434">
            <v>25.26</v>
          </cell>
          <cell r="V434">
            <v>127.64</v>
          </cell>
          <cell r="X434">
            <v>25755.35</v>
          </cell>
          <cell r="Z434">
            <v>3693.1060000000002</v>
          </cell>
        </row>
        <row r="435">
          <cell r="B435">
            <v>39567</v>
          </cell>
          <cell r="D435">
            <v>0.93567839195979907</v>
          </cell>
          <cell r="F435">
            <v>4.6580645161290315</v>
          </cell>
          <cell r="H435">
            <v>1.1128888888888888</v>
          </cell>
          <cell r="J435">
            <v>5.1142152834839774</v>
          </cell>
          <cell r="L435">
            <v>1.778872357688976</v>
          </cell>
          <cell r="N435">
            <v>3.4735423002794881</v>
          </cell>
          <cell r="P435">
            <v>9.31</v>
          </cell>
          <cell r="R435">
            <v>61.37</v>
          </cell>
          <cell r="T435">
            <v>25.04</v>
          </cell>
          <cell r="V435">
            <v>124.48</v>
          </cell>
          <cell r="X435">
            <v>25914.15</v>
          </cell>
          <cell r="Z435">
            <v>3523.4050000000002</v>
          </cell>
        </row>
        <row r="436">
          <cell r="B436">
            <v>39566</v>
          </cell>
          <cell r="D436">
            <v>0.93366834170854274</v>
          </cell>
          <cell r="F436">
            <v>4.6474383301707771</v>
          </cell>
          <cell r="H436">
            <v>1.1097777777777778</v>
          </cell>
          <cell r="J436">
            <v>5.0505341002465078</v>
          </cell>
          <cell r="L436">
            <v>1.7618580507340191</v>
          </cell>
          <cell r="N436">
            <v>3.4255482548023131</v>
          </cell>
          <cell r="P436">
            <v>9.2899999999999991</v>
          </cell>
          <cell r="R436">
            <v>61.23</v>
          </cell>
          <cell r="T436">
            <v>24.97</v>
          </cell>
          <cell r="V436">
            <v>122.93</v>
          </cell>
          <cell r="X436">
            <v>25666.29</v>
          </cell>
          <cell r="Z436">
            <v>3474.7220000000002</v>
          </cell>
        </row>
        <row r="437">
          <cell r="B437">
            <v>39563</v>
          </cell>
          <cell r="D437">
            <v>0.92361809045226129</v>
          </cell>
          <cell r="F437">
            <v>4.6003795066413655</v>
          </cell>
          <cell r="H437">
            <v>1.1142222222222222</v>
          </cell>
          <cell r="J437">
            <v>5.2744453574363188</v>
          </cell>
          <cell r="L437">
            <v>1.7515949625679754</v>
          </cell>
          <cell r="N437">
            <v>3.5074002691365447</v>
          </cell>
          <cell r="P437">
            <v>9.19</v>
          </cell>
          <cell r="R437">
            <v>60.61</v>
          </cell>
          <cell r="T437">
            <v>25.07</v>
          </cell>
          <cell r="V437">
            <v>128.38</v>
          </cell>
          <cell r="X437">
            <v>25516.78</v>
          </cell>
          <cell r="Z437">
            <v>3557.7489999999998</v>
          </cell>
        </row>
        <row r="438">
          <cell r="B438">
            <v>39562</v>
          </cell>
          <cell r="D438">
            <v>0.91658291457286434</v>
          </cell>
          <cell r="F438">
            <v>4.4721062618595822</v>
          </cell>
          <cell r="H438">
            <v>1.1102222222222222</v>
          </cell>
          <cell r="J438">
            <v>5.1368118323746916</v>
          </cell>
          <cell r="L438">
            <v>1.7628527142851258</v>
          </cell>
          <cell r="N438">
            <v>3.5323215245155786</v>
          </cell>
          <cell r="P438">
            <v>9.1199999999999992</v>
          </cell>
          <cell r="R438">
            <v>58.92</v>
          </cell>
          <cell r="T438">
            <v>24.98</v>
          </cell>
          <cell r="V438">
            <v>125.03</v>
          </cell>
          <cell r="X438">
            <v>25680.78</v>
          </cell>
          <cell r="Z438">
            <v>3583.0279999999998</v>
          </cell>
        </row>
        <row r="439">
          <cell r="B439">
            <v>39561</v>
          </cell>
          <cell r="D439">
            <v>0.91256281407035178</v>
          </cell>
          <cell r="F439">
            <v>4.4394686907020873</v>
          </cell>
          <cell r="H439">
            <v>1.1013333333333333</v>
          </cell>
          <cell r="J439">
            <v>5.1680361544782256</v>
          </cell>
          <cell r="L439">
            <v>1.7359755185087049</v>
          </cell>
          <cell r="N439">
            <v>3.2319355649649282</v>
          </cell>
          <cell r="P439">
            <v>9.08</v>
          </cell>
          <cell r="R439">
            <v>58.49</v>
          </cell>
          <cell r="T439">
            <v>24.78</v>
          </cell>
          <cell r="V439">
            <v>125.79</v>
          </cell>
          <cell r="X439">
            <v>25289.24</v>
          </cell>
          <cell r="Z439">
            <v>3278.33</v>
          </cell>
        </row>
        <row r="440">
          <cell r="B440">
            <v>39560</v>
          </cell>
          <cell r="D440">
            <v>0.89849246231155777</v>
          </cell>
          <cell r="F440">
            <v>4.1745730550284632</v>
          </cell>
          <cell r="H440">
            <v>1.0977777777777777</v>
          </cell>
          <cell r="J440">
            <v>5.1700903861955627</v>
          </cell>
          <cell r="L440">
            <v>1.711943650833966</v>
          </cell>
          <cell r="N440">
            <v>3.1032459050332477</v>
          </cell>
          <cell r="P440">
            <v>8.94</v>
          </cell>
          <cell r="R440">
            <v>55</v>
          </cell>
          <cell r="T440">
            <v>24.7</v>
          </cell>
          <cell r="V440">
            <v>125.84</v>
          </cell>
          <cell r="X440">
            <v>24939.15</v>
          </cell>
          <cell r="Z440">
            <v>3147.7930000000001</v>
          </cell>
        </row>
        <row r="441">
          <cell r="B441">
            <v>39559</v>
          </cell>
          <cell r="D441">
            <v>0.89949748743718594</v>
          </cell>
          <cell r="F441">
            <v>4.0956356736242885</v>
          </cell>
          <cell r="H441">
            <v>1.1057777777777777</v>
          </cell>
          <cell r="J441">
            <v>5.3258011503697613</v>
          </cell>
          <cell r="L441">
            <v>1.6970147737397838</v>
          </cell>
          <cell r="N441">
            <v>3.0728660084487185</v>
          </cell>
          <cell r="P441">
            <v>8.9499999999999993</v>
          </cell>
          <cell r="R441">
            <v>53.96</v>
          </cell>
          <cell r="T441">
            <v>24.88</v>
          </cell>
          <cell r="V441">
            <v>129.63</v>
          </cell>
          <cell r="X441">
            <v>24721.67</v>
          </cell>
          <cell r="Z441">
            <v>3116.9769999999999</v>
          </cell>
        </row>
        <row r="442">
          <cell r="B442">
            <v>39556</v>
          </cell>
          <cell r="D442">
            <v>0.87939698492462315</v>
          </cell>
          <cell r="F442">
            <v>4.1009487666034152</v>
          </cell>
          <cell r="H442">
            <v>1.0924444444444443</v>
          </cell>
          <cell r="J442">
            <v>5.3175842235004112</v>
          </cell>
          <cell r="L442">
            <v>1.6610524350379674</v>
          </cell>
          <cell r="N442">
            <v>3.0508727220746188</v>
          </cell>
          <cell r="P442">
            <v>8.75</v>
          </cell>
          <cell r="R442">
            <v>54.03</v>
          </cell>
          <cell r="T442">
            <v>24.58</v>
          </cell>
          <cell r="V442">
            <v>129.43</v>
          </cell>
          <cell r="X442">
            <v>24197.78</v>
          </cell>
          <cell r="Z442">
            <v>3094.6680000000001</v>
          </cell>
        </row>
        <row r="443">
          <cell r="B443">
            <v>39555</v>
          </cell>
          <cell r="D443">
            <v>0.87738693467336692</v>
          </cell>
          <cell r="F443">
            <v>4.0850094876660341</v>
          </cell>
          <cell r="H443">
            <v>1.0533333333333332</v>
          </cell>
          <cell r="J443">
            <v>4.9285127362366472</v>
          </cell>
          <cell r="L443">
            <v>1.6652521255870849</v>
          </cell>
          <cell r="N443">
            <v>3.1771332521651687</v>
          </cell>
          <cell r="P443">
            <v>8.73</v>
          </cell>
          <cell r="R443">
            <v>53.82</v>
          </cell>
          <cell r="T443">
            <v>23.7</v>
          </cell>
          <cell r="V443">
            <v>119.96</v>
          </cell>
          <cell r="X443">
            <v>24258.959999999999</v>
          </cell>
          <cell r="Z443">
            <v>3222.741</v>
          </cell>
        </row>
        <row r="444">
          <cell r="B444">
            <v>39554</v>
          </cell>
          <cell r="D444">
            <v>0.88442211055276398</v>
          </cell>
          <cell r="F444">
            <v>4.1191650853889943</v>
          </cell>
          <cell r="H444">
            <v>1.0617777777777777</v>
          </cell>
          <cell r="J444">
            <v>4.9695973705834016</v>
          </cell>
          <cell r="L444">
            <v>1.6391252177757154</v>
          </cell>
          <cell r="N444">
            <v>3.2450167840647506</v>
          </cell>
          <cell r="P444">
            <v>8.8000000000000007</v>
          </cell>
          <cell r="R444">
            <v>54.27</v>
          </cell>
          <cell r="T444">
            <v>23.89</v>
          </cell>
          <cell r="V444">
            <v>120.96</v>
          </cell>
          <cell r="X444">
            <v>23878.35</v>
          </cell>
          <cell r="Z444">
            <v>3291.5990000000002</v>
          </cell>
        </row>
        <row r="445">
          <cell r="B445">
            <v>39553</v>
          </cell>
          <cell r="D445">
            <v>0.88140703517587937</v>
          </cell>
          <cell r="F445">
            <v>3.9605313092979126</v>
          </cell>
          <cell r="H445">
            <v>1.0693333333333332</v>
          </cell>
          <cell r="J445">
            <v>4.8479868529170087</v>
          </cell>
          <cell r="L445">
            <v>1.6407026759126675</v>
          </cell>
          <cell r="N445">
            <v>3.3009676099590379</v>
          </cell>
          <cell r="P445">
            <v>8.77</v>
          </cell>
          <cell r="R445">
            <v>52.18</v>
          </cell>
          <cell r="T445">
            <v>24.06</v>
          </cell>
          <cell r="V445">
            <v>118</v>
          </cell>
          <cell r="X445">
            <v>23901.33</v>
          </cell>
          <cell r="Z445">
            <v>3348.3530000000001</v>
          </cell>
        </row>
        <row r="446">
          <cell r="B446">
            <v>39552</v>
          </cell>
          <cell r="D446">
            <v>0.88442211055276398</v>
          </cell>
          <cell r="F446">
            <v>3.9711574952561666</v>
          </cell>
          <cell r="H446">
            <v>1.06</v>
          </cell>
          <cell r="J446">
            <v>4.9342645850451925</v>
          </cell>
          <cell r="L446">
            <v>1.6345157176061627</v>
          </cell>
          <cell r="N446">
            <v>3.250017991728734</v>
          </cell>
          <cell r="P446">
            <v>8.8000000000000007</v>
          </cell>
          <cell r="R446">
            <v>52.32</v>
          </cell>
          <cell r="T446">
            <v>23.85</v>
          </cell>
          <cell r="V446">
            <v>120.1</v>
          </cell>
          <cell r="X446">
            <v>23811.200000000001</v>
          </cell>
          <cell r="Z446">
            <v>3296.672</v>
          </cell>
        </row>
        <row r="447">
          <cell r="B447">
            <v>39549</v>
          </cell>
          <cell r="D447">
            <v>0.87738693467336692</v>
          </cell>
          <cell r="F447">
            <v>4.0212523719165079</v>
          </cell>
          <cell r="H447">
            <v>1.0555555555555556</v>
          </cell>
          <cell r="J447">
            <v>4.935086277732128</v>
          </cell>
          <cell r="L447">
            <v>1.6933161904317349</v>
          </cell>
          <cell r="N447">
            <v>3.4434621015325009</v>
          </cell>
          <cell r="P447">
            <v>8.73</v>
          </cell>
          <cell r="R447">
            <v>52.98</v>
          </cell>
          <cell r="T447">
            <v>23.75</v>
          </cell>
          <cell r="V447">
            <v>120.12</v>
          </cell>
          <cell r="X447">
            <v>24667.79</v>
          </cell>
          <cell r="Z447">
            <v>3492.893</v>
          </cell>
        </row>
        <row r="448">
          <cell r="B448">
            <v>39548</v>
          </cell>
          <cell r="D448">
            <v>0.87035175879396998</v>
          </cell>
          <cell r="F448">
            <v>4.1616698292220109</v>
          </cell>
          <cell r="H448">
            <v>1.0786666666666667</v>
          </cell>
          <cell r="J448">
            <v>5.1659819227608876</v>
          </cell>
          <cell r="L448">
            <v>1.6603193082798018</v>
          </cell>
          <cell r="N448">
            <v>3.4226114131640304</v>
          </cell>
          <cell r="P448">
            <v>8.66</v>
          </cell>
          <cell r="R448">
            <v>54.83</v>
          </cell>
          <cell r="T448">
            <v>24.27</v>
          </cell>
          <cell r="V448">
            <v>125.74</v>
          </cell>
          <cell r="X448">
            <v>24187.1</v>
          </cell>
          <cell r="Z448">
            <v>3471.7429999999999</v>
          </cell>
        </row>
        <row r="449">
          <cell r="B449">
            <v>39547</v>
          </cell>
          <cell r="D449">
            <v>0.86834170854271364</v>
          </cell>
          <cell r="F449">
            <v>4.3187855787476277</v>
          </cell>
          <cell r="H449">
            <v>1.0626666666666666</v>
          </cell>
          <cell r="J449">
            <v>5.1643385373870174</v>
          </cell>
          <cell r="L449">
            <v>1.6464166713573964</v>
          </cell>
          <cell r="N449">
            <v>3.3655938995716492</v>
          </cell>
          <cell r="P449">
            <v>8.64</v>
          </cell>
          <cell r="R449">
            <v>56.9</v>
          </cell>
          <cell r="T449">
            <v>23.91</v>
          </cell>
          <cell r="V449">
            <v>125.7</v>
          </cell>
          <cell r="X449">
            <v>23984.57</v>
          </cell>
          <cell r="Z449">
            <v>3413.9070000000002</v>
          </cell>
        </row>
        <row r="450">
          <cell r="B450">
            <v>39546</v>
          </cell>
          <cell r="D450">
            <v>0.88643216080402021</v>
          </cell>
          <cell r="F450">
            <v>4.3066413662239089</v>
          </cell>
          <cell r="H450">
            <v>1.0888888888888888</v>
          </cell>
          <cell r="J450">
            <v>5.1663927691043554</v>
          </cell>
          <cell r="L450">
            <v>1.6688717673434588</v>
          </cell>
          <cell r="N450">
            <v>3.5614148892646069</v>
          </cell>
          <cell r="P450">
            <v>8.82</v>
          </cell>
          <cell r="R450">
            <v>56.74</v>
          </cell>
          <cell r="T450">
            <v>24.5</v>
          </cell>
          <cell r="V450">
            <v>125.75</v>
          </cell>
          <cell r="X450">
            <v>24311.69</v>
          </cell>
          <cell r="Z450">
            <v>3612.5390000000002</v>
          </cell>
        </row>
        <row r="451">
          <cell r="B451">
            <v>39545</v>
          </cell>
          <cell r="D451">
            <v>0.8894472361809046</v>
          </cell>
          <cell r="F451">
            <v>4.3612903225806452</v>
          </cell>
          <cell r="H451">
            <v>1.1057777777777777</v>
          </cell>
          <cell r="J451">
            <v>5.0653245686113397</v>
          </cell>
          <cell r="L451">
            <v>1.687204741435528</v>
          </cell>
          <cell r="N451">
            <v>3.5486767453209183</v>
          </cell>
          <cell r="P451">
            <v>8.85</v>
          </cell>
          <cell r="R451">
            <v>57.46</v>
          </cell>
          <cell r="T451">
            <v>24.88</v>
          </cell>
          <cell r="V451">
            <v>123.29</v>
          </cell>
          <cell r="X451">
            <v>24578.76</v>
          </cell>
          <cell r="Z451">
            <v>3599.6179999999999</v>
          </cell>
        </row>
        <row r="452">
          <cell r="B452">
            <v>39542</v>
          </cell>
          <cell r="D452">
            <v>0.8753768844221107</v>
          </cell>
          <cell r="F452">
            <v>4.2261859582542689</v>
          </cell>
          <cell r="H452">
            <v>1.1026666666666667</v>
          </cell>
          <cell r="J452">
            <v>5.1565324568611342</v>
          </cell>
          <cell r="L452">
            <v>1.6656413417592573</v>
          </cell>
          <cell r="N452">
            <v>3.3974732711920383</v>
          </cell>
          <cell r="P452">
            <v>8.7100000000000009</v>
          </cell>
          <cell r="R452">
            <v>55.68</v>
          </cell>
          <cell r="T452">
            <v>24.81</v>
          </cell>
          <cell r="V452">
            <v>125.51</v>
          </cell>
          <cell r="X452">
            <v>24264.63</v>
          </cell>
          <cell r="Z452">
            <v>3446.2440000000001</v>
          </cell>
        </row>
        <row r="453">
          <cell r="B453">
            <v>39541</v>
          </cell>
          <cell r="D453">
            <v>0.86633165829145731</v>
          </cell>
          <cell r="F453">
            <v>4.2406072106261856</v>
          </cell>
          <cell r="H453">
            <v>1.1088888888888888</v>
          </cell>
          <cell r="J453">
            <v>5.2588331963845523</v>
          </cell>
          <cell r="L453">
            <v>1.6656413417592573</v>
          </cell>
          <cell r="N453">
            <v>3.3974732711920383</v>
          </cell>
          <cell r="P453">
            <v>8.6199999999999992</v>
          </cell>
          <cell r="R453">
            <v>55.87</v>
          </cell>
          <cell r="T453">
            <v>24.95</v>
          </cell>
          <cell r="V453">
            <v>128</v>
          </cell>
          <cell r="X453">
            <v>24264.63</v>
          </cell>
          <cell r="Z453">
            <v>3446.2440000000001</v>
          </cell>
        </row>
        <row r="454">
          <cell r="B454">
            <v>39540</v>
          </cell>
          <cell r="D454">
            <v>0.87437185929648242</v>
          </cell>
          <cell r="F454">
            <v>4.2527514231499053</v>
          </cell>
          <cell r="H454">
            <v>1.1168888888888888</v>
          </cell>
          <cell r="J454">
            <v>5.2382908792111751</v>
          </cell>
          <cell r="L454">
            <v>1.6387188403966573</v>
          </cell>
          <cell r="N454">
            <v>3.3005032754804779</v>
          </cell>
          <cell r="P454">
            <v>8.6999999999999993</v>
          </cell>
          <cell r="R454">
            <v>56.03</v>
          </cell>
          <cell r="T454">
            <v>25.13</v>
          </cell>
          <cell r="V454">
            <v>127.5</v>
          </cell>
          <cell r="X454">
            <v>23872.43</v>
          </cell>
          <cell r="Z454">
            <v>3347.8820000000001</v>
          </cell>
        </row>
        <row r="455">
          <cell r="B455">
            <v>39539</v>
          </cell>
          <cell r="D455">
            <v>0.87035175879396998</v>
          </cell>
          <cell r="F455">
            <v>4.2474383301707777</v>
          </cell>
          <cell r="H455">
            <v>1.0706666666666667</v>
          </cell>
          <cell r="J455">
            <v>5.2584223500410845</v>
          </cell>
          <cell r="L455">
            <v>1.5882669514969376</v>
          </cell>
          <cell r="N455">
            <v>3.2820481981160441</v>
          </cell>
          <cell r="P455">
            <v>8.66</v>
          </cell>
          <cell r="R455">
            <v>55.96</v>
          </cell>
          <cell r="T455">
            <v>24.09</v>
          </cell>
          <cell r="V455">
            <v>127.99</v>
          </cell>
          <cell r="X455">
            <v>23137.46</v>
          </cell>
          <cell r="Z455">
            <v>3329.1619999999998</v>
          </cell>
        </row>
        <row r="456">
          <cell r="B456">
            <v>39538</v>
          </cell>
          <cell r="D456">
            <v>0.85728643216080402</v>
          </cell>
          <cell r="F456">
            <v>4.0242884250474384</v>
          </cell>
          <cell r="H456">
            <v>0.97288888888888891</v>
          </cell>
          <cell r="J456">
            <v>4.9654889071487265</v>
          </cell>
          <cell r="L456">
            <v>1.5684793935092198</v>
          </cell>
          <cell r="N456">
            <v>3.4235676858693456</v>
          </cell>
          <cell r="P456">
            <v>8.5299999999999994</v>
          </cell>
          <cell r="R456">
            <v>53.02</v>
          </cell>
          <cell r="T456">
            <v>21.89</v>
          </cell>
          <cell r="V456">
            <v>120.86</v>
          </cell>
          <cell r="X456">
            <v>22849.200000000001</v>
          </cell>
          <cell r="Z456">
            <v>3472.7130000000002</v>
          </cell>
        </row>
        <row r="457">
          <cell r="B457">
            <v>39535</v>
          </cell>
          <cell r="D457">
            <v>0.86432160804020108</v>
          </cell>
          <cell r="F457">
            <v>4.2375711574952559</v>
          </cell>
          <cell r="H457">
            <v>0.96977777777777774</v>
          </cell>
          <cell r="J457">
            <v>5.0119145439605584</v>
          </cell>
          <cell r="L457">
            <v>1.5984600219388869</v>
          </cell>
          <cell r="N457">
            <v>3.5294803101478283</v>
          </cell>
          <cell r="P457">
            <v>8.6</v>
          </cell>
          <cell r="R457">
            <v>55.83</v>
          </cell>
          <cell r="T457">
            <v>21.82</v>
          </cell>
          <cell r="V457">
            <v>121.99</v>
          </cell>
          <cell r="X457">
            <v>23285.95</v>
          </cell>
          <cell r="Z457">
            <v>3580.1460000000002</v>
          </cell>
        </row>
        <row r="458">
          <cell r="B458">
            <v>39534</v>
          </cell>
          <cell r="D458">
            <v>0.88140703517587937</v>
          </cell>
          <cell r="F458">
            <v>4.0918406072106261</v>
          </cell>
          <cell r="H458">
            <v>0.99866666666666659</v>
          </cell>
          <cell r="J458">
            <v>4.8841413311421524</v>
          </cell>
          <cell r="L458">
            <v>1.5557814733102047</v>
          </cell>
          <cell r="N458">
            <v>3.3632140621380087</v>
          </cell>
          <cell r="P458">
            <v>8.77</v>
          </cell>
          <cell r="R458">
            <v>53.91</v>
          </cell>
          <cell r="T458">
            <v>22.47</v>
          </cell>
          <cell r="V458">
            <v>118.88</v>
          </cell>
          <cell r="X458">
            <v>22664.22</v>
          </cell>
          <cell r="Z458">
            <v>3411.4929999999999</v>
          </cell>
        </row>
        <row r="459">
          <cell r="B459">
            <v>39533</v>
          </cell>
          <cell r="D459">
            <v>0.8753768844221107</v>
          </cell>
          <cell r="F459">
            <v>4.1745730550284632</v>
          </cell>
          <cell r="H459">
            <v>1.0231111111111111</v>
          </cell>
          <cell r="J459">
            <v>4.9691865242399347</v>
          </cell>
          <cell r="L459">
            <v>1.5525407510018712</v>
          </cell>
          <cell r="N459">
            <v>3.5558133000773888</v>
          </cell>
          <cell r="P459">
            <v>8.7100000000000009</v>
          </cell>
          <cell r="R459">
            <v>55</v>
          </cell>
          <cell r="T459">
            <v>23.02</v>
          </cell>
          <cell r="V459">
            <v>120.95</v>
          </cell>
          <cell r="X459">
            <v>22617.01</v>
          </cell>
          <cell r="Z459">
            <v>3606.857</v>
          </cell>
        </row>
        <row r="460">
          <cell r="B460">
            <v>39532</v>
          </cell>
          <cell r="D460">
            <v>0.86130653266331669</v>
          </cell>
          <cell r="F460">
            <v>4.1738140417457306</v>
          </cell>
          <cell r="H460">
            <v>0.99911111111111117</v>
          </cell>
          <cell r="J460">
            <v>5.0328677074774033</v>
          </cell>
          <cell r="L460">
            <v>1.5420731012497477</v>
          </cell>
          <cell r="N460">
            <v>3.5782531756633524</v>
          </cell>
          <cell r="P460">
            <v>8.57</v>
          </cell>
          <cell r="R460">
            <v>54.99</v>
          </cell>
          <cell r="T460">
            <v>22.48</v>
          </cell>
          <cell r="V460">
            <v>122.5</v>
          </cell>
          <cell r="X460">
            <v>22464.52</v>
          </cell>
          <cell r="Z460">
            <v>3629.6190000000001</v>
          </cell>
        </row>
        <row r="461">
          <cell r="B461">
            <v>39531</v>
          </cell>
          <cell r="D461">
            <v>0.82412060301507539</v>
          </cell>
          <cell r="F461">
            <v>3.9969639468690699</v>
          </cell>
          <cell r="H461">
            <v>0.98977777777777776</v>
          </cell>
          <cell r="J461">
            <v>5.1244864420706655</v>
          </cell>
          <cell r="L461">
            <v>1.4489701216523634</v>
          </cell>
          <cell r="N461">
            <v>3.5748707306613561</v>
          </cell>
          <cell r="P461">
            <v>8.1999999999999993</v>
          </cell>
          <cell r="R461">
            <v>52.66</v>
          </cell>
          <cell r="T461">
            <v>22.27</v>
          </cell>
          <cell r="V461">
            <v>124.73</v>
          </cell>
          <cell r="X461">
            <v>21108.22</v>
          </cell>
          <cell r="Z461">
            <v>3626.1880000000001</v>
          </cell>
        </row>
        <row r="462">
          <cell r="B462">
            <v>39527</v>
          </cell>
          <cell r="D462">
            <v>0.86432160804020108</v>
          </cell>
          <cell r="F462">
            <v>3.7760910815939277</v>
          </cell>
          <cell r="H462">
            <v>0.95644444444444443</v>
          </cell>
          <cell r="J462">
            <v>4.8738701725554643</v>
          </cell>
          <cell r="L462">
            <v>1.4489701216523634</v>
          </cell>
          <cell r="N462">
            <v>3.7502195976753701</v>
          </cell>
          <cell r="P462">
            <v>8.6</v>
          </cell>
          <cell r="R462">
            <v>49.75</v>
          </cell>
          <cell r="T462">
            <v>21.52</v>
          </cell>
          <cell r="V462">
            <v>118.63</v>
          </cell>
          <cell r="X462">
            <v>21108.22</v>
          </cell>
          <cell r="Z462">
            <v>3804.0540000000001</v>
          </cell>
        </row>
        <row r="463">
          <cell r="B463">
            <v>39526</v>
          </cell>
          <cell r="D463">
            <v>0.85025125628140719</v>
          </cell>
          <cell r="F463">
            <v>3.7449715370018977</v>
          </cell>
          <cell r="H463">
            <v>0.91733333333333333</v>
          </cell>
          <cell r="J463">
            <v>4.7222678718159408</v>
          </cell>
          <cell r="L463">
            <v>1.5010523252062433</v>
          </cell>
          <cell r="N463">
            <v>3.7083713295641072</v>
          </cell>
          <cell r="P463">
            <v>8.4600000000000009</v>
          </cell>
          <cell r="R463">
            <v>49.34</v>
          </cell>
          <cell r="T463">
            <v>20.64</v>
          </cell>
          <cell r="V463">
            <v>114.94</v>
          </cell>
          <cell r="X463">
            <v>21866.94</v>
          </cell>
          <cell r="Z463">
            <v>3761.605</v>
          </cell>
        </row>
        <row r="464">
          <cell r="B464">
            <v>39525</v>
          </cell>
          <cell r="D464">
            <v>0.86030150753768853</v>
          </cell>
          <cell r="F464">
            <v>3.808728652751423</v>
          </cell>
          <cell r="H464">
            <v>0.9528888888888889</v>
          </cell>
          <cell r="J464">
            <v>5.0558751027115862</v>
          </cell>
          <cell r="L464">
            <v>1.4679428655371389</v>
          </cell>
          <cell r="N464">
            <v>3.6169753192915692</v>
          </cell>
          <cell r="P464">
            <v>8.56</v>
          </cell>
          <cell r="R464">
            <v>50.18</v>
          </cell>
          <cell r="T464">
            <v>21.44</v>
          </cell>
          <cell r="V464">
            <v>123.06</v>
          </cell>
          <cell r="X464">
            <v>21384.61</v>
          </cell>
          <cell r="Z464">
            <v>3668.8969999999999</v>
          </cell>
        </row>
        <row r="465">
          <cell r="B465">
            <v>39524</v>
          </cell>
          <cell r="D465">
            <v>0.84422110552763829</v>
          </cell>
          <cell r="F465">
            <v>3.8216318785578745</v>
          </cell>
          <cell r="H465">
            <v>0.91022222222222227</v>
          </cell>
          <cell r="J465">
            <v>4.5636811832374695</v>
          </cell>
          <cell r="L465">
            <v>1.4473494172740591</v>
          </cell>
          <cell r="N465">
            <v>3.7659872529834226</v>
          </cell>
          <cell r="P465">
            <v>8.4</v>
          </cell>
          <cell r="R465">
            <v>50.35</v>
          </cell>
          <cell r="T465">
            <v>20.48</v>
          </cell>
          <cell r="V465">
            <v>111.08</v>
          </cell>
          <cell r="X465">
            <v>21084.61</v>
          </cell>
          <cell r="Z465">
            <v>3820.0479999999998</v>
          </cell>
        </row>
        <row r="466">
          <cell r="B466">
            <v>39521</v>
          </cell>
          <cell r="D466">
            <v>0.86532663316582914</v>
          </cell>
          <cell r="F466">
            <v>3.9984819734345347</v>
          </cell>
          <cell r="H466">
            <v>0.92755555555555558</v>
          </cell>
          <cell r="J466">
            <v>4.8327855382087099</v>
          </cell>
          <cell r="L466">
            <v>1.5264625810180579</v>
          </cell>
          <cell r="N466">
            <v>3.9065938453500006</v>
          </cell>
          <cell r="P466">
            <v>8.61</v>
          </cell>
          <cell r="R466">
            <v>52.68</v>
          </cell>
          <cell r="T466">
            <v>20.87</v>
          </cell>
          <cell r="V466">
            <v>117.63</v>
          </cell>
          <cell r="X466">
            <v>22237.11</v>
          </cell>
          <cell r="Z466">
            <v>3962.6729999999998</v>
          </cell>
        </row>
        <row r="467">
          <cell r="B467">
            <v>39520</v>
          </cell>
          <cell r="D467">
            <v>0.86331658291457292</v>
          </cell>
          <cell r="F467">
            <v>4.1388994307400377</v>
          </cell>
          <cell r="H467">
            <v>0.96266666666666667</v>
          </cell>
          <cell r="J467">
            <v>5.0324568611339355</v>
          </cell>
          <cell r="L467">
            <v>1.5308922317394462</v>
          </cell>
          <cell r="N467">
            <v>3.9150563658679651</v>
          </cell>
          <cell r="P467">
            <v>8.59</v>
          </cell>
          <cell r="R467">
            <v>54.53</v>
          </cell>
          <cell r="T467">
            <v>21.66</v>
          </cell>
          <cell r="V467">
            <v>122.49</v>
          </cell>
          <cell r="X467">
            <v>22301.64</v>
          </cell>
          <cell r="Z467">
            <v>3971.2570000000001</v>
          </cell>
        </row>
        <row r="468">
          <cell r="B468">
            <v>39519</v>
          </cell>
          <cell r="D468">
            <v>0.84120603015075379</v>
          </cell>
          <cell r="F468">
            <v>4.2018975332068305</v>
          </cell>
          <cell r="H468">
            <v>0.940888888888889</v>
          </cell>
          <cell r="J468">
            <v>4.9687756778964669</v>
          </cell>
          <cell r="L468">
            <v>1.6078513207951266</v>
          </cell>
          <cell r="N468">
            <v>4.0125163281099807</v>
          </cell>
          <cell r="P468">
            <v>8.3699999999999992</v>
          </cell>
          <cell r="R468">
            <v>55.36</v>
          </cell>
          <cell r="T468">
            <v>21.17</v>
          </cell>
          <cell r="V468">
            <v>120.94</v>
          </cell>
          <cell r="X468">
            <v>23422.76</v>
          </cell>
          <cell r="Z468">
            <v>4070.116</v>
          </cell>
        </row>
        <row r="469">
          <cell r="B469">
            <v>39518</v>
          </cell>
          <cell r="D469">
            <v>0.80100502512562821</v>
          </cell>
          <cell r="F469">
            <v>4.1085388994307399</v>
          </cell>
          <cell r="H469">
            <v>0.95733333333333326</v>
          </cell>
          <cell r="J469">
            <v>4.7325390304026289</v>
          </cell>
          <cell r="L469">
            <v>1.5785118350547167</v>
          </cell>
          <cell r="N469">
            <v>4.1069231186320367</v>
          </cell>
          <cell r="P469">
            <v>7.97</v>
          </cell>
          <cell r="R469">
            <v>54.13</v>
          </cell>
          <cell r="T469">
            <v>21.54</v>
          </cell>
          <cell r="V469">
            <v>115.19</v>
          </cell>
          <cell r="X469">
            <v>22995.35</v>
          </cell>
          <cell r="Z469">
            <v>4165.8779999999997</v>
          </cell>
        </row>
        <row r="470">
          <cell r="B470">
            <v>39517</v>
          </cell>
          <cell r="D470">
            <v>0.81306532663316589</v>
          </cell>
          <cell r="F470">
            <v>3.7920303605313093</v>
          </cell>
          <cell r="H470">
            <v>0.94444444444444442</v>
          </cell>
          <cell r="J470">
            <v>4.5098603122432213</v>
          </cell>
          <cell r="L470">
            <v>1.5585842416188098</v>
          </cell>
          <cell r="N470">
            <v>4.087621197706917</v>
          </cell>
          <cell r="P470">
            <v>8.09</v>
          </cell>
          <cell r="R470">
            <v>49.96</v>
          </cell>
          <cell r="T470">
            <v>21.25</v>
          </cell>
          <cell r="V470">
            <v>109.77</v>
          </cell>
          <cell r="X470">
            <v>22705.05</v>
          </cell>
          <cell r="Z470">
            <v>4146.299</v>
          </cell>
        </row>
        <row r="471">
          <cell r="B471">
            <v>39514</v>
          </cell>
          <cell r="D471">
            <v>0.82814070351758806</v>
          </cell>
          <cell r="F471">
            <v>3.9347248576850093</v>
          </cell>
          <cell r="H471">
            <v>0.93555555555555558</v>
          </cell>
          <cell r="J471">
            <v>4.8036154478225148</v>
          </cell>
          <cell r="L471">
            <v>1.5445999173516278</v>
          </cell>
          <cell r="N471">
            <v>4.239654755977937</v>
          </cell>
          <cell r="P471">
            <v>8.24</v>
          </cell>
          <cell r="R471">
            <v>51.84</v>
          </cell>
          <cell r="T471">
            <v>21.05</v>
          </cell>
          <cell r="V471">
            <v>116.92</v>
          </cell>
          <cell r="X471">
            <v>22501.33</v>
          </cell>
          <cell r="Z471">
            <v>4300.5150000000003</v>
          </cell>
        </row>
        <row r="472">
          <cell r="B472">
            <v>39513</v>
          </cell>
          <cell r="D472">
            <v>0.84723618090452268</v>
          </cell>
          <cell r="F472">
            <v>4.0827324478178362</v>
          </cell>
          <cell r="H472">
            <v>0.94666666666666666</v>
          </cell>
          <cell r="J472">
            <v>4.7608874281018894</v>
          </cell>
          <cell r="L472">
            <v>1.6023576752468125</v>
          </cell>
          <cell r="N472">
            <v>4.2992699794450662</v>
          </cell>
          <cell r="P472">
            <v>8.43</v>
          </cell>
          <cell r="R472">
            <v>53.79</v>
          </cell>
          <cell r="T472">
            <v>21.3</v>
          </cell>
          <cell r="V472">
            <v>115.88</v>
          </cell>
          <cell r="X472">
            <v>23342.73</v>
          </cell>
          <cell r="Z472">
            <v>4360.9859999999999</v>
          </cell>
        </row>
        <row r="473">
          <cell r="B473">
            <v>39512</v>
          </cell>
          <cell r="D473">
            <v>0.83216080402010051</v>
          </cell>
          <cell r="F473">
            <v>4.1806451612903226</v>
          </cell>
          <cell r="H473">
            <v>0.97200000000000009</v>
          </cell>
          <cell r="J473">
            <v>4.8631881676253084</v>
          </cell>
          <cell r="L473">
            <v>1.5866798830841298</v>
          </cell>
          <cell r="N473">
            <v>4.2319050036722849</v>
          </cell>
          <cell r="P473">
            <v>8.2799999999999994</v>
          </cell>
          <cell r="R473">
            <v>55.08</v>
          </cell>
          <cell r="T473">
            <v>21.87</v>
          </cell>
          <cell r="V473">
            <v>118.37</v>
          </cell>
          <cell r="X473">
            <v>23114.34</v>
          </cell>
          <cell r="Z473">
            <v>4292.6540000000005</v>
          </cell>
        </row>
        <row r="474">
          <cell r="B474">
            <v>39511</v>
          </cell>
          <cell r="D474">
            <v>0.85226130653266341</v>
          </cell>
          <cell r="F474">
            <v>4.2542694497153697</v>
          </cell>
          <cell r="H474">
            <v>0.95955555555555549</v>
          </cell>
          <cell r="J474">
            <v>4.7382908792111751</v>
          </cell>
          <cell r="L474">
            <v>1.5870594889804457</v>
          </cell>
          <cell r="N474">
            <v>4.2740914176989317</v>
          </cell>
          <cell r="P474">
            <v>8.48</v>
          </cell>
          <cell r="R474">
            <v>56.05</v>
          </cell>
          <cell r="T474">
            <v>21.59</v>
          </cell>
          <cell r="V474">
            <v>115.33</v>
          </cell>
          <cell r="X474">
            <v>23119.87</v>
          </cell>
          <cell r="Z474">
            <v>4335.4459999999999</v>
          </cell>
        </row>
        <row r="475">
          <cell r="B475">
            <v>39510</v>
          </cell>
          <cell r="D475">
            <v>0.84020100502512562</v>
          </cell>
          <cell r="F475">
            <v>4.4022770398481974</v>
          </cell>
          <cell r="H475">
            <v>0.99111111111111116</v>
          </cell>
          <cell r="J475">
            <v>4.6709120788824983</v>
          </cell>
          <cell r="L475">
            <v>1.6189861982709741</v>
          </cell>
          <cell r="N475">
            <v>4.3754553386141932</v>
          </cell>
          <cell r="P475">
            <v>8.36</v>
          </cell>
          <cell r="R475">
            <v>58</v>
          </cell>
          <cell r="T475">
            <v>22.3</v>
          </cell>
          <cell r="V475">
            <v>113.69</v>
          </cell>
          <cell r="X475">
            <v>23584.97</v>
          </cell>
          <cell r="Z475">
            <v>4438.2650000000003</v>
          </cell>
        </row>
        <row r="476">
          <cell r="B476">
            <v>39507</v>
          </cell>
          <cell r="D476">
            <v>0.86532663316582914</v>
          </cell>
          <cell r="F476">
            <v>4.6011385199240982</v>
          </cell>
          <cell r="H476">
            <v>1.0191111111111111</v>
          </cell>
          <cell r="J476">
            <v>4.6844700082169268</v>
          </cell>
          <cell r="L476">
            <v>1.67024329099778</v>
          </cell>
          <cell r="N476">
            <v>4.2870030709169864</v>
          </cell>
          <cell r="P476">
            <v>8.61</v>
          </cell>
          <cell r="R476">
            <v>60.62</v>
          </cell>
          <cell r="T476">
            <v>22.93</v>
          </cell>
          <cell r="V476">
            <v>114.02</v>
          </cell>
          <cell r="X476">
            <v>24331.67</v>
          </cell>
          <cell r="Z476">
            <v>4348.5429999999997</v>
          </cell>
        </row>
        <row r="477">
          <cell r="B477">
            <v>39506</v>
          </cell>
          <cell r="D477">
            <v>0.86432160804020108</v>
          </cell>
          <cell r="F477">
            <v>4.7316888045540795</v>
          </cell>
          <cell r="H477">
            <v>1.0426666666666666</v>
          </cell>
          <cell r="J477">
            <v>5.0661462612982744</v>
          </cell>
          <cell r="L477">
            <v>1.6880923190556667</v>
          </cell>
          <cell r="N477">
            <v>4.2386669361318274</v>
          </cell>
          <cell r="P477">
            <v>8.6</v>
          </cell>
          <cell r="R477">
            <v>62.34</v>
          </cell>
          <cell r="T477">
            <v>23.46</v>
          </cell>
          <cell r="V477">
            <v>123.31</v>
          </cell>
          <cell r="X477">
            <v>24591.69</v>
          </cell>
          <cell r="Z477">
            <v>4299.5129999999999</v>
          </cell>
        </row>
        <row r="478">
          <cell r="B478">
            <v>39505</v>
          </cell>
          <cell r="D478">
            <v>0.87135678391959803</v>
          </cell>
          <cell r="F478">
            <v>4.1480075901328268</v>
          </cell>
          <cell r="H478">
            <v>1.076888888888889</v>
          </cell>
          <cell r="J478">
            <v>5.0636811832374695</v>
          </cell>
          <cell r="L478">
            <v>1.6806889744050897</v>
          </cell>
          <cell r="N478">
            <v>4.2727122161373483</v>
          </cell>
          <cell r="P478">
            <v>8.67</v>
          </cell>
          <cell r="R478">
            <v>54.65</v>
          </cell>
          <cell r="T478">
            <v>24.23</v>
          </cell>
          <cell r="V478">
            <v>123.25</v>
          </cell>
          <cell r="X478">
            <v>24483.84</v>
          </cell>
          <cell r="Z478">
            <v>4334.0469999999996</v>
          </cell>
        </row>
        <row r="479">
          <cell r="B479">
            <v>39504</v>
          </cell>
          <cell r="D479">
            <v>0.84120603015075379</v>
          </cell>
          <cell r="F479">
            <v>4.3552182163187858</v>
          </cell>
          <cell r="H479">
            <v>1.0826666666666667</v>
          </cell>
          <cell r="J479">
            <v>5.1984387838948232</v>
          </cell>
          <cell r="L479">
            <v>1.6278949239895826</v>
          </cell>
          <cell r="N479">
            <v>4.1782009257114128</v>
          </cell>
          <cell r="P479">
            <v>8.3699999999999992</v>
          </cell>
          <cell r="R479">
            <v>57.38</v>
          </cell>
          <cell r="T479">
            <v>24.36</v>
          </cell>
          <cell r="V479">
            <v>126.53</v>
          </cell>
          <cell r="X479">
            <v>23714.75</v>
          </cell>
          <cell r="Z479">
            <v>4238.1790000000001</v>
          </cell>
        </row>
        <row r="480">
          <cell r="B480">
            <v>39503</v>
          </cell>
          <cell r="D480">
            <v>0.8040201005025126</v>
          </cell>
          <cell r="F480">
            <v>4.2102466793168878</v>
          </cell>
          <cell r="H480">
            <v>1.0671111111111111</v>
          </cell>
          <cell r="J480">
            <v>5.0743631881676254</v>
          </cell>
          <cell r="L480">
            <v>1.597306102387879</v>
          </cell>
          <cell r="N480">
            <v>4.1332009010652095</v>
          </cell>
          <cell r="P480">
            <v>8</v>
          </cell>
          <cell r="R480">
            <v>55.47</v>
          </cell>
          <cell r="T480">
            <v>24.01</v>
          </cell>
          <cell r="V480">
            <v>123.51</v>
          </cell>
          <cell r="X480">
            <v>23269.14</v>
          </cell>
          <cell r="Z480">
            <v>4192.5330000000004</v>
          </cell>
        </row>
        <row r="481">
          <cell r="B481">
            <v>39500</v>
          </cell>
          <cell r="D481">
            <v>0.821105527638191</v>
          </cell>
          <cell r="F481">
            <v>4.0379506641366225</v>
          </cell>
          <cell r="H481">
            <v>1.0853333333333335</v>
          </cell>
          <cell r="J481">
            <v>5.2280197206244861</v>
          </cell>
          <cell r="L481">
            <v>1.5997704516966942</v>
          </cell>
          <cell r="N481">
            <v>4.308437381390144</v>
          </cell>
          <cell r="P481">
            <v>8.17</v>
          </cell>
          <cell r="R481">
            <v>53.2</v>
          </cell>
          <cell r="T481">
            <v>24.42</v>
          </cell>
          <cell r="V481">
            <v>127.25</v>
          </cell>
          <cell r="X481">
            <v>23305.040000000001</v>
          </cell>
          <cell r="Z481">
            <v>4370.2849999999999</v>
          </cell>
        </row>
        <row r="482">
          <cell r="B482">
            <v>39499</v>
          </cell>
          <cell r="D482">
            <v>0.8040201005025126</v>
          </cell>
          <cell r="F482">
            <v>4.0098671726755217</v>
          </cell>
          <cell r="H482">
            <v>1.0826666666666667</v>
          </cell>
          <cell r="J482">
            <v>5.0825801150369756</v>
          </cell>
          <cell r="L482">
            <v>1.6215967610624573</v>
          </cell>
          <cell r="N482">
            <v>4.4631090693100539</v>
          </cell>
          <cell r="P482">
            <v>8</v>
          </cell>
          <cell r="R482">
            <v>52.83</v>
          </cell>
          <cell r="T482">
            <v>24.36</v>
          </cell>
          <cell r="V482">
            <v>123.71</v>
          </cell>
          <cell r="X482">
            <v>23623</v>
          </cell>
          <cell r="Z482">
            <v>4527.1769999999997</v>
          </cell>
        </row>
        <row r="483">
          <cell r="B483">
            <v>39498</v>
          </cell>
          <cell r="D483">
            <v>0.80502512562814077</v>
          </cell>
          <cell r="F483">
            <v>3.9567362428842503</v>
          </cell>
          <cell r="H483">
            <v>1.1293333333333333</v>
          </cell>
          <cell r="J483">
            <v>5.2387017255546429</v>
          </cell>
          <cell r="L483">
            <v>1.6193712957534938</v>
          </cell>
          <cell r="N483">
            <v>4.502394132231812</v>
          </cell>
          <cell r="P483">
            <v>8.01</v>
          </cell>
          <cell r="R483">
            <v>52.13</v>
          </cell>
          <cell r="T483">
            <v>25.41</v>
          </cell>
          <cell r="V483">
            <v>127.51</v>
          </cell>
          <cell r="X483">
            <v>23590.58</v>
          </cell>
          <cell r="Z483">
            <v>4567.0259999999998</v>
          </cell>
        </row>
        <row r="484">
          <cell r="B484">
            <v>39497</v>
          </cell>
          <cell r="D484">
            <v>0.81407035175879394</v>
          </cell>
          <cell r="F484">
            <v>3.8603415559772292</v>
          </cell>
          <cell r="H484">
            <v>1.1399999999999999</v>
          </cell>
          <cell r="J484">
            <v>5.0373870172555462</v>
          </cell>
          <cell r="L484">
            <v>1.6559308444549394</v>
          </cell>
          <cell r="N484">
            <v>4.5982865959156314</v>
          </cell>
          <cell r="P484">
            <v>8.1</v>
          </cell>
          <cell r="R484">
            <v>50.86</v>
          </cell>
          <cell r="T484">
            <v>25.65</v>
          </cell>
          <cell r="V484">
            <v>122.61</v>
          </cell>
          <cell r="X484">
            <v>24123.17</v>
          </cell>
          <cell r="Z484">
            <v>4664.2950000000001</v>
          </cell>
        </row>
        <row r="485">
          <cell r="B485">
            <v>39493</v>
          </cell>
          <cell r="D485">
            <v>0.84321608040201013</v>
          </cell>
          <cell r="F485">
            <v>3.9248576850094876</v>
          </cell>
          <cell r="H485">
            <v>1.1373333333333333</v>
          </cell>
          <cell r="J485">
            <v>5.0887428101889896</v>
          </cell>
          <cell r="L485">
            <v>1.6576648127986908</v>
          </cell>
          <cell r="N485">
            <v>4.4334843324082795</v>
          </cell>
          <cell r="P485">
            <v>8.39</v>
          </cell>
          <cell r="R485">
            <v>51.71</v>
          </cell>
          <cell r="T485">
            <v>25.59</v>
          </cell>
          <cell r="V485">
            <v>123.86</v>
          </cell>
          <cell r="X485">
            <v>24148.43</v>
          </cell>
          <cell r="Z485">
            <v>4497.1270000000004</v>
          </cell>
        </row>
        <row r="486">
          <cell r="B486">
            <v>39492</v>
          </cell>
          <cell r="D486">
            <v>0.85427135678391963</v>
          </cell>
          <cell r="F486">
            <v>3.7571157495256164</v>
          </cell>
          <cell r="H486">
            <v>1.1106666666666667</v>
          </cell>
          <cell r="J486">
            <v>4.2000821692686934</v>
          </cell>
          <cell r="L486">
            <v>1.6489640809075397</v>
          </cell>
          <cell r="N486">
            <v>4.4878923059481144</v>
          </cell>
          <cell r="P486">
            <v>8.5</v>
          </cell>
          <cell r="R486">
            <v>49.5</v>
          </cell>
          <cell r="T486">
            <v>24.99</v>
          </cell>
          <cell r="V486">
            <v>102.23</v>
          </cell>
          <cell r="X486">
            <v>24021.68</v>
          </cell>
          <cell r="Z486">
            <v>4552.3159999999998</v>
          </cell>
        </row>
        <row r="487">
          <cell r="B487">
            <v>39491</v>
          </cell>
          <cell r="D487">
            <v>0.84221105527638207</v>
          </cell>
          <cell r="F487">
            <v>3.8231499051233393</v>
          </cell>
          <cell r="H487">
            <v>1.1168888888888888</v>
          </cell>
          <cell r="J487">
            <v>4.3122432210353328</v>
          </cell>
          <cell r="L487">
            <v>1.5904697640128118</v>
          </cell>
          <cell r="N487">
            <v>4.4271689891605988</v>
          </cell>
          <cell r="P487">
            <v>8.3800000000000008</v>
          </cell>
          <cell r="R487">
            <v>50.37</v>
          </cell>
          <cell r="T487">
            <v>25.13</v>
          </cell>
          <cell r="V487">
            <v>104.96</v>
          </cell>
          <cell r="X487">
            <v>23169.55</v>
          </cell>
          <cell r="Z487">
            <v>4490.7209999999995</v>
          </cell>
        </row>
        <row r="488">
          <cell r="B488">
            <v>39490</v>
          </cell>
          <cell r="D488">
            <v>0.80804020100502505</v>
          </cell>
          <cell r="F488">
            <v>3.8011385199240983</v>
          </cell>
          <cell r="H488">
            <v>1.0884444444444443</v>
          </cell>
          <cell r="J488">
            <v>4.2317173377156942</v>
          </cell>
          <cell r="L488">
            <v>1.5734540841613043</v>
          </cell>
          <cell r="N488">
            <v>4.5346017912860876</v>
          </cell>
          <cell r="P488">
            <v>8.0399999999999991</v>
          </cell>
          <cell r="R488">
            <v>50.08</v>
          </cell>
          <cell r="T488">
            <v>24.49</v>
          </cell>
          <cell r="V488">
            <v>103</v>
          </cell>
          <cell r="X488">
            <v>22921.67</v>
          </cell>
          <cell r="Z488">
            <v>4599.6959999999999</v>
          </cell>
        </row>
        <row r="489">
          <cell r="B489">
            <v>39489</v>
          </cell>
          <cell r="D489">
            <v>0.8040201005025126</v>
          </cell>
          <cell r="F489">
            <v>3.6425047438330171</v>
          </cell>
          <cell r="H489">
            <v>1.0995555555555554</v>
          </cell>
          <cell r="J489">
            <v>4.2235004108463432</v>
          </cell>
          <cell r="L489">
            <v>1.5524789706570821</v>
          </cell>
          <cell r="N489">
            <v>4.5346017912860876</v>
          </cell>
          <cell r="P489">
            <v>8</v>
          </cell>
          <cell r="R489">
            <v>47.99</v>
          </cell>
          <cell r="T489">
            <v>24.74</v>
          </cell>
          <cell r="V489">
            <v>102.8</v>
          </cell>
          <cell r="X489">
            <v>22616.11</v>
          </cell>
          <cell r="Z489">
            <v>4599.6959999999999</v>
          </cell>
        </row>
        <row r="490">
          <cell r="B490">
            <v>39486</v>
          </cell>
          <cell r="D490">
            <v>0.80804020100502505</v>
          </cell>
          <cell r="F490">
            <v>3.5954459203036051</v>
          </cell>
          <cell r="H490">
            <v>1.1159999999999999</v>
          </cell>
          <cell r="J490">
            <v>4.182004930156122</v>
          </cell>
          <cell r="L490">
            <v>1.6110570342414128</v>
          </cell>
          <cell r="N490">
            <v>4.5346017912860876</v>
          </cell>
          <cell r="P490">
            <v>8.0399999999999991</v>
          </cell>
          <cell r="R490">
            <v>47.37</v>
          </cell>
          <cell r="T490">
            <v>25.11</v>
          </cell>
          <cell r="V490">
            <v>101.79</v>
          </cell>
          <cell r="X490">
            <v>23469.46</v>
          </cell>
          <cell r="Z490">
            <v>4599.6959999999999</v>
          </cell>
        </row>
        <row r="491">
          <cell r="B491">
            <v>39485</v>
          </cell>
          <cell r="D491">
            <v>0.7869346733668342</v>
          </cell>
          <cell r="F491">
            <v>3.5567362428842504</v>
          </cell>
          <cell r="H491">
            <v>1.0542222222222222</v>
          </cell>
          <cell r="J491">
            <v>4.1548890714872639</v>
          </cell>
          <cell r="L491">
            <v>1.6110570342414128</v>
          </cell>
          <cell r="N491">
            <v>4.5346017912860876</v>
          </cell>
          <cell r="P491">
            <v>7.83</v>
          </cell>
          <cell r="R491">
            <v>46.86</v>
          </cell>
          <cell r="T491">
            <v>23.72</v>
          </cell>
          <cell r="V491">
            <v>101.13</v>
          </cell>
          <cell r="X491">
            <v>23469.46</v>
          </cell>
          <cell r="Z491">
            <v>4599.6959999999999</v>
          </cell>
        </row>
        <row r="492">
          <cell r="B492">
            <v>39484</v>
          </cell>
          <cell r="D492">
            <v>0.78492462311557787</v>
          </cell>
          <cell r="F492">
            <v>3.5089184060721057</v>
          </cell>
          <cell r="H492">
            <v>1.0115555555555555</v>
          </cell>
          <cell r="J492">
            <v>3.8356614626129826</v>
          </cell>
          <cell r="L492">
            <v>1.6110570342414128</v>
          </cell>
          <cell r="N492">
            <v>4.5346017912860876</v>
          </cell>
          <cell r="P492">
            <v>7.81</v>
          </cell>
          <cell r="R492">
            <v>46.23</v>
          </cell>
          <cell r="T492">
            <v>22.76</v>
          </cell>
          <cell r="V492">
            <v>93.36</v>
          </cell>
          <cell r="X492">
            <v>23469.46</v>
          </cell>
          <cell r="Z492">
            <v>4599.6959999999999</v>
          </cell>
        </row>
        <row r="493">
          <cell r="B493">
            <v>39483</v>
          </cell>
          <cell r="D493">
            <v>0.79296482412060298</v>
          </cell>
          <cell r="F493">
            <v>3.6045540796963946</v>
          </cell>
          <cell r="H493">
            <v>0.98444444444444434</v>
          </cell>
          <cell r="J493">
            <v>4.0376335250616266</v>
          </cell>
          <cell r="L493">
            <v>1.7029889330809036</v>
          </cell>
          <cell r="N493">
            <v>4.5346017912860876</v>
          </cell>
          <cell r="P493">
            <v>7.89</v>
          </cell>
          <cell r="R493">
            <v>47.49</v>
          </cell>
          <cell r="T493">
            <v>22.15</v>
          </cell>
          <cell r="V493">
            <v>98.275999999999996</v>
          </cell>
          <cell r="X493">
            <v>24808.7</v>
          </cell>
          <cell r="Z493">
            <v>4599.6959999999999</v>
          </cell>
        </row>
        <row r="494">
          <cell r="B494">
            <v>39482</v>
          </cell>
          <cell r="D494">
            <v>0.77989949748743725</v>
          </cell>
          <cell r="F494">
            <v>3.8474383301707777</v>
          </cell>
          <cell r="H494">
            <v>1.0328888888888887</v>
          </cell>
          <cell r="J494">
            <v>4.3418241577649965</v>
          </cell>
          <cell r="L494">
            <v>1.7183228146575928</v>
          </cell>
          <cell r="N494">
            <v>4.6060501500953812</v>
          </cell>
          <cell r="P494">
            <v>7.76</v>
          </cell>
          <cell r="R494">
            <v>50.69</v>
          </cell>
          <cell r="T494">
            <v>23.24</v>
          </cell>
          <cell r="V494">
            <v>105.68</v>
          </cell>
          <cell r="X494">
            <v>25032.080000000002</v>
          </cell>
          <cell r="Z494">
            <v>4672.17</v>
          </cell>
        </row>
        <row r="495">
          <cell r="B495">
            <v>39479</v>
          </cell>
          <cell r="D495">
            <v>0.77286432160804031</v>
          </cell>
          <cell r="F495">
            <v>3.6941176470588233</v>
          </cell>
          <cell r="H495">
            <v>1.0422222222222222</v>
          </cell>
          <cell r="J495">
            <v>4.433032046014791</v>
          </cell>
          <cell r="L495">
            <v>1.6559589888342325</v>
          </cell>
          <cell r="N495">
            <v>4.2596201527078783</v>
          </cell>
          <cell r="P495">
            <v>7.69</v>
          </cell>
          <cell r="R495">
            <v>48.67</v>
          </cell>
          <cell r="T495">
            <v>23.45</v>
          </cell>
          <cell r="V495">
            <v>107.9</v>
          </cell>
          <cell r="X495">
            <v>24123.58</v>
          </cell>
          <cell r="Z495">
            <v>4320.7669999999998</v>
          </cell>
        </row>
        <row r="496">
          <cell r="B496">
            <v>39478</v>
          </cell>
          <cell r="D496">
            <v>0.76381909547738691</v>
          </cell>
          <cell r="F496">
            <v>3.4656546489563564</v>
          </cell>
          <cell r="H496">
            <v>1.0231111111111111</v>
          </cell>
          <cell r="J496">
            <v>4.4585045193097779</v>
          </cell>
          <cell r="L496">
            <v>1.6101152272075148</v>
          </cell>
          <cell r="N496">
            <v>4.3213598789378471</v>
          </cell>
          <cell r="P496">
            <v>7.6</v>
          </cell>
          <cell r="R496">
            <v>45.66</v>
          </cell>
          <cell r="T496">
            <v>23.02</v>
          </cell>
          <cell r="V496">
            <v>108.52</v>
          </cell>
          <cell r="X496">
            <v>23455.74</v>
          </cell>
          <cell r="Z496">
            <v>4383.393</v>
          </cell>
        </row>
        <row r="497">
          <cell r="B497">
            <v>39477</v>
          </cell>
          <cell r="D497">
            <v>0.7587939698492463</v>
          </cell>
          <cell r="F497">
            <v>3.2500948766603415</v>
          </cell>
          <cell r="H497">
            <v>1.0151111111111111</v>
          </cell>
          <cell r="J497">
            <v>4.3767460969597369</v>
          </cell>
          <cell r="L497">
            <v>1.6237034708197702</v>
          </cell>
          <cell r="N497">
            <v>4.3553282627876833</v>
          </cell>
          <cell r="P497">
            <v>7.55</v>
          </cell>
          <cell r="R497">
            <v>42.82</v>
          </cell>
          <cell r="T497">
            <v>22.84</v>
          </cell>
          <cell r="V497">
            <v>106.53</v>
          </cell>
          <cell r="X497">
            <v>23653.69</v>
          </cell>
          <cell r="Z497">
            <v>4417.8490000000002</v>
          </cell>
        </row>
        <row r="498">
          <cell r="B498">
            <v>39476</v>
          </cell>
          <cell r="D498">
            <v>0.78391959798994981</v>
          </cell>
          <cell r="F498">
            <v>3.5142314990512329</v>
          </cell>
          <cell r="H498">
            <v>1.0257777777777777</v>
          </cell>
          <cell r="J498">
            <v>4.3356614626129826</v>
          </cell>
          <cell r="L498">
            <v>1.6675064217236166</v>
          </cell>
          <cell r="N498">
            <v>4.3948558443542947</v>
          </cell>
          <cell r="P498">
            <v>7.8</v>
          </cell>
          <cell r="R498">
            <v>46.3</v>
          </cell>
          <cell r="T498">
            <v>23.08</v>
          </cell>
          <cell r="V498">
            <v>105.53</v>
          </cell>
          <cell r="X498">
            <v>24291.8</v>
          </cell>
          <cell r="Z498">
            <v>4457.9440000000004</v>
          </cell>
        </row>
        <row r="499">
          <cell r="B499">
            <v>39475</v>
          </cell>
          <cell r="D499">
            <v>0.78391959798994981</v>
          </cell>
          <cell r="F499">
            <v>3.7191650853889939</v>
          </cell>
          <cell r="H499">
            <v>1.0155555555555555</v>
          </cell>
          <cell r="J499">
            <v>4.3697617091207892</v>
          </cell>
          <cell r="L499">
            <v>1.6511559102510067</v>
          </cell>
          <cell r="N499">
            <v>4.3567528133641575</v>
          </cell>
          <cell r="P499">
            <v>7.8</v>
          </cell>
          <cell r="R499">
            <v>49</v>
          </cell>
          <cell r="T499">
            <v>22.85</v>
          </cell>
          <cell r="V499">
            <v>106.36</v>
          </cell>
          <cell r="X499">
            <v>24053.61</v>
          </cell>
          <cell r="Z499">
            <v>4419.2939999999999</v>
          </cell>
        </row>
        <row r="500">
          <cell r="B500">
            <v>39472</v>
          </cell>
          <cell r="D500">
            <v>0.76080402010050263</v>
          </cell>
          <cell r="F500">
            <v>3.7495256166982918</v>
          </cell>
          <cell r="H500">
            <v>1.0355555555555556</v>
          </cell>
          <cell r="J500">
            <v>4.2966310599835662</v>
          </cell>
          <cell r="L500">
            <v>1.7245207561365044</v>
          </cell>
          <cell r="N500">
            <v>4.6943013047700264</v>
          </cell>
          <cell r="P500">
            <v>7.57</v>
          </cell>
          <cell r="R500">
            <v>49.4</v>
          </cell>
          <cell r="T500">
            <v>23.3</v>
          </cell>
          <cell r="V500">
            <v>104.58</v>
          </cell>
          <cell r="X500">
            <v>25122.37</v>
          </cell>
          <cell r="Z500">
            <v>4761.6880000000001</v>
          </cell>
        </row>
        <row r="501">
          <cell r="B501">
            <v>39471</v>
          </cell>
          <cell r="D501">
            <v>0.77386934673366836</v>
          </cell>
          <cell r="F501">
            <v>3.6417457305502841</v>
          </cell>
          <cell r="H501">
            <v>1.064888888888889</v>
          </cell>
          <cell r="J501">
            <v>4.4609695973705836</v>
          </cell>
          <cell r="L501">
            <v>1.6158491296522317</v>
          </cell>
          <cell r="N501">
            <v>4.6509693351933006</v>
          </cell>
          <cell r="P501">
            <v>7.7</v>
          </cell>
          <cell r="R501">
            <v>47.98</v>
          </cell>
          <cell r="T501">
            <v>23.96</v>
          </cell>
          <cell r="V501">
            <v>108.58</v>
          </cell>
          <cell r="X501">
            <v>23539.27</v>
          </cell>
          <cell r="Z501">
            <v>4717.7340000000004</v>
          </cell>
        </row>
        <row r="502">
          <cell r="B502">
            <v>39470</v>
          </cell>
          <cell r="D502">
            <v>0.75678391959799007</v>
          </cell>
          <cell r="F502">
            <v>3.4861480075901325</v>
          </cell>
          <cell r="H502">
            <v>1.0386666666666666</v>
          </cell>
          <cell r="J502">
            <v>4.1195562859490549</v>
          </cell>
          <cell r="L502">
            <v>1.6536655651460006</v>
          </cell>
          <cell r="N502">
            <v>4.636490183417048</v>
          </cell>
          <cell r="P502">
            <v>7.53</v>
          </cell>
          <cell r="R502">
            <v>45.93</v>
          </cell>
          <cell r="T502">
            <v>23.37</v>
          </cell>
          <cell r="V502">
            <v>100.27</v>
          </cell>
          <cell r="X502">
            <v>24090.17</v>
          </cell>
          <cell r="Z502">
            <v>4703.0469999999996</v>
          </cell>
        </row>
        <row r="503">
          <cell r="B503">
            <v>39469</v>
          </cell>
          <cell r="D503">
            <v>0.7417085427135679</v>
          </cell>
          <cell r="F503">
            <v>3.3776091081593926</v>
          </cell>
          <cell r="H503">
            <v>1.0137777777777777</v>
          </cell>
          <cell r="J503">
            <v>3.9663105998356616</v>
          </cell>
          <cell r="L503">
            <v>1.4935487591074526</v>
          </cell>
          <cell r="N503">
            <v>4.4952220869419488</v>
          </cell>
          <cell r="P503">
            <v>7.38</v>
          </cell>
          <cell r="R503">
            <v>44.5</v>
          </cell>
          <cell r="T503">
            <v>22.81</v>
          </cell>
          <cell r="V503">
            <v>96.54</v>
          </cell>
          <cell r="X503">
            <v>21757.63</v>
          </cell>
          <cell r="Z503">
            <v>4559.7510000000002</v>
          </cell>
        </row>
        <row r="504">
          <cell r="B504">
            <v>39465</v>
          </cell>
          <cell r="D504">
            <v>0.78291457286432165</v>
          </cell>
          <cell r="F504">
            <v>3.6721062618595823</v>
          </cell>
          <cell r="H504">
            <v>1.0453333333333332</v>
          </cell>
          <cell r="J504">
            <v>3.8200493015612165</v>
          </cell>
          <cell r="L504">
            <v>1.7299780199262205</v>
          </cell>
          <cell r="N504">
            <v>5.1072001419621333</v>
          </cell>
          <cell r="P504">
            <v>7.79</v>
          </cell>
          <cell r="R504">
            <v>48.38</v>
          </cell>
          <cell r="T504">
            <v>23.52</v>
          </cell>
          <cell r="V504">
            <v>92.98</v>
          </cell>
          <cell r="X504">
            <v>25201.87</v>
          </cell>
          <cell r="Z504">
            <v>5180.5140000000001</v>
          </cell>
        </row>
        <row r="505">
          <cell r="B505">
            <v>39464</v>
          </cell>
          <cell r="D505">
            <v>0.78090452261306531</v>
          </cell>
          <cell r="F505">
            <v>3.5673624288425048</v>
          </cell>
          <cell r="H505">
            <v>1.0217777777777777</v>
          </cell>
          <cell r="J505">
            <v>3.6713229252259656</v>
          </cell>
          <cell r="L505">
            <v>1.7240134708609571</v>
          </cell>
          <cell r="N505">
            <v>5.0787209606104371</v>
          </cell>
          <cell r="P505">
            <v>7.77</v>
          </cell>
          <cell r="R505">
            <v>47</v>
          </cell>
          <cell r="T505">
            <v>22.99</v>
          </cell>
          <cell r="V505">
            <v>89.36</v>
          </cell>
          <cell r="X505">
            <v>25114.98</v>
          </cell>
          <cell r="Z505">
            <v>5151.6260000000002</v>
          </cell>
        </row>
        <row r="506">
          <cell r="B506">
            <v>39463</v>
          </cell>
          <cell r="D506">
            <v>0.81206030150753772</v>
          </cell>
          <cell r="F506">
            <v>3.6053130929791268</v>
          </cell>
          <cell r="H506">
            <v>1.1093333333333333</v>
          </cell>
          <cell r="J506">
            <v>3.9207066557107644</v>
          </cell>
          <cell r="L506">
            <v>1.6784243815444262</v>
          </cell>
          <cell r="N506">
            <v>5.2157341364709593</v>
          </cell>
          <cell r="P506">
            <v>8.08</v>
          </cell>
          <cell r="R506">
            <v>47.5</v>
          </cell>
          <cell r="T506">
            <v>24.96</v>
          </cell>
          <cell r="V506">
            <v>95.43</v>
          </cell>
          <cell r="X506">
            <v>24450.85</v>
          </cell>
          <cell r="Z506">
            <v>5290.6059999999998</v>
          </cell>
        </row>
        <row r="507">
          <cell r="B507">
            <v>39462</v>
          </cell>
          <cell r="D507">
            <v>0.83417085427135695</v>
          </cell>
          <cell r="F507">
            <v>3.8064516129032255</v>
          </cell>
          <cell r="H507">
            <v>1.1284444444444444</v>
          </cell>
          <cell r="J507">
            <v>4.2432210353327857</v>
          </cell>
          <cell r="L507">
            <v>1.773629952209471</v>
          </cell>
          <cell r="N507">
            <v>5.3667512852995252</v>
          </cell>
          <cell r="P507">
            <v>8.3000000000000007</v>
          </cell>
          <cell r="R507">
            <v>50.15</v>
          </cell>
          <cell r="T507">
            <v>25.39</v>
          </cell>
          <cell r="V507">
            <v>103.28</v>
          </cell>
          <cell r="X507">
            <v>25837.78</v>
          </cell>
          <cell r="Z507">
            <v>5443.7910000000002</v>
          </cell>
        </row>
        <row r="508">
          <cell r="B508">
            <v>39461</v>
          </cell>
          <cell r="D508">
            <v>0.82613065326633173</v>
          </cell>
          <cell r="F508">
            <v>4.1555977229601515</v>
          </cell>
          <cell r="H508">
            <v>1.1942222222222223</v>
          </cell>
          <cell r="J508">
            <v>4.1298274445357439</v>
          </cell>
          <cell r="L508">
            <v>1.8169002192515793</v>
          </cell>
          <cell r="N508">
            <v>5.4200955286857164</v>
          </cell>
          <cell r="P508">
            <v>8.2200000000000006</v>
          </cell>
          <cell r="R508">
            <v>54.75</v>
          </cell>
          <cell r="T508">
            <v>26.87</v>
          </cell>
          <cell r="V508">
            <v>100.52</v>
          </cell>
          <cell r="X508">
            <v>26468.13</v>
          </cell>
          <cell r="Z508">
            <v>5497.9009999999998</v>
          </cell>
        </row>
        <row r="509">
          <cell r="B509">
            <v>39458</v>
          </cell>
          <cell r="D509">
            <v>0.82311557788944723</v>
          </cell>
          <cell r="F509">
            <v>4.0667931688804551</v>
          </cell>
          <cell r="H509">
            <v>1.1755555555555555</v>
          </cell>
          <cell r="J509">
            <v>3.953985209531635</v>
          </cell>
          <cell r="L509">
            <v>1.8442812680621701</v>
          </cell>
          <cell r="N509">
            <v>5.4070586727526351</v>
          </cell>
          <cell r="P509">
            <v>8.19</v>
          </cell>
          <cell r="R509">
            <v>53.58</v>
          </cell>
          <cell r="T509">
            <v>26.45</v>
          </cell>
          <cell r="V509">
            <v>96.24</v>
          </cell>
          <cell r="X509">
            <v>26867.01</v>
          </cell>
          <cell r="Z509">
            <v>5484.6769999999997</v>
          </cell>
        </row>
        <row r="510">
          <cell r="B510">
            <v>39457</v>
          </cell>
          <cell r="D510">
            <v>0.80603015075376883</v>
          </cell>
          <cell r="F510">
            <v>4.1419354838709674</v>
          </cell>
          <cell r="H510">
            <v>1.22</v>
          </cell>
          <cell r="J510">
            <v>4.2226787181594085</v>
          </cell>
          <cell r="L510">
            <v>1.8692576885639092</v>
          </cell>
          <cell r="N510">
            <v>5.3793208492095967</v>
          </cell>
          <cell r="P510">
            <v>8.02</v>
          </cell>
          <cell r="R510">
            <v>54.57</v>
          </cell>
          <cell r="T510">
            <v>27.45</v>
          </cell>
          <cell r="V510">
            <v>102.78</v>
          </cell>
          <cell r="X510">
            <v>27230.86</v>
          </cell>
          <cell r="Z510">
            <v>5456.5410000000002</v>
          </cell>
        </row>
        <row r="511">
          <cell r="B511">
            <v>39456</v>
          </cell>
          <cell r="D511">
            <v>0.79898492462311566</v>
          </cell>
          <cell r="F511">
            <v>4.1055028462998102</v>
          </cell>
          <cell r="H511">
            <v>1.2564444444444445</v>
          </cell>
          <cell r="J511">
            <v>4.2255546425636812</v>
          </cell>
          <cell r="L511">
            <v>1.8956852607199195</v>
          </cell>
          <cell r="N511">
            <v>5.3588802736714465</v>
          </cell>
          <cell r="P511">
            <v>7.9499000000000004</v>
          </cell>
          <cell r="R511">
            <v>54.09</v>
          </cell>
          <cell r="T511">
            <v>28.27</v>
          </cell>
          <cell r="V511">
            <v>102.85</v>
          </cell>
          <cell r="X511">
            <v>27615.85</v>
          </cell>
          <cell r="Z511">
            <v>5435.8069999999998</v>
          </cell>
        </row>
        <row r="512">
          <cell r="B512">
            <v>39455</v>
          </cell>
          <cell r="D512">
            <v>0.79095477386934676</v>
          </cell>
          <cell r="F512">
            <v>4.0888045540796956</v>
          </cell>
          <cell r="H512">
            <v>1.28</v>
          </cell>
          <cell r="J512">
            <v>4.2021364009860314</v>
          </cell>
          <cell r="L512">
            <v>1.8611603447068661</v>
          </cell>
          <cell r="N512">
            <v>5.3103016202414342</v>
          </cell>
          <cell r="P512">
            <v>7.87</v>
          </cell>
          <cell r="R512">
            <v>53.87</v>
          </cell>
          <cell r="T512">
            <v>28.8</v>
          </cell>
          <cell r="V512">
            <v>102.28</v>
          </cell>
          <cell r="X512">
            <v>27112.9</v>
          </cell>
          <cell r="Z512">
            <v>5386.5309999999999</v>
          </cell>
        </row>
        <row r="513">
          <cell r="B513">
            <v>39454</v>
          </cell>
          <cell r="D513">
            <v>0.80603015075376883</v>
          </cell>
          <cell r="F513">
            <v>4.0478178368121442</v>
          </cell>
          <cell r="H513">
            <v>1.2946666666666666</v>
          </cell>
          <cell r="J513">
            <v>4.3212818405916193</v>
          </cell>
          <cell r="L513">
            <v>1.8657314037729944</v>
          </cell>
          <cell r="N513">
            <v>5.317017217837936</v>
          </cell>
          <cell r="P513">
            <v>8.02</v>
          </cell>
          <cell r="R513">
            <v>53.33</v>
          </cell>
          <cell r="T513">
            <v>29.13</v>
          </cell>
          <cell r="V513">
            <v>105.18</v>
          </cell>
          <cell r="X513">
            <v>27179.49</v>
          </cell>
          <cell r="Z513">
            <v>5393.3429999999998</v>
          </cell>
        </row>
        <row r="514">
          <cell r="B514">
            <v>39451</v>
          </cell>
          <cell r="D514">
            <v>0.79798994974874382</v>
          </cell>
          <cell r="F514">
            <v>4.3165085388994306</v>
          </cell>
          <cell r="H514">
            <v>1.3137777777777777</v>
          </cell>
          <cell r="J514">
            <v>4.4182415776499591</v>
          </cell>
          <cell r="L514">
            <v>1.889084374103327</v>
          </cell>
          <cell r="N514">
            <v>5.2856978079666384</v>
          </cell>
          <cell r="P514">
            <v>7.94</v>
          </cell>
          <cell r="R514">
            <v>56.87</v>
          </cell>
          <cell r="T514">
            <v>29.56</v>
          </cell>
          <cell r="V514">
            <v>107.54</v>
          </cell>
          <cell r="X514">
            <v>27519.69</v>
          </cell>
          <cell r="Z514">
            <v>5361.5739999999996</v>
          </cell>
        </row>
        <row r="515">
          <cell r="B515">
            <v>39450</v>
          </cell>
          <cell r="D515">
            <v>0.82211055276381917</v>
          </cell>
          <cell r="F515">
            <v>4.2952561669829219</v>
          </cell>
          <cell r="H515">
            <v>1.3582222222222222</v>
          </cell>
          <cell r="J515">
            <v>4.5768282662284312</v>
          </cell>
          <cell r="L515">
            <v>1.8456726987164789</v>
          </cell>
          <cell r="N515">
            <v>5.244575124093636</v>
          </cell>
          <cell r="P515">
            <v>8.18</v>
          </cell>
          <cell r="R515">
            <v>56.59</v>
          </cell>
          <cell r="T515">
            <v>30.56</v>
          </cell>
          <cell r="V515">
            <v>111.4</v>
          </cell>
          <cell r="X515">
            <v>26887.279999999999</v>
          </cell>
          <cell r="Z515">
            <v>5319.8609999999999</v>
          </cell>
        </row>
        <row r="516">
          <cell r="B516">
            <v>39449</v>
          </cell>
          <cell r="D516">
            <v>0.8381909547738694</v>
          </cell>
          <cell r="F516">
            <v>4.3240986717267553</v>
          </cell>
          <cell r="H516">
            <v>1.3577777777777778</v>
          </cell>
          <cell r="J516">
            <v>4.7345932621199669</v>
          </cell>
          <cell r="L516">
            <v>1.8918871424119321</v>
          </cell>
          <cell r="N516">
            <v>5.1981939261895489</v>
          </cell>
          <cell r="P516">
            <v>8.34</v>
          </cell>
          <cell r="R516">
            <v>56.97</v>
          </cell>
          <cell r="T516">
            <v>30.55</v>
          </cell>
          <cell r="V516">
            <v>115.24</v>
          </cell>
          <cell r="X516">
            <v>27560.52</v>
          </cell>
          <cell r="Z516">
            <v>5272.8140000000003</v>
          </cell>
        </row>
        <row r="517">
          <cell r="B517">
            <v>39447</v>
          </cell>
          <cell r="D517">
            <v>0.83216080402010051</v>
          </cell>
          <cell r="F517">
            <v>4.362049335863377</v>
          </cell>
          <cell r="H517">
            <v>1.4053333333333333</v>
          </cell>
          <cell r="J517">
            <v>4.7189811010682003</v>
          </cell>
          <cell r="L517">
            <v>1.9091945627805</v>
          </cell>
          <cell r="N517">
            <v>5.1871021486560425</v>
          </cell>
          <cell r="P517">
            <v>8.2799999999999994</v>
          </cell>
          <cell r="R517">
            <v>57.47</v>
          </cell>
          <cell r="T517">
            <v>31.62</v>
          </cell>
          <cell r="V517">
            <v>114.86</v>
          </cell>
          <cell r="X517">
            <v>27812.65</v>
          </cell>
          <cell r="Z517">
            <v>5261.5630000000001</v>
          </cell>
        </row>
        <row r="518">
          <cell r="B518">
            <v>39444</v>
          </cell>
          <cell r="D518">
            <v>0.78391959798994981</v>
          </cell>
          <cell r="F518">
            <v>4.2952561669829219</v>
          </cell>
          <cell r="H518">
            <v>1.4186666666666667</v>
          </cell>
          <cell r="J518">
            <v>4.8488085456039443</v>
          </cell>
          <cell r="L518">
            <v>1.8788501167648515</v>
          </cell>
          <cell r="N518">
            <v>5.1871021486560425</v>
          </cell>
          <cell r="P518">
            <v>7.8</v>
          </cell>
          <cell r="R518">
            <v>56.59</v>
          </cell>
          <cell r="T518">
            <v>31.92</v>
          </cell>
          <cell r="V518">
            <v>118.02</v>
          </cell>
          <cell r="X518">
            <v>27370.6</v>
          </cell>
          <cell r="Z518">
            <v>5261.5630000000001</v>
          </cell>
        </row>
        <row r="519">
          <cell r="B519">
            <v>39443</v>
          </cell>
          <cell r="D519">
            <v>0.80904522613065344</v>
          </cell>
          <cell r="F519">
            <v>4.2952561669829219</v>
          </cell>
          <cell r="H519">
            <v>1.4204444444444444</v>
          </cell>
          <cell r="J519">
            <v>4.7912900575184887</v>
          </cell>
          <cell r="L519">
            <v>1.9112731281585202</v>
          </cell>
          <cell r="N519">
            <v>5.2337583981939266</v>
          </cell>
          <cell r="P519">
            <v>8.0500000000000007</v>
          </cell>
          <cell r="R519">
            <v>56.59</v>
          </cell>
          <cell r="T519">
            <v>31.96</v>
          </cell>
          <cell r="V519">
            <v>116.62</v>
          </cell>
          <cell r="X519">
            <v>27842.93</v>
          </cell>
          <cell r="Z519">
            <v>5308.8890000000001</v>
          </cell>
        </row>
        <row r="520">
          <cell r="B520">
            <v>39442</v>
          </cell>
          <cell r="D520">
            <v>0.80804020100502505</v>
          </cell>
          <cell r="F520">
            <v>4.3901328273244786</v>
          </cell>
          <cell r="H520">
            <v>1.4471111111111112</v>
          </cell>
          <cell r="J520">
            <v>4.8574363188167631</v>
          </cell>
          <cell r="L520">
            <v>1.930896625008409</v>
          </cell>
          <cell r="N520">
            <v>5.1592894006536172</v>
          </cell>
          <cell r="P520">
            <v>8.0399999999999991</v>
          </cell>
          <cell r="R520">
            <v>57.84</v>
          </cell>
          <cell r="T520">
            <v>32.56</v>
          </cell>
          <cell r="V520">
            <v>118.23</v>
          </cell>
          <cell r="X520">
            <v>28128.799999999999</v>
          </cell>
          <cell r="Z520">
            <v>5233.3509999999997</v>
          </cell>
        </row>
        <row r="521">
          <cell r="B521">
            <v>39440</v>
          </cell>
          <cell r="D521">
            <v>0.83316582914572856</v>
          </cell>
          <cell r="F521">
            <v>4.3878557874762807</v>
          </cell>
          <cell r="H521">
            <v>1.4408888888888889</v>
          </cell>
          <cell r="J521">
            <v>4.8401807723911254</v>
          </cell>
          <cell r="L521">
            <v>1.930896625008409</v>
          </cell>
          <cell r="N521">
            <v>5.160187508318093</v>
          </cell>
          <cell r="P521">
            <v>8.2899999999999991</v>
          </cell>
          <cell r="R521">
            <v>57.81</v>
          </cell>
          <cell r="T521">
            <v>32.42</v>
          </cell>
          <cell r="V521">
            <v>117.81</v>
          </cell>
          <cell r="X521">
            <v>28128.799999999999</v>
          </cell>
          <cell r="Z521">
            <v>5234.2619999999997</v>
          </cell>
        </row>
        <row r="522">
          <cell r="B522">
            <v>39437</v>
          </cell>
          <cell r="D522">
            <v>0.79195979899497493</v>
          </cell>
          <cell r="F522">
            <v>4.3324478178368118</v>
          </cell>
          <cell r="H522">
            <v>1.4235555555555557</v>
          </cell>
          <cell r="J522">
            <v>4.7308956450287596</v>
          </cell>
          <cell r="L522">
            <v>1.8964451589608271</v>
          </cell>
          <cell r="N522">
            <v>5.0295793878868844</v>
          </cell>
          <cell r="P522">
            <v>7.88</v>
          </cell>
          <cell r="R522">
            <v>57.08</v>
          </cell>
          <cell r="T522">
            <v>32.03</v>
          </cell>
          <cell r="V522">
            <v>115.15</v>
          </cell>
          <cell r="X522">
            <v>27626.92</v>
          </cell>
          <cell r="Z522">
            <v>5101.7790000000005</v>
          </cell>
        </row>
        <row r="523">
          <cell r="B523">
            <v>39436</v>
          </cell>
          <cell r="D523">
            <v>0.7758793969849247</v>
          </cell>
          <cell r="F523">
            <v>4.3863377609108154</v>
          </cell>
          <cell r="H523">
            <v>1.4253333333333333</v>
          </cell>
          <cell r="J523">
            <v>4.7752670501232544</v>
          </cell>
          <cell r="L523">
            <v>1.8545834837799138</v>
          </cell>
          <cell r="N523">
            <v>4.9721596482493799</v>
          </cell>
          <cell r="P523">
            <v>7.72</v>
          </cell>
          <cell r="R523">
            <v>57.79</v>
          </cell>
          <cell r="T523">
            <v>32.07</v>
          </cell>
          <cell r="V523">
            <v>116.23</v>
          </cell>
          <cell r="X523">
            <v>27017.09</v>
          </cell>
          <cell r="Z523">
            <v>5043.5349999999999</v>
          </cell>
        </row>
        <row r="524">
          <cell r="B524">
            <v>39435</v>
          </cell>
          <cell r="D524">
            <v>0.77286432160804031</v>
          </cell>
          <cell r="F524">
            <v>4.2914611005692596</v>
          </cell>
          <cell r="H524">
            <v>1.4475555555555555</v>
          </cell>
          <cell r="J524">
            <v>4.6988496302382909</v>
          </cell>
          <cell r="L524">
            <v>1.8554188913311191</v>
          </cell>
          <cell r="N524">
            <v>4.8718486131581145</v>
          </cell>
          <cell r="P524">
            <v>7.69</v>
          </cell>
          <cell r="R524">
            <v>56.54</v>
          </cell>
          <cell r="T524">
            <v>32.57</v>
          </cell>
          <cell r="V524">
            <v>114.37</v>
          </cell>
          <cell r="X524">
            <v>27029.26</v>
          </cell>
          <cell r="Z524">
            <v>4941.7839999999997</v>
          </cell>
        </row>
        <row r="525">
          <cell r="B525">
            <v>39434</v>
          </cell>
          <cell r="D525">
            <v>0.78391959798994981</v>
          </cell>
          <cell r="F525">
            <v>4.313472485768501</v>
          </cell>
          <cell r="H525">
            <v>1.4564444444444447</v>
          </cell>
          <cell r="J525">
            <v>4.677896466721446</v>
          </cell>
          <cell r="L525">
            <v>1.8350732508954717</v>
          </cell>
          <cell r="N525">
            <v>4.7677331900567355</v>
          </cell>
          <cell r="P525">
            <v>7.8</v>
          </cell>
          <cell r="R525">
            <v>56.83</v>
          </cell>
          <cell r="T525">
            <v>32.770000000000003</v>
          </cell>
          <cell r="V525">
            <v>113.86</v>
          </cell>
          <cell r="X525">
            <v>26732.87</v>
          </cell>
          <cell r="Z525">
            <v>4836.174</v>
          </cell>
        </row>
        <row r="526">
          <cell r="B526">
            <v>39433</v>
          </cell>
          <cell r="D526">
            <v>0.78391959798994981</v>
          </cell>
          <cell r="F526">
            <v>4.2929791271347248</v>
          </cell>
          <cell r="H526">
            <v>1.4524444444444444</v>
          </cell>
          <cell r="J526">
            <v>4.4909613804437143</v>
          </cell>
          <cell r="L526">
            <v>1.8257176473495547</v>
          </cell>
          <cell r="N526">
            <v>4.8077458089130536</v>
          </cell>
          <cell r="P526">
            <v>7.8</v>
          </cell>
          <cell r="R526">
            <v>56.56</v>
          </cell>
          <cell r="T526">
            <v>32.68</v>
          </cell>
          <cell r="V526">
            <v>109.31</v>
          </cell>
          <cell r="X526">
            <v>26596.58</v>
          </cell>
          <cell r="Z526">
            <v>4876.7610000000004</v>
          </cell>
        </row>
        <row r="527">
          <cell r="B527">
            <v>39430</v>
          </cell>
          <cell r="D527">
            <v>0.77387939698492469</v>
          </cell>
          <cell r="F527">
            <v>4.495635673624288</v>
          </cell>
          <cell r="H527">
            <v>1.4777777777777779</v>
          </cell>
          <cell r="J527">
            <v>4.813886606409203</v>
          </cell>
          <cell r="L527">
            <v>1.8921013142738681</v>
          </cell>
          <cell r="N527">
            <v>4.937039793760567</v>
          </cell>
          <cell r="P527">
            <v>7.7000999999999999</v>
          </cell>
          <cell r="R527">
            <v>59.23</v>
          </cell>
          <cell r="T527">
            <v>33.25</v>
          </cell>
          <cell r="V527">
            <v>117.17</v>
          </cell>
          <cell r="X527">
            <v>27563.64</v>
          </cell>
          <cell r="Z527">
            <v>5007.9110000000001</v>
          </cell>
        </row>
        <row r="528">
          <cell r="B528">
            <v>39429</v>
          </cell>
          <cell r="D528">
            <v>0.78391959798994981</v>
          </cell>
          <cell r="F528">
            <v>4.4880455407969642</v>
          </cell>
          <cell r="H528">
            <v>1.4946666666666668</v>
          </cell>
          <cell r="J528">
            <v>4.7567789646672143</v>
          </cell>
          <cell r="L528">
            <v>1.9045129855420264</v>
          </cell>
          <cell r="N528">
            <v>4.8878775182258671</v>
          </cell>
          <cell r="P528">
            <v>7.8</v>
          </cell>
          <cell r="R528">
            <v>59.13</v>
          </cell>
          <cell r="T528">
            <v>33.630000000000003</v>
          </cell>
          <cell r="V528">
            <v>115.78</v>
          </cell>
          <cell r="X528">
            <v>27744.45</v>
          </cell>
          <cell r="Z528">
            <v>4958.0429999999997</v>
          </cell>
        </row>
        <row r="529">
          <cell r="B529">
            <v>39428</v>
          </cell>
          <cell r="D529">
            <v>0.7758793969849247</v>
          </cell>
          <cell r="F529">
            <v>4.5419354838709678</v>
          </cell>
          <cell r="H529">
            <v>1.4951111111111111</v>
          </cell>
          <cell r="J529">
            <v>4.5977814297452753</v>
          </cell>
          <cell r="L529">
            <v>1.9578232450606616</v>
          </cell>
          <cell r="N529">
            <v>5.0234316388246718</v>
          </cell>
          <cell r="P529">
            <v>7.72</v>
          </cell>
          <cell r="R529">
            <v>59.84</v>
          </cell>
          <cell r="T529">
            <v>33.64</v>
          </cell>
          <cell r="V529">
            <v>111.91</v>
          </cell>
          <cell r="X529">
            <v>28521.06</v>
          </cell>
          <cell r="Z529">
            <v>5095.5429999999997</v>
          </cell>
        </row>
        <row r="530">
          <cell r="B530">
            <v>39427</v>
          </cell>
          <cell r="D530">
            <v>0.7899497487437187</v>
          </cell>
          <cell r="F530">
            <v>4.5214421252371917</v>
          </cell>
          <cell r="H530">
            <v>1.492</v>
          </cell>
          <cell r="J530">
            <v>4.5291700903861951</v>
          </cell>
          <cell r="L530">
            <v>2.0062713914443835</v>
          </cell>
          <cell r="N530">
            <v>5.1018390997234695</v>
          </cell>
          <cell r="P530">
            <v>7.86</v>
          </cell>
          <cell r="R530">
            <v>59.57</v>
          </cell>
          <cell r="T530">
            <v>33.57</v>
          </cell>
          <cell r="V530">
            <v>110.24</v>
          </cell>
          <cell r="X530">
            <v>29226.84</v>
          </cell>
          <cell r="Z530">
            <v>5175.076</v>
          </cell>
        </row>
        <row r="531">
          <cell r="B531">
            <v>39426</v>
          </cell>
          <cell r="D531">
            <v>0.79597989949748749</v>
          </cell>
          <cell r="F531">
            <v>4.6094876660341555</v>
          </cell>
          <cell r="H531">
            <v>1.5084444444444443</v>
          </cell>
          <cell r="J531">
            <v>4.7460969597370584</v>
          </cell>
          <cell r="L531">
            <v>1.956453094302891</v>
          </cell>
          <cell r="N531">
            <v>5.0888682956164262</v>
          </cell>
          <cell r="P531">
            <v>7.92</v>
          </cell>
          <cell r="R531">
            <v>60.73</v>
          </cell>
          <cell r="T531">
            <v>33.94</v>
          </cell>
          <cell r="V531">
            <v>115.52</v>
          </cell>
          <cell r="X531">
            <v>28501.1</v>
          </cell>
          <cell r="Z531">
            <v>5161.9189999999999</v>
          </cell>
        </row>
        <row r="532">
          <cell r="B532">
            <v>39423</v>
          </cell>
          <cell r="D532">
            <v>0.77788944723618103</v>
          </cell>
          <cell r="F532">
            <v>4.571537001897533</v>
          </cell>
          <cell r="H532">
            <v>1.4915555555555557</v>
          </cell>
          <cell r="J532">
            <v>4.8447000821692692</v>
          </cell>
          <cell r="L532">
            <v>1.97988637908145</v>
          </cell>
          <cell r="N532">
            <v>5.0196982318813435</v>
          </cell>
          <cell r="P532">
            <v>7.74</v>
          </cell>
          <cell r="R532">
            <v>60.23</v>
          </cell>
          <cell r="T532">
            <v>33.56</v>
          </cell>
          <cell r="V532">
            <v>117.92</v>
          </cell>
          <cell r="X532">
            <v>28842.47</v>
          </cell>
          <cell r="Z532">
            <v>5091.7560000000003</v>
          </cell>
        </row>
        <row r="533">
          <cell r="B533">
            <v>39422</v>
          </cell>
          <cell r="D533">
            <v>0.8040201005025126</v>
          </cell>
          <cell r="F533">
            <v>4.7385199240986715</v>
          </cell>
          <cell r="H533">
            <v>1.48</v>
          </cell>
          <cell r="J533">
            <v>4.8742810188989321</v>
          </cell>
          <cell r="L533">
            <v>2.029066965775062</v>
          </cell>
          <cell r="N533">
            <v>4.9638174012056924</v>
          </cell>
          <cell r="P533">
            <v>8</v>
          </cell>
          <cell r="R533">
            <v>62.43</v>
          </cell>
          <cell r="T533">
            <v>33.299999999999997</v>
          </cell>
          <cell r="V533">
            <v>118.64</v>
          </cell>
          <cell r="X533">
            <v>29558.92</v>
          </cell>
          <cell r="Z533">
            <v>5035.0730000000003</v>
          </cell>
        </row>
        <row r="534">
          <cell r="B534">
            <v>39421</v>
          </cell>
          <cell r="D534">
            <v>0.77889447236180909</v>
          </cell>
          <cell r="F534">
            <v>4.6330170777988613</v>
          </cell>
          <cell r="H534">
            <v>1.4804444444444445</v>
          </cell>
          <cell r="J534">
            <v>4.9190632703368946</v>
          </cell>
          <cell r="L534">
            <v>2.0144133544393297</v>
          </cell>
          <cell r="N534">
            <v>4.9712911160293984</v>
          </cell>
          <cell r="P534">
            <v>7.75</v>
          </cell>
          <cell r="R534">
            <v>61.04</v>
          </cell>
          <cell r="T534">
            <v>33.31</v>
          </cell>
          <cell r="V534">
            <v>119.73</v>
          </cell>
          <cell r="X534">
            <v>29345.45</v>
          </cell>
          <cell r="Z534">
            <v>5042.6540000000005</v>
          </cell>
        </row>
        <row r="535">
          <cell r="B535">
            <v>39420</v>
          </cell>
          <cell r="D535">
            <v>0.75678391959799007</v>
          </cell>
          <cell r="F535">
            <v>4.658823529411765</v>
          </cell>
          <cell r="H535">
            <v>1.4648888888888889</v>
          </cell>
          <cell r="J535">
            <v>4.7399342645850453</v>
          </cell>
          <cell r="L535">
            <v>1.9824344750798684</v>
          </cell>
          <cell r="N535">
            <v>4.8463200753187987</v>
          </cell>
          <cell r="P535">
            <v>7.53</v>
          </cell>
          <cell r="R535">
            <v>61.38</v>
          </cell>
          <cell r="T535">
            <v>32.96</v>
          </cell>
          <cell r="V535">
            <v>115.37</v>
          </cell>
          <cell r="X535">
            <v>28879.59</v>
          </cell>
          <cell r="Z535">
            <v>4915.8890000000001</v>
          </cell>
        </row>
        <row r="536">
          <cell r="B536">
            <v>39419</v>
          </cell>
          <cell r="D536">
            <v>0.75678391959799007</v>
          </cell>
          <cell r="F536">
            <v>4.5609108159392786</v>
          </cell>
          <cell r="H536">
            <v>1.46</v>
          </cell>
          <cell r="J536">
            <v>4.7078882497945767</v>
          </cell>
          <cell r="L536">
            <v>1.9672522985720502</v>
          </cell>
          <cell r="N536">
            <v>4.7997111464921058</v>
          </cell>
          <cell r="P536">
            <v>7.53</v>
          </cell>
          <cell r="R536">
            <v>60.09</v>
          </cell>
          <cell r="T536">
            <v>32.85</v>
          </cell>
          <cell r="V536">
            <v>114.59</v>
          </cell>
          <cell r="X536">
            <v>28658.42</v>
          </cell>
          <cell r="Z536">
            <v>4868.6109999999999</v>
          </cell>
        </row>
        <row r="537">
          <cell r="B537">
            <v>39416</v>
          </cell>
          <cell r="D537">
            <v>0.75376884422110557</v>
          </cell>
          <cell r="F537">
            <v>4.5624288425047439</v>
          </cell>
          <cell r="H537">
            <v>1.4488888888888889</v>
          </cell>
          <cell r="J537">
            <v>4.6754313886606411</v>
          </cell>
          <cell r="L537">
            <v>1.9662356686761298</v>
          </cell>
          <cell r="N537">
            <v>4.8028333275825528</v>
          </cell>
          <cell r="P537">
            <v>7.5</v>
          </cell>
          <cell r="R537">
            <v>60.11</v>
          </cell>
          <cell r="T537">
            <v>32.6</v>
          </cell>
          <cell r="V537">
            <v>113.8</v>
          </cell>
          <cell r="X537">
            <v>28643.61</v>
          </cell>
          <cell r="Z537">
            <v>4871.7780000000002</v>
          </cell>
        </row>
        <row r="538">
          <cell r="B538">
            <v>39415</v>
          </cell>
          <cell r="D538">
            <v>0.77688442211055286</v>
          </cell>
          <cell r="F538">
            <v>4.456166982922201</v>
          </cell>
          <cell r="H538">
            <v>1.4408888888888889</v>
          </cell>
          <cell r="J538">
            <v>4.5262941659819225</v>
          </cell>
          <cell r="L538">
            <v>1.955179046303682</v>
          </cell>
          <cell r="N538">
            <v>4.9325265809307384</v>
          </cell>
          <cell r="P538">
            <v>7.73</v>
          </cell>
          <cell r="R538">
            <v>58.71</v>
          </cell>
          <cell r="T538">
            <v>32.42</v>
          </cell>
          <cell r="V538">
            <v>110.17</v>
          </cell>
          <cell r="X538">
            <v>28482.54</v>
          </cell>
          <cell r="Z538">
            <v>5003.3329999999996</v>
          </cell>
        </row>
        <row r="539">
          <cell r="B539">
            <v>39414</v>
          </cell>
          <cell r="D539">
            <v>0.80100502512562821</v>
          </cell>
          <cell r="F539">
            <v>4.5161290322580641</v>
          </cell>
          <cell r="H539">
            <v>1.4168888888888889</v>
          </cell>
          <cell r="J539">
            <v>4.64215283483977</v>
          </cell>
          <cell r="L539">
            <v>1.8788940494544797</v>
          </cell>
          <cell r="N539">
            <v>4.7354170877059811</v>
          </cell>
          <cell r="P539">
            <v>7.97</v>
          </cell>
          <cell r="R539">
            <v>59.5</v>
          </cell>
          <cell r="T539">
            <v>31.88</v>
          </cell>
          <cell r="V539">
            <v>112.99</v>
          </cell>
          <cell r="X539">
            <v>27371.24</v>
          </cell>
          <cell r="Z539">
            <v>4803.3940000000002</v>
          </cell>
        </row>
        <row r="540">
          <cell r="B540">
            <v>39413</v>
          </cell>
          <cell r="D540">
            <v>0.7899497487437187</v>
          </cell>
          <cell r="F540">
            <v>4.1950664136622393</v>
          </cell>
          <cell r="H540">
            <v>1.3422222222222222</v>
          </cell>
          <cell r="J540">
            <v>4.4009860312243223</v>
          </cell>
          <cell r="L540">
            <v>1.8678401728751337</v>
          </cell>
          <cell r="N540">
            <v>4.7923172853685347</v>
          </cell>
          <cell r="P540">
            <v>7.86</v>
          </cell>
          <cell r="R540">
            <v>55.27</v>
          </cell>
          <cell r="T540">
            <v>30.2</v>
          </cell>
          <cell r="V540">
            <v>107.12</v>
          </cell>
          <cell r="X540">
            <v>27210.21</v>
          </cell>
          <cell r="Z540">
            <v>4861.1109999999999</v>
          </cell>
        </row>
        <row r="541">
          <cell r="B541">
            <v>39412</v>
          </cell>
          <cell r="D541">
            <v>0.71356783919597988</v>
          </cell>
          <cell r="F541">
            <v>4.1882352941176464</v>
          </cell>
          <cell r="H541">
            <v>1.304</v>
          </cell>
          <cell r="J541">
            <v>4.2830731306491376</v>
          </cell>
          <cell r="L541">
            <v>1.896424565512564</v>
          </cell>
          <cell r="N541">
            <v>4.8886721118346141</v>
          </cell>
          <cell r="P541">
            <v>7.1</v>
          </cell>
          <cell r="R541">
            <v>55.18</v>
          </cell>
          <cell r="T541">
            <v>29.34</v>
          </cell>
          <cell r="V541">
            <v>104.25</v>
          </cell>
          <cell r="X541">
            <v>27626.62</v>
          </cell>
          <cell r="Z541">
            <v>4958.8490000000002</v>
          </cell>
        </row>
        <row r="542">
          <cell r="B542">
            <v>39409</v>
          </cell>
          <cell r="D542">
            <v>0.73366834170854278</v>
          </cell>
          <cell r="F542">
            <v>4.1442125237191654</v>
          </cell>
          <cell r="H542">
            <v>1.3044444444444445</v>
          </cell>
          <cell r="J542">
            <v>4.4244042728019721</v>
          </cell>
          <cell r="L542">
            <v>1.8219085458691602</v>
          </cell>
          <cell r="N542">
            <v>4.9609160501008027</v>
          </cell>
          <cell r="P542">
            <v>7.3</v>
          </cell>
          <cell r="R542">
            <v>54.6</v>
          </cell>
          <cell r="T542">
            <v>29.35</v>
          </cell>
          <cell r="V542">
            <v>107.69</v>
          </cell>
          <cell r="X542">
            <v>26541.09</v>
          </cell>
          <cell r="Z542">
            <v>5032.13</v>
          </cell>
        </row>
        <row r="543">
          <cell r="B543">
            <v>39407</v>
          </cell>
          <cell r="D543">
            <v>0.75979899497487435</v>
          </cell>
          <cell r="F543">
            <v>4.1017077798861479</v>
          </cell>
          <cell r="H543">
            <v>1.2875555555555556</v>
          </cell>
          <cell r="J543">
            <v>4.2497945768282666</v>
          </cell>
          <cell r="L543">
            <v>1.8272010620727717</v>
          </cell>
          <cell r="N543">
            <v>5.1404340689403618</v>
          </cell>
          <cell r="P543">
            <v>7.56</v>
          </cell>
          <cell r="R543">
            <v>54.04</v>
          </cell>
          <cell r="T543">
            <v>28.97</v>
          </cell>
          <cell r="V543">
            <v>103.44</v>
          </cell>
          <cell r="X543">
            <v>26618.19</v>
          </cell>
          <cell r="Z543">
            <v>5214.2250000000004</v>
          </cell>
        </row>
        <row r="544">
          <cell r="B544">
            <v>39406</v>
          </cell>
          <cell r="D544">
            <v>0.7698492462311558</v>
          </cell>
          <cell r="F544">
            <v>4.193548387096774</v>
          </cell>
          <cell r="H544">
            <v>1.2951111111111111</v>
          </cell>
          <cell r="J544">
            <v>4.2017255546425636</v>
          </cell>
          <cell r="L544">
            <v>1.9063499211270931</v>
          </cell>
          <cell r="N544">
            <v>5.2187873081909197</v>
          </cell>
          <cell r="P544">
            <v>7.66</v>
          </cell>
          <cell r="R544">
            <v>55.25</v>
          </cell>
          <cell r="T544">
            <v>29.14</v>
          </cell>
          <cell r="V544">
            <v>102.27</v>
          </cell>
          <cell r="X544">
            <v>27771.21</v>
          </cell>
          <cell r="Z544">
            <v>5293.7030000000004</v>
          </cell>
        </row>
        <row r="545">
          <cell r="B545">
            <v>39405</v>
          </cell>
          <cell r="D545">
            <v>0.74371859296482423</v>
          </cell>
          <cell r="F545">
            <v>4.2497153700189756</v>
          </cell>
          <cell r="H545">
            <v>1.3142222222222222</v>
          </cell>
          <cell r="J545">
            <v>4.2173377156943301</v>
          </cell>
          <cell r="L545">
            <v>1.8849986339679319</v>
          </cell>
          <cell r="N545">
            <v>5.1952393392845702</v>
          </cell>
          <cell r="P545">
            <v>7.4</v>
          </cell>
          <cell r="R545">
            <v>55.99</v>
          </cell>
          <cell r="T545">
            <v>29.57</v>
          </cell>
          <cell r="V545">
            <v>102.65</v>
          </cell>
          <cell r="X545">
            <v>27460.17</v>
          </cell>
          <cell r="Z545">
            <v>5269.817</v>
          </cell>
        </row>
        <row r="546">
          <cell r="B546">
            <v>39402</v>
          </cell>
          <cell r="D546">
            <v>0.80603015075376883</v>
          </cell>
          <cell r="F546">
            <v>4.6094876660341555</v>
          </cell>
          <cell r="H546">
            <v>1.3711111111111112</v>
          </cell>
          <cell r="J546">
            <v>4.5094494658997535</v>
          </cell>
          <cell r="L546">
            <v>1.8955877850648077</v>
          </cell>
          <cell r="N546">
            <v>5.2410388867802693</v>
          </cell>
          <cell r="P546">
            <v>8.02</v>
          </cell>
          <cell r="R546">
            <v>60.73</v>
          </cell>
          <cell r="T546">
            <v>30.85</v>
          </cell>
          <cell r="V546">
            <v>109.76</v>
          </cell>
          <cell r="X546">
            <v>27614.43</v>
          </cell>
          <cell r="Z546">
            <v>5316.2740000000003</v>
          </cell>
        </row>
        <row r="547">
          <cell r="B547">
            <v>39401</v>
          </cell>
          <cell r="D547">
            <v>0.81809045226130661</v>
          </cell>
          <cell r="F547">
            <v>4.5836812144212518</v>
          </cell>
          <cell r="H547">
            <v>1.2862222222222224</v>
          </cell>
          <cell r="J547">
            <v>4.3783894823336071</v>
          </cell>
          <cell r="L547">
            <v>1.973621852119821</v>
          </cell>
          <cell r="N547">
            <v>5.2893385451838855</v>
          </cell>
          <cell r="P547">
            <v>8.14</v>
          </cell>
          <cell r="R547">
            <v>60.39</v>
          </cell>
          <cell r="T547">
            <v>28.94</v>
          </cell>
          <cell r="V547">
            <v>106.57</v>
          </cell>
          <cell r="X547">
            <v>28751.21</v>
          </cell>
          <cell r="Z547">
            <v>5365.2669999999998</v>
          </cell>
        </row>
        <row r="548">
          <cell r="B548">
            <v>39400</v>
          </cell>
          <cell r="D548">
            <v>0.85728643216080402</v>
          </cell>
          <cell r="F548">
            <v>4.4212523719165082</v>
          </cell>
          <cell r="H548">
            <v>1.2791111111111111</v>
          </cell>
          <cell r="J548">
            <v>4.3915365653245688</v>
          </cell>
          <cell r="L548">
            <v>2.0020957265849062</v>
          </cell>
          <cell r="N548">
            <v>5.3360943653849002</v>
          </cell>
          <cell r="P548">
            <v>8.5299999999999994</v>
          </cell>
          <cell r="R548">
            <v>58.25</v>
          </cell>
          <cell r="T548">
            <v>28.78</v>
          </cell>
          <cell r="V548">
            <v>106.89</v>
          </cell>
          <cell r="X548">
            <v>29166.01</v>
          </cell>
          <cell r="Z548">
            <v>5412.6940000000004</v>
          </cell>
        </row>
        <row r="549">
          <cell r="B549">
            <v>39399</v>
          </cell>
          <cell r="D549">
            <v>0.92361809045226129</v>
          </cell>
          <cell r="F549">
            <v>4.5388994307400372</v>
          </cell>
          <cell r="H549">
            <v>1.2964444444444445</v>
          </cell>
          <cell r="J549">
            <v>4.4658997534921943</v>
          </cell>
          <cell r="L549">
            <v>1.9085561658843444</v>
          </cell>
          <cell r="N549">
            <v>5.0851210867990009</v>
          </cell>
          <cell r="P549">
            <v>9.19</v>
          </cell>
          <cell r="R549">
            <v>59.8</v>
          </cell>
          <cell r="T549">
            <v>29.17</v>
          </cell>
          <cell r="V549">
            <v>108.7</v>
          </cell>
          <cell r="X549">
            <v>27803.35</v>
          </cell>
          <cell r="Z549">
            <v>5158.1180000000004</v>
          </cell>
        </row>
        <row r="550">
          <cell r="B550">
            <v>39398</v>
          </cell>
          <cell r="D550">
            <v>0.97889447236180915</v>
          </cell>
          <cell r="F550">
            <v>4.175332068311195</v>
          </cell>
          <cell r="H550">
            <v>1.2257777777777776</v>
          </cell>
          <cell r="J550">
            <v>4.1125718981101063</v>
          </cell>
          <cell r="L550">
            <v>1.8991092647177943</v>
          </cell>
          <cell r="N550">
            <v>5.1143189514519074</v>
          </cell>
          <cell r="P550">
            <v>9.74</v>
          </cell>
          <cell r="R550">
            <v>55.01</v>
          </cell>
          <cell r="T550">
            <v>27.58</v>
          </cell>
          <cell r="V550">
            <v>100.1</v>
          </cell>
          <cell r="X550">
            <v>27665.73</v>
          </cell>
          <cell r="Z550">
            <v>5187.7349999999997</v>
          </cell>
        </row>
        <row r="551">
          <cell r="B551">
            <v>39395</v>
          </cell>
          <cell r="D551">
            <v>1.0231155778894472</v>
          </cell>
          <cell r="F551">
            <v>4.5077798861480076</v>
          </cell>
          <cell r="H551">
            <v>1.2671111111111111</v>
          </cell>
          <cell r="J551">
            <v>4.2596548890714878</v>
          </cell>
          <cell r="L551">
            <v>1.9758322155667249</v>
          </cell>
          <cell r="N551">
            <v>5.2403152742383092</v>
          </cell>
          <cell r="P551">
            <v>10.18</v>
          </cell>
          <cell r="R551">
            <v>59.39</v>
          </cell>
          <cell r="T551">
            <v>28.51</v>
          </cell>
          <cell r="V551">
            <v>103.68</v>
          </cell>
          <cell r="X551">
            <v>28783.41</v>
          </cell>
          <cell r="Z551">
            <v>5315.54</v>
          </cell>
        </row>
        <row r="552">
          <cell r="B552">
            <v>39394</v>
          </cell>
          <cell r="D552">
            <v>1.0040201005025127</v>
          </cell>
          <cell r="F552">
            <v>4.7423149905123338</v>
          </cell>
          <cell r="H552">
            <v>1.3351111111111111</v>
          </cell>
          <cell r="J552">
            <v>3.4622021364009861</v>
          </cell>
          <cell r="L552">
            <v>1.9742403420159889</v>
          </cell>
          <cell r="N552">
            <v>5.2545933129920002</v>
          </cell>
          <cell r="P552">
            <v>9.99</v>
          </cell>
          <cell r="R552">
            <v>62.48</v>
          </cell>
          <cell r="T552">
            <v>30.04</v>
          </cell>
          <cell r="V552">
            <v>84.27</v>
          </cell>
          <cell r="X552">
            <v>28760.22</v>
          </cell>
          <cell r="Z552">
            <v>5330.0230000000001</v>
          </cell>
        </row>
        <row r="553">
          <cell r="B553">
            <v>39393</v>
          </cell>
          <cell r="D553">
            <v>1.0291457286432162</v>
          </cell>
          <cell r="F553">
            <v>4.333958254269449</v>
          </cell>
          <cell r="H553">
            <v>1.3622222222222222</v>
          </cell>
          <cell r="J553">
            <v>3.7103533278553824</v>
          </cell>
          <cell r="L553">
            <v>2.0393643763548774</v>
          </cell>
          <cell r="N553">
            <v>5.5225074061842259</v>
          </cell>
          <cell r="P553">
            <v>10.24</v>
          </cell>
          <cell r="R553">
            <v>57.099899999999998</v>
          </cell>
          <cell r="T553">
            <v>30.65</v>
          </cell>
          <cell r="V553">
            <v>90.31</v>
          </cell>
          <cell r="X553">
            <v>29708.93</v>
          </cell>
          <cell r="Z553">
            <v>5601.7830000000004</v>
          </cell>
        </row>
        <row r="554">
          <cell r="B554">
            <v>39392</v>
          </cell>
          <cell r="D554">
            <v>1.0301507537688444</v>
          </cell>
          <cell r="F554">
            <v>4.6512333965844403</v>
          </cell>
          <cell r="H554">
            <v>1.3404444444444445</v>
          </cell>
          <cell r="J554">
            <v>3.6548890714872635</v>
          </cell>
          <cell r="L554">
            <v>2.0207753570560705</v>
          </cell>
          <cell r="N554">
            <v>5.4582163049425496</v>
          </cell>
          <cell r="P554">
            <v>10.25</v>
          </cell>
          <cell r="R554">
            <v>61.28</v>
          </cell>
          <cell r="T554">
            <v>30.16</v>
          </cell>
          <cell r="V554">
            <v>88.96</v>
          </cell>
          <cell r="X554">
            <v>29438.13</v>
          </cell>
          <cell r="Z554">
            <v>5536.5690000000004</v>
          </cell>
        </row>
        <row r="555">
          <cell r="B555">
            <v>39391</v>
          </cell>
          <cell r="D555">
            <v>1.028140703517588</v>
          </cell>
          <cell r="F555">
            <v>4.4068311195445924</v>
          </cell>
          <cell r="H555">
            <v>1.3688888888888888</v>
          </cell>
          <cell r="J555">
            <v>3.6585866885784717</v>
          </cell>
          <cell r="L555">
            <v>1.9867405651116783</v>
          </cell>
          <cell r="N555">
            <v>5.5547140793903518</v>
          </cell>
          <cell r="P555">
            <v>10.23</v>
          </cell>
          <cell r="R555">
            <v>58.06</v>
          </cell>
          <cell r="T555">
            <v>30.8</v>
          </cell>
          <cell r="V555">
            <v>89.05</v>
          </cell>
          <cell r="X555">
            <v>28942.32</v>
          </cell>
          <cell r="Z555">
            <v>5634.4520000000002</v>
          </cell>
        </row>
        <row r="556">
          <cell r="B556">
            <v>39388</v>
          </cell>
          <cell r="D556">
            <v>1.0070351758793969</v>
          </cell>
          <cell r="F556">
            <v>4.4721062618595822</v>
          </cell>
          <cell r="H556">
            <v>1.4124444444444444</v>
          </cell>
          <cell r="J556">
            <v>3.7308956450287591</v>
          </cell>
          <cell r="L556">
            <v>2.0914939448397623</v>
          </cell>
          <cell r="N556">
            <v>5.6960423126025903</v>
          </cell>
          <cell r="P556">
            <v>10.02</v>
          </cell>
          <cell r="R556">
            <v>58.92</v>
          </cell>
          <cell r="T556">
            <v>31.78</v>
          </cell>
          <cell r="V556">
            <v>90.81</v>
          </cell>
          <cell r="X556">
            <v>30468.34</v>
          </cell>
          <cell r="Z556">
            <v>5777.8090000000002</v>
          </cell>
        </row>
        <row r="557">
          <cell r="B557">
            <v>39387</v>
          </cell>
          <cell r="D557">
            <v>1.0321608040201005</v>
          </cell>
          <cell r="F557">
            <v>4.2929791271347248</v>
          </cell>
          <cell r="H557">
            <v>1.4404444444444442</v>
          </cell>
          <cell r="J557">
            <v>3.7654067378800331</v>
          </cell>
          <cell r="L557">
            <v>2.1618233164512821</v>
          </cell>
          <cell r="N557">
            <v>5.8305869246959885</v>
          </cell>
          <cell r="P557">
            <v>10.27</v>
          </cell>
          <cell r="R557">
            <v>56.56</v>
          </cell>
          <cell r="T557">
            <v>32.409999999999997</v>
          </cell>
          <cell r="V557">
            <v>91.65</v>
          </cell>
          <cell r="X557">
            <v>31492.880000000001</v>
          </cell>
          <cell r="Z557">
            <v>5914.2849999999999</v>
          </cell>
        </row>
        <row r="558">
          <cell r="B558">
            <v>39386</v>
          </cell>
          <cell r="D558">
            <v>1.0864321608040202</v>
          </cell>
          <cell r="F558">
            <v>4.2777988614800755</v>
          </cell>
          <cell r="H558">
            <v>1.4515555555555555</v>
          </cell>
          <cell r="J558">
            <v>3.8249794576828262</v>
          </cell>
          <cell r="L558">
            <v>2.1521924471469154</v>
          </cell>
          <cell r="N558">
            <v>5.8704940578002773</v>
          </cell>
          <cell r="P558">
            <v>10.81</v>
          </cell>
          <cell r="R558">
            <v>56.36</v>
          </cell>
          <cell r="T558">
            <v>32.659999999999997</v>
          </cell>
          <cell r="V558">
            <v>93.1</v>
          </cell>
          <cell r="X558">
            <v>31352.58</v>
          </cell>
          <cell r="Z558">
            <v>5954.7650000000003</v>
          </cell>
        </row>
        <row r="559">
          <cell r="B559">
            <v>39385</v>
          </cell>
          <cell r="D559">
            <v>1.078391959798995</v>
          </cell>
          <cell r="F559">
            <v>4.0865275142314994</v>
          </cell>
          <cell r="H559">
            <v>1.427111111111111</v>
          </cell>
          <cell r="J559">
            <v>3.6442070665571076</v>
          </cell>
          <cell r="L559">
            <v>2.1718001556864688</v>
          </cell>
          <cell r="N559">
            <v>5.8137368081194456</v>
          </cell>
          <cell r="P559">
            <v>10.73</v>
          </cell>
          <cell r="R559">
            <v>53.84</v>
          </cell>
          <cell r="T559">
            <v>32.11</v>
          </cell>
          <cell r="V559">
            <v>88.7</v>
          </cell>
          <cell r="X559">
            <v>31638.22</v>
          </cell>
          <cell r="Z559">
            <v>5897.1930000000002</v>
          </cell>
        </row>
        <row r="560">
          <cell r="B560">
            <v>39384</v>
          </cell>
          <cell r="D560">
            <v>1.0974874371859298</v>
          </cell>
          <cell r="F560">
            <v>4.2853889943074002</v>
          </cell>
          <cell r="H560">
            <v>1.4453333333333336</v>
          </cell>
          <cell r="J560">
            <v>3.7460969597370588</v>
          </cell>
          <cell r="L560">
            <v>2.1682773031369313</v>
          </cell>
          <cell r="N560">
            <v>5.6666522075604693</v>
          </cell>
          <cell r="P560">
            <v>10.92</v>
          </cell>
          <cell r="R560">
            <v>56.46</v>
          </cell>
          <cell r="T560">
            <v>32.520000000000003</v>
          </cell>
          <cell r="V560">
            <v>91.18</v>
          </cell>
          <cell r="X560">
            <v>31586.9</v>
          </cell>
          <cell r="Z560">
            <v>5747.9970000000003</v>
          </cell>
        </row>
        <row r="561">
          <cell r="B561">
            <v>39381</v>
          </cell>
          <cell r="D561">
            <v>1.120603015075377</v>
          </cell>
          <cell r="F561">
            <v>4.059962049335863</v>
          </cell>
          <cell r="H561">
            <v>1.4426666666666668</v>
          </cell>
          <cell r="J561">
            <v>3.5431388660640919</v>
          </cell>
          <cell r="L561">
            <v>2.0871610833252103</v>
          </cell>
          <cell r="N561">
            <v>5.5105273794677405</v>
          </cell>
          <cell r="P561">
            <v>11.15</v>
          </cell>
          <cell r="R561">
            <v>53.49</v>
          </cell>
          <cell r="T561">
            <v>32.46</v>
          </cell>
          <cell r="V561">
            <v>86.24</v>
          </cell>
          <cell r="X561">
            <v>30405.22</v>
          </cell>
          <cell r="Z561">
            <v>5589.6310000000003</v>
          </cell>
        </row>
        <row r="562">
          <cell r="B562">
            <v>39380</v>
          </cell>
          <cell r="D562">
            <v>1.0613065326633166</v>
          </cell>
          <cell r="F562">
            <v>3.8413662239089184</v>
          </cell>
          <cell r="H562">
            <v>1.4257777777777778</v>
          </cell>
          <cell r="J562">
            <v>3.5805258833196385</v>
          </cell>
          <cell r="L562">
            <v>2.0493563174521237</v>
          </cell>
          <cell r="N562">
            <v>5.4836758334113798</v>
          </cell>
          <cell r="P562">
            <v>10.56</v>
          </cell>
          <cell r="R562">
            <v>50.61</v>
          </cell>
          <cell r="T562">
            <v>32.08</v>
          </cell>
          <cell r="V562">
            <v>87.15</v>
          </cell>
          <cell r="X562">
            <v>29854.49</v>
          </cell>
          <cell r="Z562">
            <v>5562.3940000000002</v>
          </cell>
        </row>
        <row r="563">
          <cell r="B563">
            <v>39379</v>
          </cell>
          <cell r="D563">
            <v>1.0894472361809047</v>
          </cell>
          <cell r="F563">
            <v>3.8489563567362426</v>
          </cell>
          <cell r="H563">
            <v>1.4306666666666665</v>
          </cell>
          <cell r="J563">
            <v>3.6536565324568615</v>
          </cell>
          <cell r="L563">
            <v>2.0135951080950099</v>
          </cell>
          <cell r="N563">
            <v>5.7604181967851495</v>
          </cell>
          <cell r="P563">
            <v>10.84</v>
          </cell>
          <cell r="R563">
            <v>50.71</v>
          </cell>
          <cell r="T563">
            <v>32.19</v>
          </cell>
          <cell r="V563">
            <v>88.93</v>
          </cell>
          <cell r="X563">
            <v>29333.53</v>
          </cell>
          <cell r="Z563">
            <v>5843.1090000000004</v>
          </cell>
        </row>
        <row r="564">
          <cell r="B564">
            <v>39378</v>
          </cell>
          <cell r="D564">
            <v>1.1236180904522615</v>
          </cell>
          <cell r="F564">
            <v>3.9461100569259959</v>
          </cell>
          <cell r="H564">
            <v>1.4635555555555555</v>
          </cell>
          <cell r="J564">
            <v>3.7612982744453571</v>
          </cell>
          <cell r="L564">
            <v>2.0165694884724741</v>
          </cell>
          <cell r="N564">
            <v>5.691682892084132</v>
          </cell>
          <cell r="P564">
            <v>11.18</v>
          </cell>
          <cell r="R564">
            <v>51.99</v>
          </cell>
          <cell r="T564">
            <v>32.93</v>
          </cell>
          <cell r="V564">
            <v>91.55</v>
          </cell>
          <cell r="X564">
            <v>29376.86</v>
          </cell>
          <cell r="Z564">
            <v>5773.3869999999997</v>
          </cell>
        </row>
        <row r="565">
          <cell r="B565">
            <v>39377</v>
          </cell>
          <cell r="D565">
            <v>1.0834170854271357</v>
          </cell>
          <cell r="F565">
            <v>3.801897533206831</v>
          </cell>
          <cell r="H565">
            <v>1.4573333333333334</v>
          </cell>
          <cell r="J565">
            <v>3.635990139687757</v>
          </cell>
          <cell r="L565">
            <v>1.9477029381359086</v>
          </cell>
          <cell r="N565">
            <v>5.5871287665560878</v>
          </cell>
          <cell r="P565">
            <v>10.78</v>
          </cell>
          <cell r="R565">
            <v>50.09</v>
          </cell>
          <cell r="T565">
            <v>32.79</v>
          </cell>
          <cell r="V565">
            <v>88.5</v>
          </cell>
          <cell r="X565">
            <v>28373.63</v>
          </cell>
          <cell r="Z565">
            <v>5667.3320000000003</v>
          </cell>
        </row>
        <row r="566">
          <cell r="B566">
            <v>39374</v>
          </cell>
          <cell r="D566">
            <v>1.0793969849246232</v>
          </cell>
          <cell r="F566">
            <v>3.9893738140417456</v>
          </cell>
          <cell r="H566">
            <v>1.4506666666666668</v>
          </cell>
          <cell r="J566">
            <v>3.6413311421528345</v>
          </cell>
          <cell r="L566">
            <v>2.0226232758135443</v>
          </cell>
          <cell r="N566">
            <v>5.7357108704546231</v>
          </cell>
          <cell r="P566">
            <v>10.74</v>
          </cell>
          <cell r="R566">
            <v>52.56</v>
          </cell>
          <cell r="T566">
            <v>32.64</v>
          </cell>
          <cell r="V566">
            <v>88.63</v>
          </cell>
          <cell r="X566">
            <v>29465.05</v>
          </cell>
          <cell r="Z566">
            <v>5818.0469999999996</v>
          </cell>
        </row>
        <row r="567">
          <cell r="B567">
            <v>39373</v>
          </cell>
          <cell r="D567">
            <v>1.1527638190954774</v>
          </cell>
          <cell r="F567">
            <v>4.0493358633776086</v>
          </cell>
          <cell r="H567">
            <v>1.4991111111111111</v>
          </cell>
          <cell r="J567">
            <v>3.7806080525883319</v>
          </cell>
          <cell r="L567">
            <v>2.0226232758135443</v>
          </cell>
          <cell r="N567">
            <v>5.7428434818184959</v>
          </cell>
          <cell r="P567">
            <v>11.47</v>
          </cell>
          <cell r="R567">
            <v>53.35</v>
          </cell>
          <cell r="T567">
            <v>33.729999999999997</v>
          </cell>
          <cell r="V567">
            <v>92.02</v>
          </cell>
          <cell r="X567">
            <v>29465.05</v>
          </cell>
          <cell r="Z567">
            <v>5825.2820000000002</v>
          </cell>
        </row>
        <row r="568">
          <cell r="B568">
            <v>39372</v>
          </cell>
          <cell r="D568">
            <v>1.1527638190954774</v>
          </cell>
          <cell r="F568">
            <v>3.9574952561669829</v>
          </cell>
          <cell r="H568">
            <v>1.5</v>
          </cell>
          <cell r="J568">
            <v>3.6561216105176664</v>
          </cell>
          <cell r="L568">
            <v>2.0112048951999419</v>
          </cell>
          <cell r="N568">
            <v>5.9508564555801469</v>
          </cell>
          <cell r="P568">
            <v>11.47</v>
          </cell>
          <cell r="R568">
            <v>52.14</v>
          </cell>
          <cell r="T568">
            <v>33.75</v>
          </cell>
          <cell r="V568">
            <v>88.99</v>
          </cell>
          <cell r="X568">
            <v>29298.71</v>
          </cell>
          <cell r="Z568">
            <v>6036.2809999999999</v>
          </cell>
        </row>
        <row r="569">
          <cell r="B569">
            <v>39371</v>
          </cell>
          <cell r="D569">
            <v>1.1939698492462314</v>
          </cell>
          <cell r="F569">
            <v>3.7184060721062617</v>
          </cell>
          <cell r="H569">
            <v>1.5084444444444443</v>
          </cell>
          <cell r="J569">
            <v>3.71240755957272</v>
          </cell>
          <cell r="L569">
            <v>1.9875800913525365</v>
          </cell>
          <cell r="N569">
            <v>6.0058431219839203</v>
          </cell>
          <cell r="P569">
            <v>11.88</v>
          </cell>
          <cell r="R569">
            <v>48.99</v>
          </cell>
          <cell r="T569">
            <v>33.94</v>
          </cell>
          <cell r="V569">
            <v>90.36</v>
          </cell>
          <cell r="X569">
            <v>28954.55</v>
          </cell>
          <cell r="Z569">
            <v>6092.0569999999998</v>
          </cell>
        </row>
        <row r="570">
          <cell r="B570">
            <v>39370</v>
          </cell>
          <cell r="D570">
            <v>1.1919597989949748</v>
          </cell>
          <cell r="F570">
            <v>3.737381404174573</v>
          </cell>
          <cell r="H570">
            <v>1.5404444444444443</v>
          </cell>
          <cell r="J570">
            <v>3.825390304026294</v>
          </cell>
          <cell r="L570">
            <v>2.0278217486034209</v>
          </cell>
          <cell r="N570">
            <v>5.9447491262920771</v>
          </cell>
          <cell r="P570">
            <v>11.86</v>
          </cell>
          <cell r="R570">
            <v>49.24</v>
          </cell>
          <cell r="T570">
            <v>34.659999999999997</v>
          </cell>
          <cell r="V570">
            <v>93.11</v>
          </cell>
          <cell r="X570">
            <v>29540.78</v>
          </cell>
          <cell r="Z570">
            <v>6030.0860000000002</v>
          </cell>
        </row>
        <row r="571">
          <cell r="B571">
            <v>39367</v>
          </cell>
          <cell r="D571">
            <v>1.2341708542713568</v>
          </cell>
          <cell r="F571">
            <v>3.7404174573055027</v>
          </cell>
          <cell r="H571">
            <v>1.540888888888889</v>
          </cell>
          <cell r="J571">
            <v>3.8364831552999177</v>
          </cell>
          <cell r="L571">
            <v>1.979604935288521</v>
          </cell>
          <cell r="N571">
            <v>5.8197218922369389</v>
          </cell>
          <cell r="P571">
            <v>12.28</v>
          </cell>
          <cell r="R571">
            <v>49.28</v>
          </cell>
          <cell r="T571">
            <v>34.67</v>
          </cell>
          <cell r="V571">
            <v>93.38</v>
          </cell>
          <cell r="X571">
            <v>28838.37</v>
          </cell>
          <cell r="Z571">
            <v>5903.2640000000001</v>
          </cell>
        </row>
        <row r="572">
          <cell r="B572">
            <v>39366</v>
          </cell>
          <cell r="D572">
            <v>1.1326633165829145</v>
          </cell>
          <cell r="F572">
            <v>3.6417457305502841</v>
          </cell>
          <cell r="H572">
            <v>1.5297777777777779</v>
          </cell>
          <cell r="J572">
            <v>3.7530813475760065</v>
          </cell>
          <cell r="L572">
            <v>1.9998311337242427</v>
          </cell>
          <cell r="N572">
            <v>5.8295468548979397</v>
          </cell>
          <cell r="P572">
            <v>11.27</v>
          </cell>
          <cell r="R572">
            <v>47.98</v>
          </cell>
          <cell r="T572">
            <v>34.42</v>
          </cell>
          <cell r="V572">
            <v>91.35</v>
          </cell>
          <cell r="X572">
            <v>29133.02</v>
          </cell>
          <cell r="Z572">
            <v>5913.23</v>
          </cell>
        </row>
        <row r="573">
          <cell r="B573">
            <v>39365</v>
          </cell>
          <cell r="D573">
            <v>1.1035175879396986</v>
          </cell>
          <cell r="F573">
            <v>3.9628083491461097</v>
          </cell>
          <cell r="H573">
            <v>1.5382222222222222</v>
          </cell>
          <cell r="J573">
            <v>3.8874281018898933</v>
          </cell>
          <cell r="L573">
            <v>1.9377089376938359</v>
          </cell>
          <cell r="N573">
            <v>5.6350015527108352</v>
          </cell>
          <cell r="P573">
            <v>10.98</v>
          </cell>
          <cell r="R573">
            <v>52.21</v>
          </cell>
          <cell r="T573">
            <v>34.61</v>
          </cell>
          <cell r="V573">
            <v>94.62</v>
          </cell>
          <cell r="X573">
            <v>28228.04</v>
          </cell>
          <cell r="Z573">
            <v>5715.8919999999998</v>
          </cell>
        </row>
        <row r="574">
          <cell r="B574">
            <v>39364</v>
          </cell>
          <cell r="D574">
            <v>1.0201005025125629</v>
          </cell>
          <cell r="F574">
            <v>3.9681214421252369</v>
          </cell>
          <cell r="H574">
            <v>1.5382222222222222</v>
          </cell>
          <cell r="J574">
            <v>3.8134757600657352</v>
          </cell>
          <cell r="L574">
            <v>1.9377089376938359</v>
          </cell>
          <cell r="N574">
            <v>5.6350015527108352</v>
          </cell>
          <cell r="P574">
            <v>10.15</v>
          </cell>
          <cell r="R574">
            <v>52.28</v>
          </cell>
          <cell r="T574">
            <v>34.61</v>
          </cell>
          <cell r="V574">
            <v>92.82</v>
          </cell>
          <cell r="X574">
            <v>28228.04</v>
          </cell>
          <cell r="Z574">
            <v>5715.8919999999998</v>
          </cell>
        </row>
        <row r="575">
          <cell r="B575">
            <v>39363</v>
          </cell>
          <cell r="D575">
            <v>0.99194974874371866</v>
          </cell>
          <cell r="F575">
            <v>3.952941176470588</v>
          </cell>
          <cell r="H575">
            <v>1.5537777777777779</v>
          </cell>
          <cell r="J575">
            <v>3.8689400164338537</v>
          </cell>
          <cell r="L575">
            <v>1.9062867678857531</v>
          </cell>
          <cell r="N575">
            <v>5.6121919840686942</v>
          </cell>
          <cell r="P575">
            <v>9.8698999999999995</v>
          </cell>
          <cell r="R575">
            <v>52.08</v>
          </cell>
          <cell r="T575">
            <v>34.96</v>
          </cell>
          <cell r="V575">
            <v>94.17</v>
          </cell>
          <cell r="X575">
            <v>27770.29</v>
          </cell>
          <cell r="Z575">
            <v>5692.7550000000001</v>
          </cell>
        </row>
        <row r="576">
          <cell r="B576">
            <v>39360</v>
          </cell>
          <cell r="D576">
            <v>0.99175879396984934</v>
          </cell>
          <cell r="F576">
            <v>3.9089184060721061</v>
          </cell>
          <cell r="H576">
            <v>1.5573333333333332</v>
          </cell>
          <cell r="J576">
            <v>3.8590797041906328</v>
          </cell>
          <cell r="L576">
            <v>1.9104898906762477</v>
          </cell>
          <cell r="N576">
            <v>5.3328499391238768</v>
          </cell>
          <cell r="P576">
            <v>9.8680000000000003</v>
          </cell>
          <cell r="R576">
            <v>51.5</v>
          </cell>
          <cell r="T576">
            <v>35.04</v>
          </cell>
          <cell r="V576">
            <v>93.93</v>
          </cell>
          <cell r="X576">
            <v>27831.52</v>
          </cell>
          <cell r="Z576">
            <v>5409.4030000000002</v>
          </cell>
        </row>
        <row r="577">
          <cell r="B577">
            <v>39359</v>
          </cell>
          <cell r="D577">
            <v>0.9829145728643216</v>
          </cell>
          <cell r="F577">
            <v>3.8565464895635673</v>
          </cell>
          <cell r="H577">
            <v>1.5102222222222221</v>
          </cell>
          <cell r="J577">
            <v>3.7300739523418245</v>
          </cell>
          <cell r="L577">
            <v>1.8516242052645091</v>
          </cell>
          <cell r="N577">
            <v>5.3328499391238768</v>
          </cell>
          <cell r="P577">
            <v>9.7799999999999994</v>
          </cell>
          <cell r="R577">
            <v>50.81</v>
          </cell>
          <cell r="T577">
            <v>33.979999999999997</v>
          </cell>
          <cell r="V577">
            <v>90.79</v>
          </cell>
          <cell r="X577">
            <v>26973.98</v>
          </cell>
          <cell r="Z577">
            <v>5409.4030000000002</v>
          </cell>
        </row>
        <row r="578">
          <cell r="B578">
            <v>39358</v>
          </cell>
          <cell r="D578">
            <v>0.99296482412060316</v>
          </cell>
          <cell r="F578">
            <v>4.0098671726755217</v>
          </cell>
          <cell r="H578">
            <v>1.5053333333333332</v>
          </cell>
          <cell r="J578">
            <v>3.7460969597370588</v>
          </cell>
          <cell r="L578">
            <v>1.8863557422084687</v>
          </cell>
          <cell r="N578">
            <v>5.3328499391238768</v>
          </cell>
          <cell r="P578">
            <v>9.8800000000000008</v>
          </cell>
          <cell r="R578">
            <v>52.83</v>
          </cell>
          <cell r="T578">
            <v>33.869999999999997</v>
          </cell>
          <cell r="V578">
            <v>91.18</v>
          </cell>
          <cell r="X578">
            <v>27479.94</v>
          </cell>
          <cell r="Z578">
            <v>5409.4030000000002</v>
          </cell>
        </row>
        <row r="579">
          <cell r="B579">
            <v>39357</v>
          </cell>
          <cell r="D579">
            <v>1.035175879396985</v>
          </cell>
          <cell r="F579">
            <v>4.1267552182163181</v>
          </cell>
          <cell r="H579">
            <v>1.4964444444444445</v>
          </cell>
          <cell r="J579">
            <v>3.6433894823336073</v>
          </cell>
          <cell r="L579">
            <v>1.9357669755226274</v>
          </cell>
          <cell r="N579">
            <v>5.3328499391238768</v>
          </cell>
          <cell r="P579">
            <v>10.3</v>
          </cell>
          <cell r="R579">
            <v>54.37</v>
          </cell>
          <cell r="T579">
            <v>33.67</v>
          </cell>
          <cell r="V579">
            <v>88.680099999999996</v>
          </cell>
          <cell r="X579">
            <v>28199.75</v>
          </cell>
          <cell r="Z579">
            <v>5409.4030000000002</v>
          </cell>
        </row>
        <row r="580">
          <cell r="B580">
            <v>39356</v>
          </cell>
          <cell r="D580">
            <v>0.9829145728643216</v>
          </cell>
          <cell r="F580">
            <v>4.0789373814041747</v>
          </cell>
          <cell r="H580">
            <v>1.4862222222222221</v>
          </cell>
          <cell r="J580">
            <v>3.6692686935086281</v>
          </cell>
          <cell r="L580">
            <v>1.8578825541916593</v>
          </cell>
          <cell r="N580">
            <v>5.3328499391238768</v>
          </cell>
          <cell r="P580">
            <v>9.7799999999999994</v>
          </cell>
          <cell r="R580">
            <v>53.74</v>
          </cell>
          <cell r="T580">
            <v>33.44</v>
          </cell>
          <cell r="V580">
            <v>89.31</v>
          </cell>
          <cell r="X580">
            <v>27065.15</v>
          </cell>
          <cell r="Z580">
            <v>5409.4030000000002</v>
          </cell>
        </row>
        <row r="581">
          <cell r="B581">
            <v>39353</v>
          </cell>
          <cell r="D581">
            <v>0.97085427135678404</v>
          </cell>
          <cell r="F581">
            <v>3.9316888045540792</v>
          </cell>
          <cell r="H581">
            <v>1.4168888888888889</v>
          </cell>
          <cell r="J581">
            <v>3.6462612982744456</v>
          </cell>
          <cell r="L581">
            <v>1.8578825541916593</v>
          </cell>
          <cell r="N581">
            <v>5.3328499391238768</v>
          </cell>
          <cell r="P581">
            <v>9.66</v>
          </cell>
          <cell r="R581">
            <v>51.8</v>
          </cell>
          <cell r="T581">
            <v>31.88</v>
          </cell>
          <cell r="V581">
            <v>88.75</v>
          </cell>
          <cell r="X581">
            <v>27065.15</v>
          </cell>
          <cell r="Z581">
            <v>5409.4030000000002</v>
          </cell>
        </row>
        <row r="582">
          <cell r="B582">
            <v>39352</v>
          </cell>
          <cell r="D582">
            <v>1</v>
          </cell>
          <cell r="F582">
            <v>3.8914611005692601</v>
          </cell>
          <cell r="H582">
            <v>1.4204444444444444</v>
          </cell>
          <cell r="J582">
            <v>3.691454396055875</v>
          </cell>
          <cell r="L582">
            <v>1.8578825541916593</v>
          </cell>
          <cell r="N582">
            <v>5.3328499391238768</v>
          </cell>
          <cell r="P582">
            <v>9.9499999999999993</v>
          </cell>
          <cell r="R582">
            <v>51.27</v>
          </cell>
          <cell r="T582">
            <v>31.96</v>
          </cell>
          <cell r="V582">
            <v>89.85</v>
          </cell>
          <cell r="X582">
            <v>27065.15</v>
          </cell>
          <cell r="Z582">
            <v>5409.4030000000002</v>
          </cell>
        </row>
        <row r="583">
          <cell r="B583">
            <v>39351</v>
          </cell>
          <cell r="D583">
            <v>0.91155778894472372</v>
          </cell>
          <cell r="F583">
            <v>3.9301707779886148</v>
          </cell>
          <cell r="H583">
            <v>1.4213333333333333</v>
          </cell>
          <cell r="J583">
            <v>3.6187345932621198</v>
          </cell>
          <cell r="L583">
            <v>1.8143026989773294</v>
          </cell>
          <cell r="N583">
            <v>5.262970064720931</v>
          </cell>
          <cell r="P583">
            <v>9.07</v>
          </cell>
          <cell r="R583">
            <v>51.78</v>
          </cell>
          <cell r="T583">
            <v>31.98</v>
          </cell>
          <cell r="V583">
            <v>88.08</v>
          </cell>
          <cell r="X583">
            <v>26430.29</v>
          </cell>
          <cell r="Z583">
            <v>5338.52</v>
          </cell>
        </row>
        <row r="584">
          <cell r="B584">
            <v>39350</v>
          </cell>
          <cell r="D584">
            <v>0.86331658291457292</v>
          </cell>
          <cell r="F584">
            <v>3.8815939278937379</v>
          </cell>
          <cell r="H584">
            <v>1.4128933333333333</v>
          </cell>
          <cell r="J584">
            <v>3.6758422350041084</v>
          </cell>
          <cell r="L584">
            <v>1.8143026989773294</v>
          </cell>
          <cell r="N584">
            <v>5.3490937590882872</v>
          </cell>
          <cell r="P584">
            <v>8.59</v>
          </cell>
          <cell r="R584">
            <v>51.14</v>
          </cell>
          <cell r="T584">
            <v>31.790099999999999</v>
          </cell>
          <cell r="V584">
            <v>89.47</v>
          </cell>
          <cell r="X584">
            <v>26430.29</v>
          </cell>
          <cell r="Z584">
            <v>5425.88</v>
          </cell>
        </row>
        <row r="585">
          <cell r="B585">
            <v>39349</v>
          </cell>
          <cell r="D585">
            <v>0.86733668341708559</v>
          </cell>
          <cell r="F585">
            <v>3.6963946869070208</v>
          </cell>
          <cell r="H585">
            <v>1.340888888888889</v>
          </cell>
          <cell r="J585">
            <v>3.5981922760887426</v>
          </cell>
          <cell r="L585">
            <v>1.8226533422480082</v>
          </cell>
          <cell r="N585">
            <v>5.4073899177309714</v>
          </cell>
          <cell r="P585">
            <v>8.6300000000000008</v>
          </cell>
          <cell r="R585">
            <v>48.7</v>
          </cell>
          <cell r="T585">
            <v>30.17</v>
          </cell>
          <cell r="V585">
            <v>87.58</v>
          </cell>
          <cell r="X585">
            <v>26551.94</v>
          </cell>
          <cell r="Z585">
            <v>5485.0129999999999</v>
          </cell>
        </row>
        <row r="586">
          <cell r="B586">
            <v>39346</v>
          </cell>
          <cell r="D586">
            <v>0.91356783919597995</v>
          </cell>
          <cell r="F586">
            <v>3.7722960151802658</v>
          </cell>
          <cell r="H586">
            <v>1.3342222222222222</v>
          </cell>
          <cell r="J586">
            <v>3.6696795398520949</v>
          </cell>
          <cell r="L586">
            <v>1.7740418211747326</v>
          </cell>
          <cell r="N586">
            <v>5.3774802707139022</v>
          </cell>
          <cell r="P586">
            <v>9.09</v>
          </cell>
          <cell r="R586">
            <v>49.7</v>
          </cell>
          <cell r="T586">
            <v>30.02</v>
          </cell>
          <cell r="V586">
            <v>89.32</v>
          </cell>
          <cell r="X586">
            <v>25843.78</v>
          </cell>
          <cell r="Z586">
            <v>5454.674</v>
          </cell>
        </row>
        <row r="587">
          <cell r="B587">
            <v>39345</v>
          </cell>
          <cell r="D587">
            <v>0.91758793969849262</v>
          </cell>
          <cell r="F587">
            <v>3.6956356736242881</v>
          </cell>
          <cell r="H587">
            <v>1.3248888888888888</v>
          </cell>
          <cell r="J587">
            <v>3.5653245686113393</v>
          </cell>
          <cell r="L587">
            <v>1.7642496365256382</v>
          </cell>
          <cell r="N587">
            <v>5.3926534595876197</v>
          </cell>
          <cell r="P587">
            <v>9.1300000000000008</v>
          </cell>
          <cell r="R587">
            <v>48.69</v>
          </cell>
          <cell r="T587">
            <v>29.81</v>
          </cell>
          <cell r="V587">
            <v>86.78</v>
          </cell>
          <cell r="X587">
            <v>25701.13</v>
          </cell>
          <cell r="Z587">
            <v>5470.0649999999996</v>
          </cell>
        </row>
        <row r="588">
          <cell r="B588">
            <v>39344</v>
          </cell>
          <cell r="D588">
            <v>0.95678391959799003</v>
          </cell>
          <cell r="F588">
            <v>3.6774193548387095</v>
          </cell>
          <cell r="H588">
            <v>1.3342222222222222</v>
          </cell>
          <cell r="J588">
            <v>3.6922760887428105</v>
          </cell>
          <cell r="L588">
            <v>1.7541938557387762</v>
          </cell>
          <cell r="N588">
            <v>5.3189120179818703</v>
          </cell>
          <cell r="P588">
            <v>9.52</v>
          </cell>
          <cell r="R588">
            <v>48.45</v>
          </cell>
          <cell r="T588">
            <v>30.02</v>
          </cell>
          <cell r="V588">
            <v>89.87</v>
          </cell>
          <cell r="X588">
            <v>25554.639999999999</v>
          </cell>
          <cell r="Z588">
            <v>5395.2650000000003</v>
          </cell>
        </row>
        <row r="589">
          <cell r="B589">
            <v>39343</v>
          </cell>
          <cell r="D589">
            <v>0.93970854271356785</v>
          </cell>
          <cell r="F589">
            <v>3.6485768500948765</v>
          </cell>
          <cell r="H589">
            <v>1.3120000000000001</v>
          </cell>
          <cell r="J589">
            <v>3.6955628594905505</v>
          </cell>
          <cell r="L589">
            <v>1.6870736298149198</v>
          </cell>
          <cell r="N589">
            <v>5.3484312691316154</v>
          </cell>
          <cell r="P589">
            <v>9.3500999999999994</v>
          </cell>
          <cell r="R589">
            <v>48.07</v>
          </cell>
          <cell r="T589">
            <v>29.52</v>
          </cell>
          <cell r="V589">
            <v>89.95</v>
          </cell>
          <cell r="X589">
            <v>24576.85</v>
          </cell>
          <cell r="Z589">
            <v>5425.2079999999996</v>
          </cell>
        </row>
        <row r="590">
          <cell r="B590">
            <v>39342</v>
          </cell>
          <cell r="D590">
            <v>0.9376884422110553</v>
          </cell>
          <cell r="F590">
            <v>3.4292220113851992</v>
          </cell>
          <cell r="H590">
            <v>1.284888888888889</v>
          </cell>
          <cell r="J590">
            <v>3.5731306491372226</v>
          </cell>
          <cell r="L590">
            <v>1.6886174519863755</v>
          </cell>
          <cell r="N590">
            <v>5.3446692725919425</v>
          </cell>
          <cell r="P590">
            <v>9.33</v>
          </cell>
          <cell r="R590">
            <v>45.18</v>
          </cell>
          <cell r="T590">
            <v>28.91</v>
          </cell>
          <cell r="V590">
            <v>86.97</v>
          </cell>
          <cell r="X590">
            <v>24599.34</v>
          </cell>
          <cell r="Z590">
            <v>5421.3919999999998</v>
          </cell>
        </row>
        <row r="591">
          <cell r="B591">
            <v>39339</v>
          </cell>
          <cell r="D591">
            <v>0.95979899497487453</v>
          </cell>
          <cell r="F591">
            <v>3.4565464895635669</v>
          </cell>
          <cell r="H591">
            <v>1.296</v>
          </cell>
          <cell r="J591">
            <v>3.5603944124897287</v>
          </cell>
          <cell r="L591">
            <v>1.7091264671115767</v>
          </cell>
          <cell r="N591">
            <v>5.2370047961512487</v>
          </cell>
          <cell r="P591">
            <v>9.5500000000000007</v>
          </cell>
          <cell r="R591">
            <v>45.54</v>
          </cell>
          <cell r="T591">
            <v>29.16</v>
          </cell>
          <cell r="V591">
            <v>86.66</v>
          </cell>
          <cell r="X591">
            <v>24898.11</v>
          </cell>
          <cell r="Z591">
            <v>5312.1819999999998</v>
          </cell>
        </row>
        <row r="592">
          <cell r="B592">
            <v>39338</v>
          </cell>
          <cell r="D592">
            <v>0.96381909547738698</v>
          </cell>
          <cell r="F592">
            <v>3.4254269449715369</v>
          </cell>
          <cell r="H592">
            <v>1.2955555555555556</v>
          </cell>
          <cell r="J592">
            <v>3.5402629416598193</v>
          </cell>
          <cell r="L592">
            <v>1.6843395063338582</v>
          </cell>
          <cell r="N592">
            <v>5.1989609160501002</v>
          </cell>
          <cell r="P592">
            <v>9.59</v>
          </cell>
          <cell r="R592">
            <v>45.13</v>
          </cell>
          <cell r="T592">
            <v>29.15</v>
          </cell>
          <cell r="V592">
            <v>86.17</v>
          </cell>
          <cell r="X592">
            <v>24537.02</v>
          </cell>
          <cell r="Z592">
            <v>5273.5919999999996</v>
          </cell>
        </row>
        <row r="593">
          <cell r="B593">
            <v>39337</v>
          </cell>
          <cell r="D593">
            <v>0.97386934673366832</v>
          </cell>
          <cell r="F593">
            <v>3.348007590132827</v>
          </cell>
          <cell r="H593">
            <v>1.3075555555555556</v>
          </cell>
          <cell r="J593">
            <v>3.4244042728019717</v>
          </cell>
          <cell r="L593">
            <v>1.6687653678607663</v>
          </cell>
          <cell r="N593">
            <v>5.0994247576045861</v>
          </cell>
          <cell r="P593">
            <v>9.69</v>
          </cell>
          <cell r="R593">
            <v>44.11</v>
          </cell>
          <cell r="T593">
            <v>29.42</v>
          </cell>
          <cell r="V593">
            <v>83.35</v>
          </cell>
          <cell r="X593">
            <v>24310.14</v>
          </cell>
          <cell r="Z593">
            <v>5172.6270000000004</v>
          </cell>
        </row>
        <row r="594">
          <cell r="B594">
            <v>39336</v>
          </cell>
          <cell r="D594">
            <v>0.95175879396984941</v>
          </cell>
          <cell r="F594">
            <v>3.2728652751423146</v>
          </cell>
          <cell r="H594">
            <v>1.2862222222222224</v>
          </cell>
          <cell r="J594">
            <v>3.3455217748562043</v>
          </cell>
          <cell r="L594">
            <v>1.6474552675981313</v>
          </cell>
          <cell r="N594">
            <v>5.2794997806487869</v>
          </cell>
          <cell r="P594">
            <v>9.4700000000000006</v>
          </cell>
          <cell r="R594">
            <v>43.12</v>
          </cell>
          <cell r="T594">
            <v>28.94</v>
          </cell>
          <cell r="V594">
            <v>81.430000000000007</v>
          </cell>
          <cell r="X594">
            <v>23999.7</v>
          </cell>
          <cell r="Z594">
            <v>5355.2870000000003</v>
          </cell>
        </row>
        <row r="595">
          <cell r="B595">
            <v>39335</v>
          </cell>
          <cell r="D595">
            <v>0.92763819095477396</v>
          </cell>
          <cell r="F595">
            <v>3.1521821631878555</v>
          </cell>
          <cell r="H595">
            <v>1.2853333333333334</v>
          </cell>
          <cell r="J595">
            <v>3.1413311421528345</v>
          </cell>
          <cell r="L595">
            <v>1.6474552675981313</v>
          </cell>
          <cell r="N595">
            <v>5.2794997806487869</v>
          </cell>
          <cell r="P595">
            <v>9.23</v>
          </cell>
          <cell r="R595">
            <v>41.53</v>
          </cell>
          <cell r="T595">
            <v>28.92</v>
          </cell>
          <cell r="V595">
            <v>76.459999999999994</v>
          </cell>
          <cell r="X595">
            <v>23999.7</v>
          </cell>
          <cell r="Z595">
            <v>5355.2870000000003</v>
          </cell>
        </row>
        <row r="596">
          <cell r="B596">
            <v>39332</v>
          </cell>
          <cell r="D596">
            <v>0.89949748743718594</v>
          </cell>
          <cell r="F596">
            <v>3.1529411764705881</v>
          </cell>
          <cell r="H596">
            <v>1.3106666666666666</v>
          </cell>
          <cell r="J596">
            <v>3.2009038619556285</v>
          </cell>
          <cell r="L596">
            <v>1.6462821274954111</v>
          </cell>
          <cell r="N596">
            <v>5.2024941958190185</v>
          </cell>
          <cell r="P596">
            <v>8.9499999999999993</v>
          </cell>
          <cell r="R596">
            <v>41.54</v>
          </cell>
          <cell r="T596">
            <v>29.49</v>
          </cell>
          <cell r="V596">
            <v>77.91</v>
          </cell>
          <cell r="X596">
            <v>23982.61</v>
          </cell>
          <cell r="Z596">
            <v>5277.1760000000004</v>
          </cell>
        </row>
        <row r="597">
          <cell r="B597">
            <v>39331</v>
          </cell>
          <cell r="D597">
            <v>0.89547738693467349</v>
          </cell>
          <cell r="F597">
            <v>3.2007590132827324</v>
          </cell>
          <cell r="H597">
            <v>1.3359999999999999</v>
          </cell>
          <cell r="J597">
            <v>3.3870172555464255</v>
          </cell>
          <cell r="L597">
            <v>1.6509355603545919</v>
          </cell>
          <cell r="N597">
            <v>5.3173297317014256</v>
          </cell>
          <cell r="P597">
            <v>8.91</v>
          </cell>
          <cell r="R597">
            <v>42.17</v>
          </cell>
          <cell r="T597">
            <v>30.06</v>
          </cell>
          <cell r="V597">
            <v>82.44</v>
          </cell>
          <cell r="X597">
            <v>24050.400000000001</v>
          </cell>
          <cell r="Z597">
            <v>5393.66</v>
          </cell>
        </row>
        <row r="598">
          <cell r="B598">
            <v>39330</v>
          </cell>
          <cell r="D598">
            <v>0.91663316582914578</v>
          </cell>
          <cell r="F598">
            <v>3.1757115749525617</v>
          </cell>
          <cell r="H598">
            <v>1.3346666666666667</v>
          </cell>
          <cell r="J598">
            <v>3.3352506162695157</v>
          </cell>
          <cell r="L598">
            <v>1.6522240237675849</v>
          </cell>
          <cell r="N598">
            <v>5.2355595427636281</v>
          </cell>
          <cell r="P598">
            <v>9.1204999999999998</v>
          </cell>
          <cell r="R598">
            <v>41.84</v>
          </cell>
          <cell r="T598">
            <v>30.03</v>
          </cell>
          <cell r="V598">
            <v>81.180000000000007</v>
          </cell>
          <cell r="X598">
            <v>24069.17</v>
          </cell>
          <cell r="Z598">
            <v>5310.7160000000003</v>
          </cell>
        </row>
        <row r="599">
          <cell r="B599">
            <v>39329</v>
          </cell>
          <cell r="D599">
            <v>0.89447236180904532</v>
          </cell>
          <cell r="F599">
            <v>3.2326375711574955</v>
          </cell>
          <cell r="H599">
            <v>1.356888888888889</v>
          </cell>
          <cell r="J599">
            <v>3.3755135579293345</v>
          </cell>
          <cell r="L599">
            <v>1.639655155844352</v>
          </cell>
          <cell r="N599">
            <v>5.2191244682581539</v>
          </cell>
          <cell r="P599">
            <v>8.9</v>
          </cell>
          <cell r="R599">
            <v>42.59</v>
          </cell>
          <cell r="T599">
            <v>30.53</v>
          </cell>
          <cell r="V599">
            <v>82.16</v>
          </cell>
          <cell r="X599">
            <v>23886.07</v>
          </cell>
          <cell r="Z599">
            <v>5294.0450000000001</v>
          </cell>
        </row>
        <row r="600">
          <cell r="B600">
            <v>39325</v>
          </cell>
          <cell r="D600">
            <v>0.90452261306532666</v>
          </cell>
          <cell r="F600">
            <v>3.2250474383301708</v>
          </cell>
          <cell r="H600">
            <v>1.3266666666666667</v>
          </cell>
          <cell r="J600">
            <v>3.4092029580936734</v>
          </cell>
          <cell r="L600">
            <v>1.6120921982407705</v>
          </cell>
          <cell r="N600">
            <v>5.09474887983004</v>
          </cell>
          <cell r="P600">
            <v>9</v>
          </cell>
          <cell r="R600">
            <v>42.49</v>
          </cell>
          <cell r="T600">
            <v>29.85</v>
          </cell>
          <cell r="V600">
            <v>82.98</v>
          </cell>
          <cell r="X600">
            <v>23484.54</v>
          </cell>
          <cell r="Z600">
            <v>5167.884</v>
          </cell>
        </row>
        <row r="601">
          <cell r="B601">
            <v>39324</v>
          </cell>
          <cell r="D601">
            <v>0.90150753768844238</v>
          </cell>
          <cell r="F601">
            <v>3.0869070208728653</v>
          </cell>
          <cell r="H601">
            <v>1.3</v>
          </cell>
          <cell r="J601">
            <v>3.256368118323747</v>
          </cell>
          <cell r="L601">
            <v>1.6120921982407705</v>
          </cell>
          <cell r="N601">
            <v>5.09474887983004</v>
          </cell>
          <cell r="P601">
            <v>8.9700000000000006</v>
          </cell>
          <cell r="R601">
            <v>40.67</v>
          </cell>
          <cell r="T601">
            <v>29.25</v>
          </cell>
          <cell r="V601">
            <v>79.260000000000005</v>
          </cell>
          <cell r="X601">
            <v>23484.54</v>
          </cell>
          <cell r="Z601">
            <v>5167.884</v>
          </cell>
        </row>
        <row r="602">
          <cell r="B602">
            <v>39323</v>
          </cell>
          <cell r="D602">
            <v>0.90133668341708539</v>
          </cell>
          <cell r="F602">
            <v>3.1711574952561667</v>
          </cell>
          <cell r="H602">
            <v>1.2937777777777777</v>
          </cell>
          <cell r="J602">
            <v>3.2292522596548889</v>
          </cell>
          <cell r="L602">
            <v>1.5802451169501925</v>
          </cell>
          <cell r="N602">
            <v>5.0371191545366267</v>
          </cell>
          <cell r="P602">
            <v>8.9682999999999993</v>
          </cell>
          <cell r="R602">
            <v>41.78</v>
          </cell>
          <cell r="T602">
            <v>29.11</v>
          </cell>
          <cell r="V602">
            <v>78.599999999999994</v>
          </cell>
          <cell r="X602">
            <v>23020.6</v>
          </cell>
          <cell r="Z602">
            <v>5109.4269999999997</v>
          </cell>
        </row>
        <row r="603">
          <cell r="B603">
            <v>39322</v>
          </cell>
          <cell r="D603">
            <v>0.89748743718592972</v>
          </cell>
          <cell r="F603">
            <v>3.0808349146110059</v>
          </cell>
          <cell r="H603">
            <v>1.2951111111111111</v>
          </cell>
          <cell r="J603">
            <v>3.1479046836483158</v>
          </cell>
          <cell r="L603">
            <v>1.6038012759700544</v>
          </cell>
          <cell r="N603">
            <v>5.1211745394856836</v>
          </cell>
          <cell r="P603">
            <v>8.93</v>
          </cell>
          <cell r="R603">
            <v>40.590000000000003</v>
          </cell>
          <cell r="T603">
            <v>29.14</v>
          </cell>
          <cell r="V603">
            <v>76.62</v>
          </cell>
          <cell r="X603">
            <v>23363.759999999998</v>
          </cell>
          <cell r="Z603">
            <v>5194.6890000000003</v>
          </cell>
        </row>
        <row r="604">
          <cell r="B604">
            <v>39321</v>
          </cell>
          <cell r="D604">
            <v>0.90753768844221105</v>
          </cell>
          <cell r="F604">
            <v>3.2819734345351042</v>
          </cell>
          <cell r="H604">
            <v>1.3520000000000001</v>
          </cell>
          <cell r="J604">
            <v>3.3233360723089564</v>
          </cell>
          <cell r="L604">
            <v>1.6184892097195585</v>
          </cell>
          <cell r="N604">
            <v>5.0772343016005248</v>
          </cell>
          <cell r="P604">
            <v>9.0299999999999994</v>
          </cell>
          <cell r="R604">
            <v>43.24</v>
          </cell>
          <cell r="T604">
            <v>30.42</v>
          </cell>
          <cell r="V604">
            <v>80.89</v>
          </cell>
          <cell r="X604">
            <v>23577.73</v>
          </cell>
          <cell r="Z604">
            <v>5150.1180000000004</v>
          </cell>
        </row>
        <row r="605">
          <cell r="B605">
            <v>39318</v>
          </cell>
          <cell r="D605">
            <v>0.90653266331658289</v>
          </cell>
          <cell r="F605">
            <v>3.1499051233396584</v>
          </cell>
          <cell r="H605">
            <v>1.3257777777777777</v>
          </cell>
          <cell r="J605">
            <v>3.3442892358258014</v>
          </cell>
          <cell r="L605">
            <v>1.5734691860233638</v>
          </cell>
          <cell r="N605">
            <v>5.0353850476411113</v>
          </cell>
          <cell r="P605">
            <v>9.02</v>
          </cell>
          <cell r="R605">
            <v>41.5</v>
          </cell>
          <cell r="T605">
            <v>29.83</v>
          </cell>
          <cell r="V605">
            <v>81.400000000000006</v>
          </cell>
          <cell r="X605">
            <v>22921.89</v>
          </cell>
          <cell r="Z605">
            <v>5107.6679999999997</v>
          </cell>
        </row>
        <row r="606">
          <cell r="B606">
            <v>39317</v>
          </cell>
          <cell r="D606">
            <v>0.90653266331658289</v>
          </cell>
          <cell r="F606">
            <v>3.0929791271347247</v>
          </cell>
          <cell r="H606">
            <v>1.3026666666666666</v>
          </cell>
          <cell r="J606">
            <v>3.3270336894001646</v>
          </cell>
          <cell r="L606">
            <v>1.5765636948490296</v>
          </cell>
          <cell r="N606">
            <v>4.961274898827333</v>
          </cell>
          <cell r="P606">
            <v>9.02</v>
          </cell>
          <cell r="R606">
            <v>40.75</v>
          </cell>
          <cell r="T606">
            <v>29.31</v>
          </cell>
          <cell r="V606">
            <v>80.98</v>
          </cell>
          <cell r="X606">
            <v>22966.97</v>
          </cell>
          <cell r="Z606">
            <v>5032.4939999999997</v>
          </cell>
        </row>
        <row r="607">
          <cell r="B607">
            <v>39316</v>
          </cell>
          <cell r="D607">
            <v>0.90552763819095483</v>
          </cell>
          <cell r="F607">
            <v>3.0998102466793171</v>
          </cell>
          <cell r="H607">
            <v>1.268</v>
          </cell>
          <cell r="J607">
            <v>3.2526705012325392</v>
          </cell>
          <cell r="L607">
            <v>1.5339977237375186</v>
          </cell>
          <cell r="N607">
            <v>4.9095977246624702</v>
          </cell>
          <cell r="P607">
            <v>9.01</v>
          </cell>
          <cell r="R607">
            <v>40.840000000000003</v>
          </cell>
          <cell r="T607">
            <v>28.53</v>
          </cell>
          <cell r="V607">
            <v>79.17</v>
          </cell>
          <cell r="X607">
            <v>22346.880000000001</v>
          </cell>
          <cell r="Z607">
            <v>4980.0749999999998</v>
          </cell>
        </row>
        <row r="608">
          <cell r="B608">
            <v>39315</v>
          </cell>
          <cell r="D608">
            <v>0.89547738693467349</v>
          </cell>
          <cell r="F608">
            <v>2.9305502846299807</v>
          </cell>
          <cell r="H608">
            <v>1.2493333333333334</v>
          </cell>
          <cell r="J608">
            <v>3.1717337715694334</v>
          </cell>
          <cell r="L608">
            <v>1.4916074833845194</v>
          </cell>
          <cell r="N608">
            <v>4.8850816528730086</v>
          </cell>
          <cell r="P608">
            <v>8.91</v>
          </cell>
          <cell r="R608">
            <v>38.61</v>
          </cell>
          <cell r="T608">
            <v>28.11</v>
          </cell>
          <cell r="V608">
            <v>77.2</v>
          </cell>
          <cell r="X608">
            <v>21729.35</v>
          </cell>
          <cell r="Z608">
            <v>4955.2070000000003</v>
          </cell>
        </row>
        <row r="609">
          <cell r="B609">
            <v>39314</v>
          </cell>
          <cell r="D609">
            <v>0.91055276381909556</v>
          </cell>
          <cell r="F609">
            <v>2.8842504743833017</v>
          </cell>
          <cell r="H609">
            <v>1.2551111111111111</v>
          </cell>
          <cell r="J609">
            <v>3.1154478225143794</v>
          </cell>
          <cell r="L609">
            <v>1.3994710229589491</v>
          </cell>
          <cell r="N609">
            <v>4.5906748623509515</v>
          </cell>
          <cell r="P609">
            <v>9.06</v>
          </cell>
          <cell r="R609">
            <v>38</v>
          </cell>
          <cell r="T609">
            <v>28.24</v>
          </cell>
          <cell r="V609">
            <v>75.83</v>
          </cell>
          <cell r="X609">
            <v>20387.13</v>
          </cell>
          <cell r="Z609">
            <v>4656.5739999999996</v>
          </cell>
        </row>
        <row r="610">
          <cell r="B610">
            <v>39311</v>
          </cell>
          <cell r="D610">
            <v>0.92361809045226129</v>
          </cell>
          <cell r="F610">
            <v>2.891840607210626</v>
          </cell>
          <cell r="H610">
            <v>1.236</v>
          </cell>
          <cell r="J610">
            <v>3.0119145439605588</v>
          </cell>
          <cell r="L610">
            <v>1.3994710229589491</v>
          </cell>
          <cell r="N610">
            <v>4.5906748623509515</v>
          </cell>
          <cell r="P610">
            <v>9.19</v>
          </cell>
          <cell r="R610">
            <v>38.1</v>
          </cell>
          <cell r="T610">
            <v>27.81</v>
          </cell>
          <cell r="V610">
            <v>73.31</v>
          </cell>
          <cell r="X610">
            <v>20387.13</v>
          </cell>
          <cell r="Z610">
            <v>4656.5739999999996</v>
          </cell>
        </row>
        <row r="611">
          <cell r="B611">
            <v>39310</v>
          </cell>
          <cell r="D611">
            <v>0.90753768844221105</v>
          </cell>
          <cell r="F611">
            <v>2.7741935483870965</v>
          </cell>
          <cell r="H611">
            <v>1.2444444444444445</v>
          </cell>
          <cell r="J611">
            <v>2.9745275267050126</v>
          </cell>
          <cell r="L611">
            <v>1.4190526464640363</v>
          </cell>
          <cell r="N611">
            <v>4.6980080938133097</v>
          </cell>
          <cell r="P611">
            <v>9.0299999999999994</v>
          </cell>
          <cell r="R611">
            <v>36.549999999999997</v>
          </cell>
          <cell r="T611">
            <v>28</v>
          </cell>
          <cell r="V611">
            <v>72.400000000000006</v>
          </cell>
          <cell r="X611">
            <v>20672.39</v>
          </cell>
          <cell r="Z611">
            <v>4765.4480000000003</v>
          </cell>
        </row>
        <row r="612">
          <cell r="B612">
            <v>39309</v>
          </cell>
          <cell r="D612">
            <v>0.93266331658291457</v>
          </cell>
          <cell r="F612">
            <v>2.8842504743833017</v>
          </cell>
          <cell r="H612">
            <v>1.2617777777777779</v>
          </cell>
          <cell r="J612">
            <v>3.0965488907148728</v>
          </cell>
          <cell r="L612">
            <v>1.4673326130202764</v>
          </cell>
          <cell r="N612">
            <v>4.8009651453386635</v>
          </cell>
          <cell r="P612">
            <v>9.2799999999999994</v>
          </cell>
          <cell r="R612">
            <v>38</v>
          </cell>
          <cell r="T612">
            <v>28.39</v>
          </cell>
          <cell r="V612">
            <v>75.37</v>
          </cell>
          <cell r="X612">
            <v>21375.72</v>
          </cell>
          <cell r="Z612">
            <v>4869.8829999999998</v>
          </cell>
        </row>
        <row r="613">
          <cell r="B613">
            <v>39308</v>
          </cell>
          <cell r="D613">
            <v>0.99396984924623133</v>
          </cell>
          <cell r="F613">
            <v>2.9237191650853891</v>
          </cell>
          <cell r="H613">
            <v>1.2742222222222224</v>
          </cell>
          <cell r="J613">
            <v>3.020953163516845</v>
          </cell>
          <cell r="L613">
            <v>1.5106886860968138</v>
          </cell>
          <cell r="N613">
            <v>4.8038260766694103</v>
          </cell>
          <cell r="P613">
            <v>9.89</v>
          </cell>
          <cell r="R613">
            <v>38.520000000000003</v>
          </cell>
          <cell r="T613">
            <v>28.67</v>
          </cell>
          <cell r="V613">
            <v>73.53</v>
          </cell>
          <cell r="X613">
            <v>22007.32</v>
          </cell>
          <cell r="Z613">
            <v>4872.7849999999999</v>
          </cell>
        </row>
        <row r="614">
          <cell r="B614">
            <v>39307</v>
          </cell>
          <cell r="D614">
            <v>1.0100502512562815</v>
          </cell>
          <cell r="F614">
            <v>2.9229601518026564</v>
          </cell>
          <cell r="H614">
            <v>1.2853333333333334</v>
          </cell>
          <cell r="J614">
            <v>3.1902218570254726</v>
          </cell>
          <cell r="L614">
            <v>1.5027107842396967</v>
          </cell>
          <cell r="N614">
            <v>4.7518511763633047</v>
          </cell>
          <cell r="P614">
            <v>10.050000000000001</v>
          </cell>
          <cell r="R614">
            <v>38.51</v>
          </cell>
          <cell r="T614">
            <v>28.92</v>
          </cell>
          <cell r="V614">
            <v>77.650000000000006</v>
          </cell>
          <cell r="X614">
            <v>21891.1</v>
          </cell>
          <cell r="Z614">
            <v>4820.0640000000003</v>
          </cell>
        </row>
        <row r="615">
          <cell r="B615">
            <v>39304</v>
          </cell>
          <cell r="D615">
            <v>1.0231155778894472</v>
          </cell>
          <cell r="F615">
            <v>2.8470588235294114</v>
          </cell>
          <cell r="H615">
            <v>1.268</v>
          </cell>
          <cell r="J615">
            <v>3.1561216105176659</v>
          </cell>
          <cell r="L615">
            <v>1.495956819657682</v>
          </cell>
          <cell r="N615">
            <v>4.6821566414125231</v>
          </cell>
          <cell r="P615">
            <v>10.18</v>
          </cell>
          <cell r="R615">
            <v>37.51</v>
          </cell>
          <cell r="T615">
            <v>28.53</v>
          </cell>
          <cell r="V615">
            <v>76.819999999999993</v>
          </cell>
          <cell r="X615">
            <v>21792.71</v>
          </cell>
          <cell r="Z615">
            <v>4749.3689999999997</v>
          </cell>
        </row>
        <row r="616">
          <cell r="B616">
            <v>39303</v>
          </cell>
          <cell r="D616">
            <v>0.91557788944723617</v>
          </cell>
          <cell r="F616">
            <v>2.9601518026565463</v>
          </cell>
          <cell r="H616">
            <v>1.2666666666666666</v>
          </cell>
          <cell r="J616">
            <v>3.1216105176663929</v>
          </cell>
          <cell r="L616">
            <v>1.5403459973887508</v>
          </cell>
          <cell r="N616">
            <v>4.6868157597685229</v>
          </cell>
          <cell r="P616">
            <v>9.11</v>
          </cell>
          <cell r="R616">
            <v>39</v>
          </cell>
          <cell r="T616">
            <v>28.5</v>
          </cell>
          <cell r="V616">
            <v>75.98</v>
          </cell>
          <cell r="X616">
            <v>22439.360000000001</v>
          </cell>
          <cell r="Z616">
            <v>4754.0950000000003</v>
          </cell>
        </row>
        <row r="617">
          <cell r="B617">
            <v>39302</v>
          </cell>
          <cell r="D617">
            <v>1.0140703517587941</v>
          </cell>
          <cell r="F617">
            <v>3.0603415559772293</v>
          </cell>
          <cell r="H617">
            <v>1.235111111111111</v>
          </cell>
          <cell r="J617">
            <v>3.2686935086277735</v>
          </cell>
          <cell r="L617">
            <v>1.5470258255570184</v>
          </cell>
          <cell r="N617">
            <v>4.5971696299618969</v>
          </cell>
          <cell r="P617">
            <v>10.09</v>
          </cell>
          <cell r="R617">
            <v>40.32</v>
          </cell>
          <cell r="T617">
            <v>27.79</v>
          </cell>
          <cell r="V617">
            <v>79.56</v>
          </cell>
          <cell r="X617">
            <v>22536.67</v>
          </cell>
          <cell r="Z617">
            <v>4663.1620000000003</v>
          </cell>
        </row>
        <row r="618">
          <cell r="B618">
            <v>39301</v>
          </cell>
          <cell r="D618">
            <v>0.9859296482412061</v>
          </cell>
          <cell r="F618">
            <v>3.0823529411764703</v>
          </cell>
          <cell r="H618">
            <v>1.2377777777777779</v>
          </cell>
          <cell r="J618">
            <v>2.6741988496302382</v>
          </cell>
          <cell r="L618">
            <v>1.5038701953769082</v>
          </cell>
          <cell r="N618">
            <v>4.5854015605976217</v>
          </cell>
          <cell r="P618">
            <v>9.81</v>
          </cell>
          <cell r="R618">
            <v>40.61</v>
          </cell>
          <cell r="T618">
            <v>27.85</v>
          </cell>
          <cell r="V618">
            <v>65.09</v>
          </cell>
          <cell r="X618">
            <v>21907.99</v>
          </cell>
          <cell r="Z618">
            <v>4651.2250000000004</v>
          </cell>
        </row>
        <row r="619">
          <cell r="B619">
            <v>39300</v>
          </cell>
          <cell r="D619">
            <v>0.97989949748743721</v>
          </cell>
          <cell r="F619">
            <v>3.2850094876660338</v>
          </cell>
          <cell r="H619">
            <v>1.2257777777777776</v>
          </cell>
          <cell r="J619">
            <v>2.5357436318816764</v>
          </cell>
          <cell r="L619">
            <v>1.5058430477205111</v>
          </cell>
          <cell r="N619">
            <v>4.5626117089184755</v>
          </cell>
          <cell r="P619">
            <v>9.75</v>
          </cell>
          <cell r="R619">
            <v>43.28</v>
          </cell>
          <cell r="T619">
            <v>27.58</v>
          </cell>
          <cell r="V619">
            <v>61.72</v>
          </cell>
          <cell r="X619">
            <v>21936.73</v>
          </cell>
          <cell r="Z619">
            <v>4628.1080000000002</v>
          </cell>
        </row>
        <row r="620">
          <cell r="B620">
            <v>39297</v>
          </cell>
          <cell r="D620">
            <v>0.99095477386934672</v>
          </cell>
          <cell r="F620">
            <v>3.2561669829222009</v>
          </cell>
          <cell r="H620">
            <v>1.2302222222222221</v>
          </cell>
          <cell r="J620">
            <v>2.5291700903861956</v>
          </cell>
          <cell r="L620">
            <v>1.5471473269017706</v>
          </cell>
          <cell r="N620">
            <v>4.4962306095992037</v>
          </cell>
          <cell r="P620">
            <v>9.86</v>
          </cell>
          <cell r="R620">
            <v>42.9</v>
          </cell>
          <cell r="T620">
            <v>27.68</v>
          </cell>
          <cell r="V620">
            <v>61.56</v>
          </cell>
          <cell r="X620">
            <v>22538.44</v>
          </cell>
          <cell r="Z620">
            <v>4560.7740000000003</v>
          </cell>
        </row>
        <row r="621">
          <cell r="B621">
            <v>39296</v>
          </cell>
          <cell r="D621">
            <v>0.97587939698492476</v>
          </cell>
          <cell r="F621">
            <v>3.0740037950664134</v>
          </cell>
          <cell r="H621">
            <v>1.2195555555555555</v>
          </cell>
          <cell r="J621">
            <v>2.6335250616269512</v>
          </cell>
          <cell r="L621">
            <v>1.5414443146294483</v>
          </cell>
          <cell r="N621">
            <v>4.2397020766891274</v>
          </cell>
          <cell r="P621">
            <v>9.7100000000000009</v>
          </cell>
          <cell r="R621">
            <v>40.5</v>
          </cell>
          <cell r="T621">
            <v>27.44</v>
          </cell>
          <cell r="V621">
            <v>64.099999999999994</v>
          </cell>
          <cell r="X621">
            <v>22455.360000000001</v>
          </cell>
          <cell r="Z621">
            <v>4300.5630000000001</v>
          </cell>
        </row>
        <row r="622">
          <cell r="B622">
            <v>39295</v>
          </cell>
          <cell r="D622">
            <v>1</v>
          </cell>
          <cell r="F622">
            <v>2.8432637571157495</v>
          </cell>
          <cell r="H622">
            <v>1.1897777777777778</v>
          </cell>
          <cell r="J622">
            <v>2.5583401807723911</v>
          </cell>
          <cell r="L622">
            <v>1.5414443146294483</v>
          </cell>
          <cell r="N622">
            <v>4.2397020766891274</v>
          </cell>
          <cell r="P622">
            <v>9.9499999999999993</v>
          </cell>
          <cell r="R622">
            <v>37.46</v>
          </cell>
          <cell r="T622">
            <v>26.77</v>
          </cell>
          <cell r="V622">
            <v>62.27</v>
          </cell>
          <cell r="X622">
            <v>22455.360000000001</v>
          </cell>
          <cell r="Z622">
            <v>4300.5630000000001</v>
          </cell>
        </row>
        <row r="623">
          <cell r="B623">
            <v>39294</v>
          </cell>
          <cell r="D623">
            <v>1.0050251256281408</v>
          </cell>
          <cell r="F623">
            <v>2.9259962049335861</v>
          </cell>
          <cell r="H623">
            <v>1.1826666666666665</v>
          </cell>
          <cell r="J623">
            <v>2.6211996713229251</v>
          </cell>
          <cell r="L623">
            <v>1.5915262079087078</v>
          </cell>
          <cell r="N623">
            <v>4.4077586249390004</v>
          </cell>
          <cell r="P623">
            <v>10</v>
          </cell>
          <cell r="R623">
            <v>38.549999999999997</v>
          </cell>
          <cell r="T623">
            <v>26.61</v>
          </cell>
          <cell r="V623">
            <v>63.8</v>
          </cell>
          <cell r="X623">
            <v>23184.94</v>
          </cell>
          <cell r="Z623">
            <v>4471.0320000000002</v>
          </cell>
        </row>
        <row r="624">
          <cell r="B624">
            <v>39293</v>
          </cell>
          <cell r="D624">
            <v>1.0050251256281408</v>
          </cell>
          <cell r="F624">
            <v>2.9157495256166981</v>
          </cell>
          <cell r="H624">
            <v>1.1906666666666665</v>
          </cell>
          <cell r="J624">
            <v>2.6631059983566145</v>
          </cell>
          <cell r="L624">
            <v>1.5609765138587044</v>
          </cell>
          <cell r="N624">
            <v>4.3779239023813163</v>
          </cell>
          <cell r="P624">
            <v>10</v>
          </cell>
          <cell r="R624">
            <v>38.414999999999999</v>
          </cell>
          <cell r="T624">
            <v>26.79</v>
          </cell>
          <cell r="V624">
            <v>64.819999999999993</v>
          </cell>
          <cell r="X624">
            <v>22739.9</v>
          </cell>
          <cell r="Z624">
            <v>4440.7690000000002</v>
          </cell>
        </row>
        <row r="625">
          <cell r="B625">
            <v>39290</v>
          </cell>
          <cell r="D625">
            <v>1.0050251256281408</v>
          </cell>
          <cell r="F625">
            <v>2.967741935483871</v>
          </cell>
          <cell r="H625">
            <v>1.1751111111111112</v>
          </cell>
          <cell r="J625">
            <v>2.5858668857847165</v>
          </cell>
          <cell r="L625">
            <v>1.5493419020383394</v>
          </cell>
          <cell r="N625">
            <v>4.2838621587116936</v>
          </cell>
          <cell r="P625">
            <v>10</v>
          </cell>
          <cell r="R625">
            <v>39.1</v>
          </cell>
          <cell r="T625">
            <v>26.44</v>
          </cell>
          <cell r="V625">
            <v>62.94</v>
          </cell>
          <cell r="X625">
            <v>22570.41</v>
          </cell>
          <cell r="Z625">
            <v>4345.357</v>
          </cell>
        </row>
        <row r="626">
          <cell r="B626">
            <v>39289</v>
          </cell>
          <cell r="D626">
            <v>1.0150753768844221</v>
          </cell>
          <cell r="F626">
            <v>3.0360531309297909</v>
          </cell>
          <cell r="H626">
            <v>1.1720000000000002</v>
          </cell>
          <cell r="J626">
            <v>2.6655710764174199</v>
          </cell>
          <cell r="L626">
            <v>1.5933624570454992</v>
          </cell>
          <cell r="N626">
            <v>4.2849475775246333</v>
          </cell>
          <cell r="P626">
            <v>10.1</v>
          </cell>
          <cell r="R626">
            <v>40</v>
          </cell>
          <cell r="T626">
            <v>26.37</v>
          </cell>
          <cell r="V626">
            <v>64.88</v>
          </cell>
          <cell r="X626">
            <v>23211.69</v>
          </cell>
          <cell r="Z626">
            <v>4346.4579999999996</v>
          </cell>
        </row>
        <row r="627">
          <cell r="B627">
            <v>39288</v>
          </cell>
          <cell r="D627">
            <v>1.0251256281407035</v>
          </cell>
          <cell r="F627">
            <v>3.1457305502846298</v>
          </cell>
          <cell r="H627">
            <v>1.1613333333333333</v>
          </cell>
          <cell r="J627">
            <v>2.7465078060805257</v>
          </cell>
          <cell r="L627">
            <v>1.6112917995516121</v>
          </cell>
          <cell r="N627">
            <v>4.1507450547392182</v>
          </cell>
          <cell r="P627">
            <v>10.199999999999999</v>
          </cell>
          <cell r="R627">
            <v>41.445</v>
          </cell>
          <cell r="T627">
            <v>26.13</v>
          </cell>
          <cell r="V627">
            <v>66.849999999999994</v>
          </cell>
          <cell r="X627">
            <v>23472.880000000001</v>
          </cell>
          <cell r="Z627">
            <v>4210.3289999999997</v>
          </cell>
        </row>
        <row r="628">
          <cell r="B628">
            <v>39287</v>
          </cell>
          <cell r="D628">
            <v>1.0271356783919598</v>
          </cell>
          <cell r="F628">
            <v>3.0781821631878556</v>
          </cell>
          <cell r="H628">
            <v>1.1444444444444444</v>
          </cell>
          <cell r="J628">
            <v>2.7559572719802792</v>
          </cell>
          <cell r="L628">
            <v>1.6112917995516121</v>
          </cell>
          <cell r="N628">
            <v>4.1507450547392182</v>
          </cell>
          <cell r="P628">
            <v>10.220000000000001</v>
          </cell>
          <cell r="R628">
            <v>40.555050000000001</v>
          </cell>
          <cell r="T628">
            <v>25.75</v>
          </cell>
          <cell r="V628">
            <v>67.08</v>
          </cell>
          <cell r="X628">
            <v>23472.880000000001</v>
          </cell>
          <cell r="Z628">
            <v>4210.3289999999997</v>
          </cell>
        </row>
        <row r="629">
          <cell r="B629">
            <v>39286</v>
          </cell>
          <cell r="D629">
            <v>1.0321608040201005</v>
          </cell>
          <cell r="F629">
            <v>3.2254269449715367</v>
          </cell>
          <cell r="H629">
            <v>1.1871111111111112</v>
          </cell>
          <cell r="J629">
            <v>2.8155299917830732</v>
          </cell>
          <cell r="L629">
            <v>1.603924836659633</v>
          </cell>
          <cell r="N629">
            <v>4.153734146329441</v>
          </cell>
          <cell r="P629">
            <v>10.27</v>
          </cell>
          <cell r="R629">
            <v>42.494999999999997</v>
          </cell>
          <cell r="T629">
            <v>26.71</v>
          </cell>
          <cell r="V629">
            <v>68.53</v>
          </cell>
          <cell r="X629">
            <v>23365.56</v>
          </cell>
          <cell r="Z629">
            <v>4213.3609999999999</v>
          </cell>
        </row>
        <row r="630">
          <cell r="B630">
            <v>39283</v>
          </cell>
          <cell r="D630">
            <v>1.028140703517588</v>
          </cell>
          <cell r="F630">
            <v>3.2193548387096773</v>
          </cell>
          <cell r="H630">
            <v>1.3062222222222222</v>
          </cell>
          <cell r="J630">
            <v>2.9038619556285954</v>
          </cell>
          <cell r="L630">
            <v>1.5988684586627715</v>
          </cell>
          <cell r="N630">
            <v>4.0014127203986769</v>
          </cell>
          <cell r="P630">
            <v>10.23</v>
          </cell>
          <cell r="R630">
            <v>42.414999999999999</v>
          </cell>
          <cell r="T630">
            <v>29.39</v>
          </cell>
          <cell r="V630">
            <v>70.680000000000007</v>
          </cell>
          <cell r="X630">
            <v>23291.9</v>
          </cell>
          <cell r="Z630">
            <v>4058.8530000000001</v>
          </cell>
        </row>
        <row r="631">
          <cell r="B631">
            <v>39282</v>
          </cell>
          <cell r="D631">
            <v>1.0321608040201005</v>
          </cell>
          <cell r="F631">
            <v>3.2546489563567365</v>
          </cell>
          <cell r="H631">
            <v>1.3071111111111111</v>
          </cell>
          <cell r="J631">
            <v>2.8763352506162696</v>
          </cell>
          <cell r="L631">
            <v>1.5679796591647022</v>
          </cell>
          <cell r="N631">
            <v>3.8744423796402638</v>
          </cell>
          <cell r="P631">
            <v>10.27</v>
          </cell>
          <cell r="R631">
            <v>42.88</v>
          </cell>
          <cell r="T631">
            <v>29.41</v>
          </cell>
          <cell r="V631">
            <v>70.010000000000005</v>
          </cell>
          <cell r="X631">
            <v>22841.919999999998</v>
          </cell>
          <cell r="Z631">
            <v>3930.06</v>
          </cell>
        </row>
        <row r="632">
          <cell r="B632">
            <v>39281</v>
          </cell>
          <cell r="D632">
            <v>1.0261306532663319</v>
          </cell>
          <cell r="F632">
            <v>3.1757115749525617</v>
          </cell>
          <cell r="H632">
            <v>1.3128888888888888</v>
          </cell>
          <cell r="J632">
            <v>2.8147082990961381</v>
          </cell>
          <cell r="L632">
            <v>1.5679796591647022</v>
          </cell>
          <cell r="N632">
            <v>3.8744423796402638</v>
          </cell>
          <cell r="P632">
            <v>10.210000000000001</v>
          </cell>
          <cell r="R632">
            <v>41.84</v>
          </cell>
          <cell r="T632">
            <v>29.54</v>
          </cell>
          <cell r="V632">
            <v>68.510000000000005</v>
          </cell>
          <cell r="X632">
            <v>22841.919999999998</v>
          </cell>
          <cell r="Z632">
            <v>3930.06</v>
          </cell>
        </row>
        <row r="633">
          <cell r="B633">
            <v>39280</v>
          </cell>
          <cell r="D633">
            <v>1.0251256281407035</v>
          </cell>
          <cell r="F633">
            <v>3.1977229601518027</v>
          </cell>
          <cell r="H633">
            <v>1.3155555555555556</v>
          </cell>
          <cell r="J633">
            <v>2.7847165160230074</v>
          </cell>
          <cell r="L633">
            <v>1.5827643821210429</v>
          </cell>
          <cell r="N633">
            <v>3.8410526886543663</v>
          </cell>
          <cell r="P633">
            <v>10.199999999999999</v>
          </cell>
          <cell r="R633">
            <v>42.13</v>
          </cell>
          <cell r="T633">
            <v>29.6</v>
          </cell>
          <cell r="V633">
            <v>67.78</v>
          </cell>
          <cell r="X633">
            <v>23057.3</v>
          </cell>
          <cell r="Z633">
            <v>3896.1909999999998</v>
          </cell>
        </row>
        <row r="634">
          <cell r="B634">
            <v>39279</v>
          </cell>
          <cell r="D634">
            <v>1.0422110552763819</v>
          </cell>
          <cell r="F634">
            <v>3.2337760910815936</v>
          </cell>
          <cell r="H634">
            <v>1.3111111111111111</v>
          </cell>
          <cell r="J634">
            <v>2.7925225965488907</v>
          </cell>
          <cell r="L634">
            <v>1.5756692527461362</v>
          </cell>
          <cell r="N634">
            <v>3.7678288173272674</v>
          </cell>
          <cell r="P634">
            <v>10.37</v>
          </cell>
          <cell r="R634">
            <v>42.604999999999997</v>
          </cell>
          <cell r="T634">
            <v>29.5</v>
          </cell>
          <cell r="V634">
            <v>67.97</v>
          </cell>
          <cell r="X634">
            <v>22953.94</v>
          </cell>
          <cell r="Z634">
            <v>3821.9160000000002</v>
          </cell>
        </row>
        <row r="635">
          <cell r="B635">
            <v>39276</v>
          </cell>
          <cell r="D635">
            <v>1.035175879396985</v>
          </cell>
          <cell r="F635">
            <v>3.2459203036053128</v>
          </cell>
          <cell r="H635">
            <v>1.3173333333333335</v>
          </cell>
          <cell r="J635">
            <v>2.8467543138866067</v>
          </cell>
          <cell r="L635">
            <v>1.5856467784295987</v>
          </cell>
          <cell r="N635">
            <v>3.8589990683734983</v>
          </cell>
          <cell r="P635">
            <v>10.3</v>
          </cell>
          <cell r="R635">
            <v>42.765000000000001</v>
          </cell>
          <cell r="T635">
            <v>29.64</v>
          </cell>
          <cell r="V635">
            <v>69.290000000000006</v>
          </cell>
          <cell r="X635">
            <v>23099.29</v>
          </cell>
          <cell r="Z635">
            <v>3914.395</v>
          </cell>
        </row>
        <row r="636">
          <cell r="B636">
            <v>39275</v>
          </cell>
          <cell r="D636">
            <v>1.0301507537688444</v>
          </cell>
          <cell r="F636">
            <v>3.2812144212523715</v>
          </cell>
          <cell r="H636">
            <v>1.3151111111111111</v>
          </cell>
          <cell r="J636">
            <v>2.8225143796220213</v>
          </cell>
          <cell r="L636">
            <v>1.565721244338518</v>
          </cell>
          <cell r="N636">
            <v>3.8605724820205944</v>
          </cell>
          <cell r="P636">
            <v>10.25</v>
          </cell>
          <cell r="R636">
            <v>43.23</v>
          </cell>
          <cell r="T636">
            <v>29.59</v>
          </cell>
          <cell r="V636">
            <v>68.7</v>
          </cell>
          <cell r="X636">
            <v>22809.02</v>
          </cell>
          <cell r="Z636">
            <v>3915.991</v>
          </cell>
        </row>
        <row r="637">
          <cell r="B637">
            <v>39274</v>
          </cell>
          <cell r="D637">
            <v>1.0150753768844221</v>
          </cell>
          <cell r="F637">
            <v>3.2466793168880455</v>
          </cell>
          <cell r="H637">
            <v>1.304</v>
          </cell>
          <cell r="J637">
            <v>2.8147082990961381</v>
          </cell>
          <cell r="L637">
            <v>1.5518549891747107</v>
          </cell>
          <cell r="N637">
            <v>3.8110158672259709</v>
          </cell>
          <cell r="P637">
            <v>10.1</v>
          </cell>
          <cell r="R637">
            <v>42.774999999999999</v>
          </cell>
          <cell r="T637">
            <v>29.34</v>
          </cell>
          <cell r="V637">
            <v>68.510000000000005</v>
          </cell>
          <cell r="X637">
            <v>22607.02</v>
          </cell>
          <cell r="Z637">
            <v>3865.723</v>
          </cell>
        </row>
        <row r="638">
          <cell r="B638">
            <v>39273</v>
          </cell>
          <cell r="D638">
            <v>1.013065326633166</v>
          </cell>
          <cell r="F638">
            <v>3.2584440227703984</v>
          </cell>
          <cell r="H638">
            <v>1.3022222222222222</v>
          </cell>
          <cell r="J638">
            <v>2.7715694330320457</v>
          </cell>
          <cell r="L638">
            <v>1.5709945399904173</v>
          </cell>
          <cell r="N638">
            <v>3.798493624027091</v>
          </cell>
          <cell r="P638">
            <v>10.08</v>
          </cell>
          <cell r="R638">
            <v>42.93</v>
          </cell>
          <cell r="T638">
            <v>29.3</v>
          </cell>
          <cell r="V638">
            <v>67.459999999999994</v>
          </cell>
          <cell r="X638">
            <v>22885.84</v>
          </cell>
          <cell r="Z638">
            <v>3853.0210000000002</v>
          </cell>
        </row>
        <row r="639">
          <cell r="B639">
            <v>39272</v>
          </cell>
          <cell r="D639">
            <v>1.0050251256281408</v>
          </cell>
          <cell r="F639">
            <v>3.3256166982922197</v>
          </cell>
          <cell r="H639">
            <v>1.3</v>
          </cell>
          <cell r="J639">
            <v>2.8861955628594904</v>
          </cell>
          <cell r="L639">
            <v>1.5662985473381597</v>
          </cell>
          <cell r="N639">
            <v>3.8282613089105881</v>
          </cell>
          <cell r="P639">
            <v>10</v>
          </cell>
          <cell r="R639">
            <v>43.814999999999998</v>
          </cell>
          <cell r="T639">
            <v>29.25</v>
          </cell>
          <cell r="V639">
            <v>70.25</v>
          </cell>
          <cell r="X639">
            <v>22817.43</v>
          </cell>
          <cell r="Z639">
            <v>3883.2159999999999</v>
          </cell>
        </row>
        <row r="640">
          <cell r="B640">
            <v>39269</v>
          </cell>
          <cell r="D640">
            <v>1.0371859296482413</v>
          </cell>
          <cell r="F640">
            <v>3.3650853889943071</v>
          </cell>
          <cell r="H640">
            <v>1.3062222222222222</v>
          </cell>
          <cell r="J640">
            <v>2.910024650780608</v>
          </cell>
          <cell r="L640">
            <v>1.5466874065572287</v>
          </cell>
          <cell r="N640">
            <v>3.727834929585796</v>
          </cell>
          <cell r="P640">
            <v>10.32</v>
          </cell>
          <cell r="R640">
            <v>44.335000000000001</v>
          </cell>
          <cell r="T640">
            <v>29.39</v>
          </cell>
          <cell r="V640">
            <v>70.83</v>
          </cell>
          <cell r="X640">
            <v>22531.74</v>
          </cell>
          <cell r="Z640">
            <v>3781.348</v>
          </cell>
        </row>
        <row r="641">
          <cell r="B641">
            <v>39268</v>
          </cell>
          <cell r="D641">
            <v>1.035175879396985</v>
          </cell>
          <cell r="F641">
            <v>3.2831119544592031</v>
          </cell>
          <cell r="H641">
            <v>1.2946666666666666</v>
          </cell>
          <cell r="J641">
            <v>2.8479868529170087</v>
          </cell>
          <cell r="L641">
            <v>1.5275526608794503</v>
          </cell>
          <cell r="N641">
            <v>3.5647007211479216</v>
          </cell>
          <cell r="P641">
            <v>10.3</v>
          </cell>
          <cell r="R641">
            <v>43.255000000000003</v>
          </cell>
          <cell r="T641">
            <v>29.13</v>
          </cell>
          <cell r="V641">
            <v>69.319999999999993</v>
          </cell>
          <cell r="X641">
            <v>22252.99</v>
          </cell>
          <cell r="Z641">
            <v>3615.8719999999998</v>
          </cell>
        </row>
        <row r="642">
          <cell r="B642">
            <v>39266</v>
          </cell>
          <cell r="D642">
            <v>1.0472361809045228</v>
          </cell>
          <cell r="F642">
            <v>3.1893738140417458</v>
          </cell>
          <cell r="H642">
            <v>1.2902222222222224</v>
          </cell>
          <cell r="J642">
            <v>2.7962202136400989</v>
          </cell>
          <cell r="L642">
            <v>1.5205611851941345</v>
          </cell>
          <cell r="N642">
            <v>3.8445356901676435</v>
          </cell>
          <cell r="P642">
            <v>10.42</v>
          </cell>
          <cell r="R642">
            <v>42.02</v>
          </cell>
          <cell r="T642">
            <v>29.03</v>
          </cell>
          <cell r="V642">
            <v>68.06</v>
          </cell>
          <cell r="X642">
            <v>22151.14</v>
          </cell>
          <cell r="Z642">
            <v>3899.7240000000002</v>
          </cell>
        </row>
        <row r="643">
          <cell r="B643">
            <v>39265</v>
          </cell>
          <cell r="D643">
            <v>1.0402010050251256</v>
          </cell>
          <cell r="F643">
            <v>2.9920303605313094</v>
          </cell>
          <cell r="H643">
            <v>1.296</v>
          </cell>
          <cell r="J643">
            <v>2.8064913722267875</v>
          </cell>
          <cell r="L643">
            <v>1.4945852960033608</v>
          </cell>
          <cell r="N643">
            <v>3.7820033420252277</v>
          </cell>
          <cell r="P643">
            <v>10.35</v>
          </cell>
          <cell r="R643">
            <v>39.42</v>
          </cell>
          <cell r="T643">
            <v>29.16</v>
          </cell>
          <cell r="V643">
            <v>68.31</v>
          </cell>
          <cell r="X643">
            <v>21772.73</v>
          </cell>
          <cell r="Z643">
            <v>3836.2939999999999</v>
          </cell>
        </row>
        <row r="644">
          <cell r="B644">
            <v>39262</v>
          </cell>
          <cell r="D644">
            <v>1.0180904522613068</v>
          </cell>
          <cell r="F644">
            <v>2.9840607210626184</v>
          </cell>
          <cell r="H644">
            <v>1.3017777777777777</v>
          </cell>
          <cell r="J644">
            <v>2.8241577649958916</v>
          </cell>
          <cell r="L644">
            <v>1.4945852960033608</v>
          </cell>
          <cell r="N644">
            <v>3.7666329835215482</v>
          </cell>
          <cell r="P644">
            <v>10.130000000000001</v>
          </cell>
          <cell r="R644">
            <v>39.314999999999998</v>
          </cell>
          <cell r="T644">
            <v>29.29</v>
          </cell>
          <cell r="V644">
            <v>68.739999999999995</v>
          </cell>
          <cell r="X644">
            <v>21772.73</v>
          </cell>
          <cell r="Z644">
            <v>3820.703</v>
          </cell>
        </row>
        <row r="645">
          <cell r="B645">
            <v>39261</v>
          </cell>
          <cell r="D645">
            <v>0.99899497487437183</v>
          </cell>
          <cell r="F645">
            <v>2.8861480075901325</v>
          </cell>
          <cell r="H645">
            <v>1.3106666666666666</v>
          </cell>
          <cell r="J645">
            <v>2.6405094494658998</v>
          </cell>
          <cell r="L645">
            <v>1.5059453285135513</v>
          </cell>
          <cell r="N645">
            <v>3.8588107713768851</v>
          </cell>
          <cell r="P645">
            <v>9.94</v>
          </cell>
          <cell r="R645">
            <v>38.024999999999999</v>
          </cell>
          <cell r="T645">
            <v>29.49</v>
          </cell>
          <cell r="V645">
            <v>64.27</v>
          </cell>
          <cell r="X645">
            <v>21938.22</v>
          </cell>
          <cell r="Z645">
            <v>3914.2040000000002</v>
          </cell>
        </row>
        <row r="646">
          <cell r="B646">
            <v>39260</v>
          </cell>
          <cell r="D646">
            <v>1.0065527638190956</v>
          </cell>
          <cell r="F646">
            <v>2.8831119544592028</v>
          </cell>
          <cell r="H646">
            <v>1.3093333333333335</v>
          </cell>
          <cell r="J646">
            <v>2.6647493837304848</v>
          </cell>
          <cell r="L646">
            <v>1.4899744229372573</v>
          </cell>
          <cell r="N646">
            <v>4.0208792779648155</v>
          </cell>
          <cell r="P646">
            <v>10.0152</v>
          </cell>
          <cell r="R646">
            <v>37.984999999999999</v>
          </cell>
          <cell r="T646">
            <v>29.46</v>
          </cell>
          <cell r="V646">
            <v>64.86</v>
          </cell>
          <cell r="X646">
            <v>21705.56</v>
          </cell>
          <cell r="Z646">
            <v>4078.5990000000002</v>
          </cell>
        </row>
        <row r="647">
          <cell r="B647">
            <v>39259</v>
          </cell>
          <cell r="D647">
            <v>1.0040201005025127</v>
          </cell>
          <cell r="F647">
            <v>2.858444022770398</v>
          </cell>
          <cell r="H647">
            <v>1.2995555555555556</v>
          </cell>
          <cell r="J647">
            <v>2.6359901396877565</v>
          </cell>
          <cell r="L647">
            <v>1.4967023024848054</v>
          </cell>
          <cell r="N647">
            <v>3.9171404488566628</v>
          </cell>
          <cell r="P647">
            <v>9.99</v>
          </cell>
          <cell r="R647">
            <v>37.659999999999997</v>
          </cell>
          <cell r="T647">
            <v>29.24</v>
          </cell>
          <cell r="V647">
            <v>64.16</v>
          </cell>
          <cell r="X647">
            <v>21803.57</v>
          </cell>
          <cell r="Z647">
            <v>3973.3710000000001</v>
          </cell>
        </row>
        <row r="648">
          <cell r="B648">
            <v>39258</v>
          </cell>
          <cell r="D648">
            <v>1.0050251256281408</v>
          </cell>
          <cell r="F648">
            <v>2.8941176470588235</v>
          </cell>
          <cell r="H648">
            <v>1.2986666666666666</v>
          </cell>
          <cell r="J648">
            <v>2.6499589153656533</v>
          </cell>
          <cell r="L648">
            <v>1.4979914523460742</v>
          </cell>
          <cell r="N648">
            <v>3.8853074120993143</v>
          </cell>
          <cell r="P648">
            <v>10</v>
          </cell>
          <cell r="R648">
            <v>38.130000000000003</v>
          </cell>
          <cell r="T648">
            <v>29.22</v>
          </cell>
          <cell r="V648">
            <v>64.5</v>
          </cell>
          <cell r="X648">
            <v>21822.35</v>
          </cell>
          <cell r="Z648">
            <v>3941.0810000000001</v>
          </cell>
        </row>
        <row r="649">
          <cell r="B649">
            <v>39255</v>
          </cell>
          <cell r="D649">
            <v>1.0201005025125629</v>
          </cell>
          <cell r="F649">
            <v>2.8740037950664137</v>
          </cell>
          <cell r="H649">
            <v>1.288888888888889</v>
          </cell>
          <cell r="J649">
            <v>2.664338537387017</v>
          </cell>
          <cell r="L649">
            <v>1.510180027924716</v>
          </cell>
          <cell r="N649">
            <v>4.0335434832972679</v>
          </cell>
          <cell r="P649">
            <v>10.15</v>
          </cell>
          <cell r="R649">
            <v>37.865000000000002</v>
          </cell>
          <cell r="T649">
            <v>29</v>
          </cell>
          <cell r="V649">
            <v>64.849999999999994</v>
          </cell>
          <cell r="X649">
            <v>21999.91</v>
          </cell>
          <cell r="Z649">
            <v>4091.4450000000002</v>
          </cell>
        </row>
        <row r="650">
          <cell r="B650">
            <v>39254</v>
          </cell>
          <cell r="D650">
            <v>1.0391959798994976</v>
          </cell>
          <cell r="F650">
            <v>2.8971537001897532</v>
          </cell>
          <cell r="H650">
            <v>1.2933333333333334</v>
          </cell>
          <cell r="J650">
            <v>2.7054231717337713</v>
          </cell>
          <cell r="L650">
            <v>1.5070745359266433</v>
          </cell>
          <cell r="N650">
            <v>4.1709490267214147</v>
          </cell>
          <cell r="P650">
            <v>10.34</v>
          </cell>
          <cell r="R650">
            <v>38.17</v>
          </cell>
          <cell r="T650">
            <v>29.1</v>
          </cell>
          <cell r="V650">
            <v>65.849999999999994</v>
          </cell>
          <cell r="X650">
            <v>21954.67</v>
          </cell>
          <cell r="Z650">
            <v>4230.8230000000003</v>
          </cell>
        </row>
        <row r="651">
          <cell r="B651">
            <v>39253</v>
          </cell>
          <cell r="D651">
            <v>1.0442211055276382</v>
          </cell>
          <cell r="F651">
            <v>2.9184060721062619</v>
          </cell>
          <cell r="H651">
            <v>1.2982222222222222</v>
          </cell>
          <cell r="J651">
            <v>2.6992604765817587</v>
          </cell>
          <cell r="L651">
            <v>1.4885404324898714</v>
          </cell>
          <cell r="N651">
            <v>4.122149543305845</v>
          </cell>
          <cell r="P651">
            <v>10.39</v>
          </cell>
          <cell r="R651">
            <v>38.450000000000003</v>
          </cell>
          <cell r="T651">
            <v>29.21</v>
          </cell>
          <cell r="V651">
            <v>65.7</v>
          </cell>
          <cell r="X651">
            <v>21684.67</v>
          </cell>
          <cell r="Z651">
            <v>4181.3230000000003</v>
          </cell>
        </row>
        <row r="652">
          <cell r="B652">
            <v>39252</v>
          </cell>
          <cell r="D652">
            <v>1.0462311557788946</v>
          </cell>
          <cell r="F652">
            <v>2.9559772296015181</v>
          </cell>
          <cell r="H652">
            <v>1.2951111111111111</v>
          </cell>
          <cell r="J652">
            <v>2.7288414133114216</v>
          </cell>
          <cell r="L652">
            <v>1.4815537619424839</v>
          </cell>
          <cell r="N652">
            <v>4.2091023359671915</v>
          </cell>
          <cell r="P652">
            <v>10.41</v>
          </cell>
          <cell r="R652">
            <v>38.945</v>
          </cell>
          <cell r="T652">
            <v>29.14</v>
          </cell>
          <cell r="V652">
            <v>66.42</v>
          </cell>
          <cell r="X652">
            <v>21582.89</v>
          </cell>
          <cell r="Z652">
            <v>4269.5240000000003</v>
          </cell>
        </row>
        <row r="653">
          <cell r="B653">
            <v>39251</v>
          </cell>
          <cell r="D653">
            <v>1.0180904522613068</v>
          </cell>
          <cell r="F653">
            <v>2.9533206831119538</v>
          </cell>
          <cell r="H653">
            <v>1.1333333333333333</v>
          </cell>
          <cell r="J653">
            <v>2.6372226787181594</v>
          </cell>
          <cell r="L653">
            <v>1.4815537619424839</v>
          </cell>
          <cell r="N653">
            <v>4.1931552562958725</v>
          </cell>
          <cell r="P653">
            <v>10.130000000000001</v>
          </cell>
          <cell r="R653">
            <v>38.909999999999997</v>
          </cell>
          <cell r="T653">
            <v>25.5</v>
          </cell>
          <cell r="V653">
            <v>64.19</v>
          </cell>
          <cell r="X653">
            <v>21582.89</v>
          </cell>
          <cell r="Z653">
            <v>4253.348</v>
          </cell>
        </row>
        <row r="654">
          <cell r="B654">
            <v>39248</v>
          </cell>
          <cell r="D654">
            <v>1.028140703517588</v>
          </cell>
          <cell r="F654">
            <v>2.7962049335863379</v>
          </cell>
          <cell r="H654">
            <v>1.1275555555555556</v>
          </cell>
          <cell r="J654">
            <v>2.6684470008216929</v>
          </cell>
          <cell r="L654">
            <v>1.4427117727252134</v>
          </cell>
          <cell r="N654">
            <v>4.0743812570549753</v>
          </cell>
          <cell r="P654">
            <v>10.23</v>
          </cell>
          <cell r="R654">
            <v>36.840000000000003</v>
          </cell>
          <cell r="T654">
            <v>25.37</v>
          </cell>
          <cell r="V654">
            <v>64.95</v>
          </cell>
          <cell r="X654">
            <v>21017.05</v>
          </cell>
          <cell r="Z654">
            <v>4132.8689999999997</v>
          </cell>
        </row>
        <row r="655">
          <cell r="B655">
            <v>39247</v>
          </cell>
          <cell r="D655">
            <v>1.0090452261306533</v>
          </cell>
          <cell r="F655">
            <v>2.7741935483870965</v>
          </cell>
          <cell r="H655">
            <v>1.0871111111111111</v>
          </cell>
          <cell r="J655">
            <v>2.5895645028759247</v>
          </cell>
          <cell r="L655">
            <v>1.4324294640074575</v>
          </cell>
          <cell r="N655">
            <v>4.0569711787293397</v>
          </cell>
          <cell r="P655">
            <v>10.039999999999999</v>
          </cell>
          <cell r="R655">
            <v>36.549999999999997</v>
          </cell>
          <cell r="T655">
            <v>24.46</v>
          </cell>
          <cell r="V655">
            <v>63.03</v>
          </cell>
          <cell r="X655">
            <v>20867.259999999998</v>
          </cell>
          <cell r="Z655">
            <v>4115.2089999999998</v>
          </cell>
        </row>
        <row r="656">
          <cell r="B656">
            <v>39246</v>
          </cell>
          <cell r="D656">
            <v>1.006030150753769</v>
          </cell>
          <cell r="F656">
            <v>2.8330170777988615</v>
          </cell>
          <cell r="H656">
            <v>1.0773333333333333</v>
          </cell>
          <cell r="J656">
            <v>2.5345110928512735</v>
          </cell>
          <cell r="L656">
            <v>1.4126247448128537</v>
          </cell>
          <cell r="N656">
            <v>4.1173750807163172</v>
          </cell>
          <cell r="P656">
            <v>10.01</v>
          </cell>
          <cell r="R656">
            <v>37.325000000000003</v>
          </cell>
          <cell r="T656">
            <v>24.24</v>
          </cell>
          <cell r="V656">
            <v>61.69</v>
          </cell>
          <cell r="X656">
            <v>20578.75</v>
          </cell>
          <cell r="Z656">
            <v>4176.4799999999996</v>
          </cell>
        </row>
        <row r="657">
          <cell r="B657">
            <v>39245</v>
          </cell>
          <cell r="D657">
            <v>1.0150753768844221</v>
          </cell>
          <cell r="F657">
            <v>2.7586337760910813</v>
          </cell>
          <cell r="H657">
            <v>1.0755555555555556</v>
          </cell>
          <cell r="J657">
            <v>2.5225965488907147</v>
          </cell>
          <cell r="L657">
            <v>1.4078470648158192</v>
          </cell>
          <cell r="N657">
            <v>3.8577568997047385</v>
          </cell>
          <cell r="P657">
            <v>10.1</v>
          </cell>
          <cell r="R657">
            <v>36.344999999999999</v>
          </cell>
          <cell r="T657">
            <v>24.2</v>
          </cell>
          <cell r="V657">
            <v>61.4</v>
          </cell>
          <cell r="X657">
            <v>20509.150000000001</v>
          </cell>
          <cell r="Z657">
            <v>3913.1350000000002</v>
          </cell>
        </row>
        <row r="658">
          <cell r="B658">
            <v>39244</v>
          </cell>
          <cell r="D658">
            <v>1.0090452261306533</v>
          </cell>
          <cell r="F658">
            <v>2.8208728652751422</v>
          </cell>
          <cell r="H658">
            <v>1.0680000000000001</v>
          </cell>
          <cell r="J658">
            <v>2.4765817584223502</v>
          </cell>
          <cell r="L658">
            <v>1.4078470648158192</v>
          </cell>
          <cell r="N658">
            <v>3.8577568997047385</v>
          </cell>
          <cell r="P658">
            <v>10.039999999999999</v>
          </cell>
          <cell r="R658">
            <v>37.164999999999999</v>
          </cell>
          <cell r="T658">
            <v>24.03</v>
          </cell>
          <cell r="V658">
            <v>60.28</v>
          </cell>
          <cell r="X658">
            <v>20509.150000000001</v>
          </cell>
          <cell r="Z658">
            <v>3913.1350000000002</v>
          </cell>
        </row>
        <row r="659">
          <cell r="B659">
            <v>39241</v>
          </cell>
          <cell r="D659">
            <v>1.0070351758793969</v>
          </cell>
          <cell r="F659">
            <v>2.7962049335863379</v>
          </cell>
          <cell r="H659">
            <v>1.0391111111111111</v>
          </cell>
          <cell r="J659">
            <v>2.4367296631059983</v>
          </cell>
          <cell r="L659">
            <v>1.4078470648158192</v>
          </cell>
          <cell r="N659">
            <v>3.8577568997047385</v>
          </cell>
          <cell r="P659">
            <v>10.02</v>
          </cell>
          <cell r="R659">
            <v>36.840000000000003</v>
          </cell>
          <cell r="T659">
            <v>23.38</v>
          </cell>
          <cell r="V659">
            <v>59.31</v>
          </cell>
          <cell r="X659">
            <v>20509.150000000001</v>
          </cell>
          <cell r="Z659">
            <v>3913.1350000000002</v>
          </cell>
        </row>
        <row r="660">
          <cell r="B660">
            <v>39240</v>
          </cell>
          <cell r="D660">
            <v>1.0050251256281408</v>
          </cell>
          <cell r="F660">
            <v>2.7741935483870965</v>
          </cell>
          <cell r="H660">
            <v>1.0453333333333332</v>
          </cell>
          <cell r="J660">
            <v>2.4375513557929334</v>
          </cell>
          <cell r="L660">
            <v>1.4278233960792821</v>
          </cell>
          <cell r="N660">
            <v>3.8357409388231929</v>
          </cell>
          <cell r="P660">
            <v>10</v>
          </cell>
          <cell r="R660">
            <v>36.549999999999997</v>
          </cell>
          <cell r="T660">
            <v>23.52</v>
          </cell>
          <cell r="V660">
            <v>59.33</v>
          </cell>
          <cell r="X660">
            <v>20800.16</v>
          </cell>
          <cell r="Z660">
            <v>3890.8029999999999</v>
          </cell>
        </row>
        <row r="661">
          <cell r="B661">
            <v>39239</v>
          </cell>
          <cell r="D661">
            <v>1.0100502512562815</v>
          </cell>
          <cell r="F661">
            <v>2.8242884250474383</v>
          </cell>
          <cell r="H661">
            <v>1.0737777777777777</v>
          </cell>
          <cell r="J661">
            <v>2.5078060805258833</v>
          </cell>
          <cell r="L661">
            <v>1.4290898931474616</v>
          </cell>
          <cell r="N661">
            <v>3.7228751275441043</v>
          </cell>
          <cell r="P661">
            <v>10.050000000000001</v>
          </cell>
          <cell r="R661">
            <v>37.21</v>
          </cell>
          <cell r="T661">
            <v>24.16</v>
          </cell>
          <cell r="V661">
            <v>61.04</v>
          </cell>
          <cell r="X661">
            <v>20818.61</v>
          </cell>
          <cell r="Z661">
            <v>3776.317</v>
          </cell>
        </row>
        <row r="662">
          <cell r="B662">
            <v>39238</v>
          </cell>
          <cell r="D662">
            <v>1.0030150753768845</v>
          </cell>
          <cell r="F662">
            <v>2.8842504743833017</v>
          </cell>
          <cell r="H662">
            <v>1.0835555555555556</v>
          </cell>
          <cell r="J662">
            <v>2.5349219391947413</v>
          </cell>
          <cell r="L662">
            <v>1.4307057923878379</v>
          </cell>
          <cell r="N662">
            <v>3.7137895509954602</v>
          </cell>
          <cell r="P662">
            <v>9.98</v>
          </cell>
          <cell r="R662">
            <v>38</v>
          </cell>
          <cell r="T662">
            <v>24.38</v>
          </cell>
          <cell r="V662">
            <v>61.7</v>
          </cell>
          <cell r="X662">
            <v>20842.150000000001</v>
          </cell>
          <cell r="Z662">
            <v>3767.1010000000001</v>
          </cell>
        </row>
        <row r="663">
          <cell r="B663">
            <v>39237</v>
          </cell>
          <cell r="D663">
            <v>0.99798994974874378</v>
          </cell>
          <cell r="F663">
            <v>2.8421252371916506</v>
          </cell>
          <cell r="H663">
            <v>1.0871111111111111</v>
          </cell>
          <cell r="J663">
            <v>2.5566967953985209</v>
          </cell>
          <cell r="L663">
            <v>1.4229791305995303</v>
          </cell>
          <cell r="N663">
            <v>3.6184580349088828</v>
          </cell>
          <cell r="P663">
            <v>9.93</v>
          </cell>
          <cell r="R663">
            <v>37.445</v>
          </cell>
          <cell r="T663">
            <v>24.46</v>
          </cell>
          <cell r="V663">
            <v>62.23</v>
          </cell>
          <cell r="X663">
            <v>20729.59</v>
          </cell>
          <cell r="Z663">
            <v>3670.4009999999998</v>
          </cell>
        </row>
        <row r="664">
          <cell r="B664">
            <v>39234</v>
          </cell>
          <cell r="D664">
            <v>1.0050251256281408</v>
          </cell>
          <cell r="F664">
            <v>2.8580645161290321</v>
          </cell>
          <cell r="H664">
            <v>1.076888888888889</v>
          </cell>
          <cell r="J664">
            <v>2.5295809367296633</v>
          </cell>
          <cell r="L664">
            <v>1.4142804580532051</v>
          </cell>
          <cell r="N664">
            <v>3.9441240985650983</v>
          </cell>
          <cell r="P664">
            <v>10</v>
          </cell>
          <cell r="R664">
            <v>37.655000000000001</v>
          </cell>
          <cell r="T664">
            <v>24.23</v>
          </cell>
          <cell r="V664">
            <v>61.57</v>
          </cell>
          <cell r="X664">
            <v>20602.87</v>
          </cell>
          <cell r="Z664">
            <v>4000.7420000000002</v>
          </cell>
        </row>
        <row r="665">
          <cell r="B665">
            <v>39233</v>
          </cell>
          <cell r="D665">
            <v>1.0020100502512563</v>
          </cell>
          <cell r="F665">
            <v>2.8998102466793165</v>
          </cell>
          <cell r="H665">
            <v>1.0680000000000001</v>
          </cell>
          <cell r="J665">
            <v>2.5406696795398522</v>
          </cell>
          <cell r="L665">
            <v>1.4164496346035831</v>
          </cell>
          <cell r="N665">
            <v>4.0514947922571487</v>
          </cell>
          <cell r="P665">
            <v>9.9700000000000006</v>
          </cell>
          <cell r="R665">
            <v>38.204999999999998</v>
          </cell>
          <cell r="T665">
            <v>24.03</v>
          </cell>
          <cell r="V665">
            <v>61.8399</v>
          </cell>
          <cell r="X665">
            <v>20634.47</v>
          </cell>
          <cell r="Z665">
            <v>4109.6540000000005</v>
          </cell>
        </row>
        <row r="666">
          <cell r="B666">
            <v>39232</v>
          </cell>
          <cell r="D666">
            <v>0.99195979899497488</v>
          </cell>
          <cell r="F666">
            <v>2.8656546489563568</v>
          </cell>
          <cell r="H666">
            <v>1.0613333333333332</v>
          </cell>
          <cell r="J666">
            <v>2.4823336072308959</v>
          </cell>
          <cell r="L666">
            <v>1.393061655411203</v>
          </cell>
          <cell r="N666">
            <v>3.9957293058150256</v>
          </cell>
          <cell r="P666">
            <v>9.8699999999999992</v>
          </cell>
          <cell r="R666">
            <v>37.755000000000003</v>
          </cell>
          <cell r="T666">
            <v>23.88</v>
          </cell>
          <cell r="V666">
            <v>60.42</v>
          </cell>
          <cell r="X666">
            <v>20293.759999999998</v>
          </cell>
          <cell r="Z666">
            <v>4053.0880000000002</v>
          </cell>
        </row>
        <row r="667">
          <cell r="B667">
            <v>39231</v>
          </cell>
          <cell r="D667">
            <v>0.99798994974874378</v>
          </cell>
          <cell r="F667">
            <v>2.8804554079696394</v>
          </cell>
          <cell r="H667">
            <v>1.0751111111111111</v>
          </cell>
          <cell r="J667">
            <v>2.5036976170912077</v>
          </cell>
          <cell r="L667">
            <v>1.4051314754381943</v>
          </cell>
          <cell r="N667">
            <v>4.2735768049647316</v>
          </cell>
          <cell r="P667">
            <v>9.93</v>
          </cell>
          <cell r="R667">
            <v>37.950000000000003</v>
          </cell>
          <cell r="T667">
            <v>24.19</v>
          </cell>
          <cell r="V667">
            <v>60.94</v>
          </cell>
          <cell r="X667">
            <v>20469.59</v>
          </cell>
          <cell r="Z667">
            <v>4334.924</v>
          </cell>
        </row>
        <row r="668">
          <cell r="B668">
            <v>39227</v>
          </cell>
          <cell r="D668">
            <v>0.99396984924623133</v>
          </cell>
          <cell r="F668">
            <v>2.9115749525616694</v>
          </cell>
          <cell r="H668">
            <v>1.0866666666666667</v>
          </cell>
          <cell r="J668">
            <v>2.4798685291700906</v>
          </cell>
          <cell r="L668">
            <v>1.4086371667808459</v>
          </cell>
          <cell r="N668">
            <v>4.1206244362180895</v>
          </cell>
          <cell r="P668">
            <v>9.89</v>
          </cell>
          <cell r="R668">
            <v>38.36</v>
          </cell>
          <cell r="T668">
            <v>24.45</v>
          </cell>
          <cell r="V668">
            <v>60.36</v>
          </cell>
          <cell r="X668">
            <v>20520.66</v>
          </cell>
          <cell r="Z668">
            <v>4179.7759999999998</v>
          </cell>
        </row>
        <row r="669">
          <cell r="B669">
            <v>39226</v>
          </cell>
          <cell r="D669">
            <v>0.99497487437185939</v>
          </cell>
          <cell r="F669">
            <v>2.8857685009487666</v>
          </cell>
          <cell r="H669">
            <v>1.0977777777777777</v>
          </cell>
          <cell r="J669">
            <v>2.4523418241577648</v>
          </cell>
          <cell r="L669">
            <v>1.4277417087345052</v>
          </cell>
          <cell r="N669">
            <v>4.0923867876630959</v>
          </cell>
          <cell r="P669">
            <v>9.9</v>
          </cell>
          <cell r="R669">
            <v>38.020000000000003</v>
          </cell>
          <cell r="T669">
            <v>24.7</v>
          </cell>
          <cell r="V669">
            <v>59.69</v>
          </cell>
          <cell r="X669">
            <v>20798.97</v>
          </cell>
          <cell r="Z669">
            <v>4151.1329999999998</v>
          </cell>
        </row>
        <row r="670">
          <cell r="B670">
            <v>39225</v>
          </cell>
          <cell r="D670">
            <v>0.99698492462311561</v>
          </cell>
          <cell r="F670">
            <v>2.9874762808349145</v>
          </cell>
          <cell r="H670">
            <v>1.1217777777777778</v>
          </cell>
          <cell r="J670">
            <v>2.5267050123253902</v>
          </cell>
          <cell r="L670">
            <v>1.4277417087345052</v>
          </cell>
          <cell r="N670">
            <v>4.1146432954931953</v>
          </cell>
          <cell r="P670">
            <v>9.92</v>
          </cell>
          <cell r="R670">
            <v>39.36</v>
          </cell>
          <cell r="T670">
            <v>25.24</v>
          </cell>
          <cell r="V670">
            <v>61.5</v>
          </cell>
          <cell r="X670">
            <v>20798.97</v>
          </cell>
          <cell r="Z670">
            <v>4173.7089999999998</v>
          </cell>
        </row>
        <row r="671">
          <cell r="B671">
            <v>39224</v>
          </cell>
          <cell r="D671">
            <v>0.97487437185929648</v>
          </cell>
          <cell r="F671">
            <v>3.0895635673624287</v>
          </cell>
          <cell r="H671">
            <v>1.1204444444444446</v>
          </cell>
          <cell r="J671">
            <v>2.5090386195562862</v>
          </cell>
          <cell r="L671">
            <v>1.4308272937325899</v>
          </cell>
          <cell r="N671">
            <v>4.0522095321657607</v>
          </cell>
          <cell r="P671">
            <v>9.6999999999999993</v>
          </cell>
          <cell r="R671">
            <v>40.704999999999998</v>
          </cell>
          <cell r="T671">
            <v>25.21</v>
          </cell>
          <cell r="V671">
            <v>61.07</v>
          </cell>
          <cell r="X671">
            <v>20843.919999999998</v>
          </cell>
          <cell r="Z671">
            <v>4110.3789999999999</v>
          </cell>
        </row>
        <row r="672">
          <cell r="B672">
            <v>39223</v>
          </cell>
          <cell r="D672">
            <v>0.95979899497487453</v>
          </cell>
          <cell r="F672">
            <v>3.0910815939278935</v>
          </cell>
          <cell r="H672">
            <v>1.1226666666666667</v>
          </cell>
          <cell r="J672">
            <v>2.4765817584223502</v>
          </cell>
          <cell r="L672">
            <v>1.4365817896255699</v>
          </cell>
          <cell r="N672">
            <v>4.0145954818579295</v>
          </cell>
          <cell r="P672">
            <v>9.5500000000000007</v>
          </cell>
          <cell r="R672">
            <v>40.725000000000001</v>
          </cell>
          <cell r="T672">
            <v>25.26</v>
          </cell>
          <cell r="V672">
            <v>60.28</v>
          </cell>
          <cell r="X672">
            <v>20927.75</v>
          </cell>
          <cell r="Z672">
            <v>4072.2249999999999</v>
          </cell>
        </row>
        <row r="673">
          <cell r="B673">
            <v>39220</v>
          </cell>
          <cell r="D673">
            <v>0.97989949748743721</v>
          </cell>
          <cell r="F673">
            <v>3.0163187855787474</v>
          </cell>
          <cell r="H673">
            <v>1.0951111111111111</v>
          </cell>
          <cell r="J673">
            <v>2.5016433853738702</v>
          </cell>
          <cell r="L673">
            <v>1.4350091366265461</v>
          </cell>
          <cell r="N673">
            <v>3.9732223925548746</v>
          </cell>
          <cell r="P673">
            <v>9.75</v>
          </cell>
          <cell r="R673">
            <v>39.74</v>
          </cell>
          <cell r="T673">
            <v>24.64</v>
          </cell>
          <cell r="V673">
            <v>60.89</v>
          </cell>
          <cell r="X673">
            <v>20904.84</v>
          </cell>
          <cell r="Z673">
            <v>4030.2579999999998</v>
          </cell>
        </row>
        <row r="674">
          <cell r="B674">
            <v>39219</v>
          </cell>
          <cell r="D674">
            <v>0.99497487437185939</v>
          </cell>
          <cell r="F674">
            <v>2.9628083491461097</v>
          </cell>
          <cell r="H674">
            <v>1.0822222222222222</v>
          </cell>
          <cell r="J674">
            <v>2.3557929334428924</v>
          </cell>
          <cell r="L674">
            <v>1.4372346019355096</v>
          </cell>
          <cell r="N674">
            <v>3.9296331166110483</v>
          </cell>
          <cell r="P674">
            <v>9.9</v>
          </cell>
          <cell r="R674">
            <v>39.034999999999997</v>
          </cell>
          <cell r="T674">
            <v>24.35</v>
          </cell>
          <cell r="V674">
            <v>57.34</v>
          </cell>
          <cell r="X674">
            <v>20937.259999999998</v>
          </cell>
          <cell r="Z674">
            <v>3986.0430000000001</v>
          </cell>
        </row>
        <row r="675">
          <cell r="B675">
            <v>39218</v>
          </cell>
          <cell r="D675">
            <v>1.0020100502512563</v>
          </cell>
          <cell r="F675">
            <v>2.7404174573055027</v>
          </cell>
          <cell r="H675">
            <v>1.0871111111111111</v>
          </cell>
          <cell r="J675">
            <v>2.2686935086277731</v>
          </cell>
          <cell r="L675">
            <v>1.4372346019355096</v>
          </cell>
          <cell r="N675">
            <v>3.9296331166110483</v>
          </cell>
          <cell r="P675">
            <v>9.9700000000000006</v>
          </cell>
          <cell r="R675">
            <v>36.104999999999997</v>
          </cell>
          <cell r="T675">
            <v>24.46</v>
          </cell>
          <cell r="V675">
            <v>55.22</v>
          </cell>
          <cell r="X675">
            <v>20937.259999999998</v>
          </cell>
          <cell r="Z675">
            <v>3986.0430000000001</v>
          </cell>
        </row>
        <row r="676">
          <cell r="B676">
            <v>39217</v>
          </cell>
          <cell r="D676">
            <v>1.0030150753768845</v>
          </cell>
          <cell r="F676">
            <v>2.7130929791271345</v>
          </cell>
          <cell r="H676">
            <v>1.0746666666666667</v>
          </cell>
          <cell r="J676">
            <v>2.243631881676253</v>
          </cell>
          <cell r="L676">
            <v>1.4324905579039715</v>
          </cell>
          <cell r="N676">
            <v>3.8439974170778473</v>
          </cell>
          <cell r="P676">
            <v>9.98</v>
          </cell>
          <cell r="R676">
            <v>35.744999999999997</v>
          </cell>
          <cell r="T676">
            <v>24.18</v>
          </cell>
          <cell r="V676">
            <v>54.61</v>
          </cell>
          <cell r="X676">
            <v>20868.150000000001</v>
          </cell>
          <cell r="Z676">
            <v>3899.1779999999999</v>
          </cell>
        </row>
        <row r="677">
          <cell r="B677">
            <v>39216</v>
          </cell>
          <cell r="D677">
            <v>0.99497487437185939</v>
          </cell>
          <cell r="F677">
            <v>2.736242884250474</v>
          </cell>
          <cell r="H677">
            <v>1.0924444444444443</v>
          </cell>
          <cell r="J677">
            <v>2.2908792111750205</v>
          </cell>
          <cell r="L677">
            <v>1.44011631179579</v>
          </cell>
          <cell r="N677">
            <v>3.9891280666039006</v>
          </cell>
          <cell r="P677">
            <v>9.9</v>
          </cell>
          <cell r="R677">
            <v>36.049999999999997</v>
          </cell>
          <cell r="T677">
            <v>24.58</v>
          </cell>
          <cell r="V677">
            <v>55.76</v>
          </cell>
          <cell r="X677">
            <v>20979.24</v>
          </cell>
          <cell r="Z677">
            <v>4046.3919999999998</v>
          </cell>
        </row>
        <row r="678">
          <cell r="B678">
            <v>39213</v>
          </cell>
          <cell r="D678">
            <v>0.97587939698492476</v>
          </cell>
          <cell r="F678">
            <v>2.7552182163187853</v>
          </cell>
          <cell r="H678">
            <v>1.1004444444444446</v>
          </cell>
          <cell r="J678">
            <v>2.3315529991783075</v>
          </cell>
          <cell r="L678">
            <v>1.4050367455761841</v>
          </cell>
          <cell r="N678">
            <v>3.9647638154295093</v>
          </cell>
          <cell r="P678">
            <v>9.7100000000000009</v>
          </cell>
          <cell r="R678">
            <v>36.299999999999997</v>
          </cell>
          <cell r="T678">
            <v>24.76</v>
          </cell>
          <cell r="V678">
            <v>56.75</v>
          </cell>
          <cell r="X678">
            <v>20468.21</v>
          </cell>
          <cell r="Z678">
            <v>4021.6779999999999</v>
          </cell>
        </row>
        <row r="679">
          <cell r="B679">
            <v>39212</v>
          </cell>
          <cell r="D679">
            <v>0.95577889447236186</v>
          </cell>
          <cell r="F679">
            <v>2.6884250474383302</v>
          </cell>
          <cell r="H679">
            <v>1.0822222222222222</v>
          </cell>
          <cell r="J679">
            <v>2.3221446179129006</v>
          </cell>
          <cell r="L679">
            <v>1.4241241263229576</v>
          </cell>
          <cell r="N679">
            <v>3.9923902381316205</v>
          </cell>
          <cell r="P679">
            <v>9.51</v>
          </cell>
          <cell r="R679">
            <v>35.42</v>
          </cell>
          <cell r="T679">
            <v>24.35</v>
          </cell>
          <cell r="V679">
            <v>56.521000000000001</v>
          </cell>
          <cell r="X679">
            <v>20746.27</v>
          </cell>
          <cell r="Z679">
            <v>4049.701</v>
          </cell>
        </row>
        <row r="680">
          <cell r="B680">
            <v>39211</v>
          </cell>
          <cell r="D680">
            <v>0.95477386934673369</v>
          </cell>
          <cell r="F680">
            <v>2.7495256166982922</v>
          </cell>
          <cell r="H680">
            <v>1.0964444444444446</v>
          </cell>
          <cell r="J680">
            <v>2.3944124897288415</v>
          </cell>
          <cell r="L680">
            <v>1.4308863282842774</v>
          </cell>
          <cell r="N680">
            <v>3.9562924222781963</v>
          </cell>
          <cell r="P680">
            <v>9.5</v>
          </cell>
          <cell r="R680">
            <v>36.225000000000001</v>
          </cell>
          <cell r="T680">
            <v>24.67</v>
          </cell>
          <cell r="V680">
            <v>58.28</v>
          </cell>
          <cell r="X680">
            <v>20844.78</v>
          </cell>
          <cell r="Z680">
            <v>4013.085</v>
          </cell>
        </row>
        <row r="681">
          <cell r="B681">
            <v>39210</v>
          </cell>
          <cell r="D681">
            <v>0.98492462311557805</v>
          </cell>
          <cell r="F681">
            <v>2.7483870967741937</v>
          </cell>
          <cell r="H681">
            <v>1.0755555555555556</v>
          </cell>
          <cell r="J681">
            <v>2.6314708299096137</v>
          </cell>
          <cell r="L681">
            <v>1.4213838248074169</v>
          </cell>
          <cell r="N681">
            <v>3.894111036077113</v>
          </cell>
          <cell r="P681">
            <v>9.8000000000000007</v>
          </cell>
          <cell r="R681">
            <v>36.21</v>
          </cell>
          <cell r="T681">
            <v>24.2</v>
          </cell>
          <cell r="V681">
            <v>64.05</v>
          </cell>
          <cell r="X681">
            <v>20706.349999999999</v>
          </cell>
          <cell r="Z681">
            <v>3950.011</v>
          </cell>
        </row>
        <row r="682">
          <cell r="B682">
            <v>39209</v>
          </cell>
          <cell r="D682">
            <v>0.98090452261306538</v>
          </cell>
          <cell r="F682">
            <v>2.6982922201138515</v>
          </cell>
          <cell r="H682">
            <v>1.1026666666666667</v>
          </cell>
          <cell r="J682">
            <v>2.5694330320460148</v>
          </cell>
          <cell r="L682">
            <v>1.4344462490406886</v>
          </cell>
          <cell r="N682">
            <v>3.7869108941149792</v>
          </cell>
          <cell r="P682">
            <v>9.76</v>
          </cell>
          <cell r="R682">
            <v>35.549999999999997</v>
          </cell>
          <cell r="T682">
            <v>24.81</v>
          </cell>
          <cell r="V682">
            <v>62.54</v>
          </cell>
          <cell r="X682">
            <v>20896.64</v>
          </cell>
          <cell r="Z682">
            <v>3841.2719999999999</v>
          </cell>
        </row>
        <row r="683">
          <cell r="B683">
            <v>39206</v>
          </cell>
          <cell r="D683">
            <v>0.99698492462311561</v>
          </cell>
          <cell r="F683">
            <v>2.7240986717267552</v>
          </cell>
          <cell r="H683">
            <v>1.0880000000000001</v>
          </cell>
          <cell r="J683">
            <v>2.5620377978635989</v>
          </cell>
          <cell r="L683">
            <v>1.4306323424223664</v>
          </cell>
          <cell r="N683">
            <v>3.7869108941149792</v>
          </cell>
          <cell r="P683">
            <v>9.92</v>
          </cell>
          <cell r="R683">
            <v>35.89</v>
          </cell>
          <cell r="T683">
            <v>24.48</v>
          </cell>
          <cell r="V683">
            <v>62.36</v>
          </cell>
          <cell r="X683">
            <v>20841.080000000002</v>
          </cell>
          <cell r="Z683">
            <v>3841.2719999999999</v>
          </cell>
        </row>
        <row r="684">
          <cell r="B684">
            <v>39205</v>
          </cell>
          <cell r="D684">
            <v>0.98793969849246244</v>
          </cell>
          <cell r="F684">
            <v>2.6652751423149903</v>
          </cell>
          <cell r="H684">
            <v>1.0822222222222222</v>
          </cell>
          <cell r="J684">
            <v>2.3623664749383733</v>
          </cell>
          <cell r="L684">
            <v>1.4196834924291621</v>
          </cell>
          <cell r="N684">
            <v>3.7869108941149792</v>
          </cell>
          <cell r="P684">
            <v>9.83</v>
          </cell>
          <cell r="R684">
            <v>35.115000000000002</v>
          </cell>
          <cell r="T684">
            <v>24.35</v>
          </cell>
          <cell r="V684">
            <v>57.5</v>
          </cell>
          <cell r="X684">
            <v>20681.580000000002</v>
          </cell>
          <cell r="Z684">
            <v>3841.2719999999999</v>
          </cell>
        </row>
        <row r="685">
          <cell r="B685">
            <v>39204</v>
          </cell>
          <cell r="D685">
            <v>0.99296482412060316</v>
          </cell>
          <cell r="F685">
            <v>2.6527514231499052</v>
          </cell>
          <cell r="H685">
            <v>1.0822222222222222</v>
          </cell>
          <cell r="J685">
            <v>2.3196384552177487</v>
          </cell>
          <cell r="L685">
            <v>1.3995643799244084</v>
          </cell>
          <cell r="N685">
            <v>3.7869108941149792</v>
          </cell>
          <cell r="P685">
            <v>9.8800000000000008</v>
          </cell>
          <cell r="R685">
            <v>34.950000000000003</v>
          </cell>
          <cell r="T685">
            <v>24.35</v>
          </cell>
          <cell r="V685">
            <v>56.46</v>
          </cell>
          <cell r="X685">
            <v>20388.490000000002</v>
          </cell>
          <cell r="Z685">
            <v>3841.2719999999999</v>
          </cell>
        </row>
        <row r="686">
          <cell r="B686">
            <v>39203</v>
          </cell>
          <cell r="D686">
            <v>1</v>
          </cell>
          <cell r="F686">
            <v>2.6557874762808349</v>
          </cell>
          <cell r="H686">
            <v>1.0675555555555556</v>
          </cell>
          <cell r="J686">
            <v>2.3262119967132291</v>
          </cell>
          <cell r="L686">
            <v>1.3947928779618526</v>
          </cell>
          <cell r="N686">
            <v>3.7869108941149792</v>
          </cell>
          <cell r="P686">
            <v>9.9499999999999993</v>
          </cell>
          <cell r="R686">
            <v>34.99</v>
          </cell>
          <cell r="T686">
            <v>24.02</v>
          </cell>
          <cell r="V686">
            <v>56.62</v>
          </cell>
          <cell r="X686">
            <v>20318.98</v>
          </cell>
          <cell r="Z686">
            <v>3841.2719999999999</v>
          </cell>
        </row>
        <row r="687">
          <cell r="B687">
            <v>39202</v>
          </cell>
          <cell r="D687">
            <v>0.97788944723618099</v>
          </cell>
          <cell r="F687">
            <v>2.6914611005692599</v>
          </cell>
          <cell r="H687">
            <v>1.0497777777777779</v>
          </cell>
          <cell r="J687">
            <v>2.2859490550534098</v>
          </cell>
          <cell r="L687">
            <v>1.3947928779618526</v>
          </cell>
          <cell r="N687">
            <v>3.7869108941149792</v>
          </cell>
          <cell r="P687">
            <v>9.73</v>
          </cell>
          <cell r="R687">
            <v>35.46</v>
          </cell>
          <cell r="T687">
            <v>23.62</v>
          </cell>
          <cell r="V687">
            <v>55.64</v>
          </cell>
          <cell r="X687">
            <v>20318.98</v>
          </cell>
          <cell r="Z687">
            <v>3841.2719999999999</v>
          </cell>
        </row>
        <row r="688">
          <cell r="B688">
            <v>39199</v>
          </cell>
          <cell r="D688">
            <v>0.99497487437185939</v>
          </cell>
          <cell r="F688">
            <v>2.6804554079696392</v>
          </cell>
          <cell r="H688">
            <v>1.0582222222222222</v>
          </cell>
          <cell r="J688">
            <v>2.3418241577649961</v>
          </cell>
          <cell r="L688">
            <v>1.4090380525737005</v>
          </cell>
          <cell r="N688">
            <v>3.7066579254797385</v>
          </cell>
          <cell r="P688">
            <v>9.9</v>
          </cell>
          <cell r="R688">
            <v>35.314999999999998</v>
          </cell>
          <cell r="T688">
            <v>23.81</v>
          </cell>
          <cell r="V688">
            <v>57</v>
          </cell>
          <cell r="X688">
            <v>20526.5</v>
          </cell>
          <cell r="Z688">
            <v>3759.8670000000002</v>
          </cell>
        </row>
        <row r="689">
          <cell r="B689">
            <v>39198</v>
          </cell>
          <cell r="D689">
            <v>1.0020100502512563</v>
          </cell>
          <cell r="F689">
            <v>2.6189753320683113</v>
          </cell>
          <cell r="H689">
            <v>1.0635555555555556</v>
          </cell>
          <cell r="J689">
            <v>2.3459326211996716</v>
          </cell>
          <cell r="L689">
            <v>1.4187025578435639</v>
          </cell>
          <cell r="N689">
            <v>3.7295256591627193</v>
          </cell>
          <cell r="P689">
            <v>9.9700000000000006</v>
          </cell>
          <cell r="R689">
            <v>34.505000000000003</v>
          </cell>
          <cell r="T689">
            <v>23.93</v>
          </cell>
          <cell r="V689">
            <v>57.1</v>
          </cell>
          <cell r="X689">
            <v>20667.29</v>
          </cell>
          <cell r="Z689">
            <v>3783.0630000000001</v>
          </cell>
        </row>
        <row r="690">
          <cell r="B690">
            <v>39197</v>
          </cell>
          <cell r="D690">
            <v>0.98793969849246244</v>
          </cell>
          <cell r="F690">
            <v>2.5764705882352938</v>
          </cell>
          <cell r="H690">
            <v>1.0551111111111111</v>
          </cell>
          <cell r="J690">
            <v>2.2756778964667217</v>
          </cell>
          <cell r="L690">
            <v>1.4097437214008486</v>
          </cell>
          <cell r="N690">
            <v>3.6909750531125689</v>
          </cell>
          <cell r="P690">
            <v>9.83</v>
          </cell>
          <cell r="R690">
            <v>33.945</v>
          </cell>
          <cell r="T690">
            <v>23.74</v>
          </cell>
          <cell r="V690">
            <v>55.39</v>
          </cell>
          <cell r="X690">
            <v>20536.78</v>
          </cell>
          <cell r="Z690">
            <v>3743.9589999999998</v>
          </cell>
        </row>
        <row r="691">
          <cell r="B691">
            <v>39196</v>
          </cell>
          <cell r="D691">
            <v>0.98190954773869354</v>
          </cell>
          <cell r="F691">
            <v>2.581783681214421</v>
          </cell>
          <cell r="H691">
            <v>1.0444444444444445</v>
          </cell>
          <cell r="J691">
            <v>2.2481511914543959</v>
          </cell>
          <cell r="L691">
            <v>1.4122163080889691</v>
          </cell>
          <cell r="N691">
            <v>3.6678795885069824</v>
          </cell>
          <cell r="P691">
            <v>9.77</v>
          </cell>
          <cell r="R691">
            <v>34.015000000000001</v>
          </cell>
          <cell r="T691">
            <v>23.5</v>
          </cell>
          <cell r="V691">
            <v>54.72</v>
          </cell>
          <cell r="X691">
            <v>20572.8</v>
          </cell>
          <cell r="Z691">
            <v>3720.5320000000002</v>
          </cell>
        </row>
        <row r="692">
          <cell r="B692">
            <v>39195</v>
          </cell>
          <cell r="D692">
            <v>0.97788944723618099</v>
          </cell>
          <cell r="F692">
            <v>2.5776091081593928</v>
          </cell>
          <cell r="H692">
            <v>1.0306666666666666</v>
          </cell>
          <cell r="J692">
            <v>2.2313064913722269</v>
          </cell>
          <cell r="L692">
            <v>1.4111022025379365</v>
          </cell>
          <cell r="N692">
            <v>3.6583700972539197</v>
          </cell>
          <cell r="P692">
            <v>9.73</v>
          </cell>
          <cell r="R692">
            <v>33.96</v>
          </cell>
          <cell r="T692">
            <v>23.19</v>
          </cell>
          <cell r="V692">
            <v>54.31</v>
          </cell>
          <cell r="X692">
            <v>20556.57</v>
          </cell>
          <cell r="Z692">
            <v>3710.886</v>
          </cell>
        </row>
        <row r="693">
          <cell r="B693">
            <v>39192</v>
          </cell>
          <cell r="D693">
            <v>0.95276381909547747</v>
          </cell>
          <cell r="F693">
            <v>2.5688804554079696</v>
          </cell>
          <cell r="H693">
            <v>1.0311111111111111</v>
          </cell>
          <cell r="J693">
            <v>2.2345932621199673</v>
          </cell>
          <cell r="L693">
            <v>1.3934700921350875</v>
          </cell>
          <cell r="N693">
            <v>3.40020604226331</v>
          </cell>
          <cell r="P693">
            <v>9.48</v>
          </cell>
          <cell r="R693">
            <v>33.844999999999999</v>
          </cell>
          <cell r="T693">
            <v>23.2</v>
          </cell>
          <cell r="V693">
            <v>54.39</v>
          </cell>
          <cell r="X693">
            <v>20299.71</v>
          </cell>
          <cell r="Z693">
            <v>3449.0160000000001</v>
          </cell>
        </row>
        <row r="694">
          <cell r="B694">
            <v>39191</v>
          </cell>
          <cell r="D694">
            <v>0.94773869346733675</v>
          </cell>
          <cell r="F694">
            <v>2.6064516129032258</v>
          </cell>
          <cell r="H694">
            <v>1.0377777777777779</v>
          </cell>
          <cell r="J694">
            <v>2.2366474938373049</v>
          </cell>
          <cell r="L694">
            <v>1.3934700921350875</v>
          </cell>
          <cell r="N694">
            <v>3.40020604226331</v>
          </cell>
          <cell r="P694">
            <v>9.43</v>
          </cell>
          <cell r="R694">
            <v>34.340000000000003</v>
          </cell>
          <cell r="T694">
            <v>23.35</v>
          </cell>
          <cell r="V694">
            <v>54.44</v>
          </cell>
          <cell r="X694">
            <v>20299.71</v>
          </cell>
          <cell r="Z694">
            <v>3449.0160000000001</v>
          </cell>
        </row>
        <row r="695">
          <cell r="B695">
            <v>39190</v>
          </cell>
          <cell r="D695">
            <v>0.95979899497487453</v>
          </cell>
          <cell r="F695">
            <v>2.6273244781783682</v>
          </cell>
          <cell r="H695">
            <v>1.0506666666666666</v>
          </cell>
          <cell r="J695">
            <v>2.3077239112571899</v>
          </cell>
          <cell r="L695">
            <v>1.4262397599078511</v>
          </cell>
          <cell r="N695">
            <v>3.5612739129791837</v>
          </cell>
          <cell r="P695">
            <v>9.5500000000000007</v>
          </cell>
          <cell r="R695">
            <v>34.615000000000002</v>
          </cell>
          <cell r="T695">
            <v>23.64</v>
          </cell>
          <cell r="V695">
            <v>56.17</v>
          </cell>
          <cell r="X695">
            <v>20777.09</v>
          </cell>
          <cell r="Z695">
            <v>3612.3960000000002</v>
          </cell>
        </row>
        <row r="696">
          <cell r="B696">
            <v>39189</v>
          </cell>
          <cell r="D696">
            <v>0.95778894472361809</v>
          </cell>
          <cell r="F696">
            <v>2.6434535104364327</v>
          </cell>
          <cell r="H696">
            <v>1.0755555555555556</v>
          </cell>
          <cell r="J696">
            <v>2.3311421528348397</v>
          </cell>
          <cell r="L696">
            <v>1.4270305483211536</v>
          </cell>
          <cell r="N696">
            <v>3.560755356852384</v>
          </cell>
          <cell r="P696">
            <v>9.5299999999999994</v>
          </cell>
          <cell r="R696">
            <v>34.827500000000001</v>
          </cell>
          <cell r="T696">
            <v>24.2</v>
          </cell>
          <cell r="V696">
            <v>56.74</v>
          </cell>
          <cell r="X696">
            <v>20788.61</v>
          </cell>
          <cell r="Z696">
            <v>3611.87</v>
          </cell>
        </row>
        <row r="697">
          <cell r="B697">
            <v>39188</v>
          </cell>
          <cell r="D697">
            <v>0.94572864321608052</v>
          </cell>
          <cell r="F697">
            <v>2.6508538899430736</v>
          </cell>
          <cell r="H697">
            <v>1.0622222222222222</v>
          </cell>
          <cell r="J697">
            <v>2.3130649137222679</v>
          </cell>
          <cell r="L697">
            <v>1.3963023777195365</v>
          </cell>
          <cell r="N697">
            <v>3.4684770124857667</v>
          </cell>
          <cell r="P697">
            <v>9.41</v>
          </cell>
          <cell r="R697">
            <v>34.924999999999997</v>
          </cell>
          <cell r="T697">
            <v>23.9</v>
          </cell>
          <cell r="V697">
            <v>56.3</v>
          </cell>
          <cell r="X697">
            <v>20340.97</v>
          </cell>
          <cell r="Z697">
            <v>3518.2669999999998</v>
          </cell>
        </row>
        <row r="698">
          <cell r="B698">
            <v>39185</v>
          </cell>
          <cell r="D698">
            <v>0.95477386934673369</v>
          </cell>
          <cell r="F698">
            <v>2.5973434535104363</v>
          </cell>
          <cell r="H698">
            <v>1.0715555555555556</v>
          </cell>
          <cell r="J698">
            <v>2.2830731306491372</v>
          </cell>
          <cell r="L698">
            <v>1.3963023777195365</v>
          </cell>
          <cell r="N698">
            <v>3.4684770124857667</v>
          </cell>
          <cell r="P698">
            <v>9.5</v>
          </cell>
          <cell r="R698">
            <v>34.22</v>
          </cell>
          <cell r="T698">
            <v>24.11</v>
          </cell>
          <cell r="V698">
            <v>55.57</v>
          </cell>
          <cell r="X698">
            <v>20340.97</v>
          </cell>
          <cell r="Z698">
            <v>3518.2669999999998</v>
          </cell>
        </row>
        <row r="699">
          <cell r="B699">
            <v>39184</v>
          </cell>
          <cell r="D699">
            <v>0.94170854271356785</v>
          </cell>
          <cell r="F699">
            <v>2.6117647058823525</v>
          </cell>
          <cell r="H699">
            <v>1.0591111111111111</v>
          </cell>
          <cell r="J699">
            <v>2.26253081347576</v>
          </cell>
          <cell r="L699">
            <v>1.3989960007523472</v>
          </cell>
          <cell r="N699">
            <v>3.4810584065736352</v>
          </cell>
          <cell r="P699">
            <v>9.3699999999999992</v>
          </cell>
          <cell r="R699">
            <v>34.409999999999997</v>
          </cell>
          <cell r="T699">
            <v>23.83</v>
          </cell>
          <cell r="V699">
            <v>55.07</v>
          </cell>
          <cell r="X699">
            <v>20380.21</v>
          </cell>
          <cell r="Z699">
            <v>3531.029</v>
          </cell>
        </row>
        <row r="700">
          <cell r="B700">
            <v>39183</v>
          </cell>
          <cell r="D700">
            <v>0.94070351758793969</v>
          </cell>
          <cell r="F700">
            <v>2.622011385199241</v>
          </cell>
          <cell r="H700">
            <v>1.0431111111111111</v>
          </cell>
          <cell r="J700">
            <v>2.2707477403451111</v>
          </cell>
          <cell r="L700">
            <v>1.4037475957149153</v>
          </cell>
          <cell r="N700">
            <v>3.4457601135697069</v>
          </cell>
          <cell r="P700">
            <v>9.36</v>
          </cell>
          <cell r="R700">
            <v>34.545000000000002</v>
          </cell>
          <cell r="T700">
            <v>23.47</v>
          </cell>
          <cell r="V700">
            <v>55.27</v>
          </cell>
          <cell r="X700">
            <v>20449.43</v>
          </cell>
          <cell r="Z700">
            <v>3495.2240000000002</v>
          </cell>
        </row>
        <row r="701">
          <cell r="B701">
            <v>39182</v>
          </cell>
          <cell r="D701">
            <v>0.92462311557788945</v>
          </cell>
          <cell r="F701">
            <v>2.629222011385199</v>
          </cell>
          <cell r="H701">
            <v>1.0675555555555556</v>
          </cell>
          <cell r="J701">
            <v>2.2551355792933445</v>
          </cell>
          <cell r="L701">
            <v>1.3967760270295873</v>
          </cell>
          <cell r="N701">
            <v>3.3955479097554604</v>
          </cell>
          <cell r="P701">
            <v>9.1999999999999993</v>
          </cell>
          <cell r="R701">
            <v>34.64</v>
          </cell>
          <cell r="T701">
            <v>24.02</v>
          </cell>
          <cell r="V701">
            <v>54.89</v>
          </cell>
          <cell r="X701">
            <v>20347.87</v>
          </cell>
          <cell r="Z701">
            <v>3444.2910000000002</v>
          </cell>
        </row>
        <row r="702">
          <cell r="B702">
            <v>39181</v>
          </cell>
          <cell r="D702">
            <v>0.92964824120603018</v>
          </cell>
          <cell r="F702">
            <v>2.6546489563567364</v>
          </cell>
          <cell r="H702">
            <v>1.0582222222222222</v>
          </cell>
          <cell r="J702">
            <v>2.2271980279375514</v>
          </cell>
          <cell r="L702">
            <v>1.3872920576561636</v>
          </cell>
          <cell r="N702">
            <v>3.3508485687949481</v>
          </cell>
          <cell r="P702">
            <v>9.25</v>
          </cell>
          <cell r="R702">
            <v>34.975000000000001</v>
          </cell>
          <cell r="T702">
            <v>23.81</v>
          </cell>
          <cell r="V702">
            <v>54.21</v>
          </cell>
          <cell r="X702">
            <v>20209.71</v>
          </cell>
          <cell r="Z702">
            <v>3398.95</v>
          </cell>
        </row>
        <row r="703">
          <cell r="B703">
            <v>39177</v>
          </cell>
          <cell r="D703">
            <v>0.93065326633165835</v>
          </cell>
          <cell r="F703">
            <v>2.6671726755218215</v>
          </cell>
          <cell r="H703">
            <v>1.0675555555555556</v>
          </cell>
          <cell r="J703">
            <v>2.2407559572719804</v>
          </cell>
          <cell r="L703">
            <v>1.3872920576561636</v>
          </cell>
          <cell r="N703">
            <v>3.2721680279586534</v>
          </cell>
          <cell r="P703">
            <v>9.26</v>
          </cell>
          <cell r="R703">
            <v>35.14</v>
          </cell>
          <cell r="T703">
            <v>24.02</v>
          </cell>
          <cell r="V703">
            <v>54.54</v>
          </cell>
          <cell r="X703">
            <v>20209.71</v>
          </cell>
          <cell r="Z703">
            <v>3319.14</v>
          </cell>
        </row>
        <row r="704">
          <cell r="B704">
            <v>39176</v>
          </cell>
          <cell r="D704">
            <v>0.94170854271356785</v>
          </cell>
          <cell r="F704">
            <v>2.6464895635673624</v>
          </cell>
          <cell r="H704">
            <v>1.0368888888888887</v>
          </cell>
          <cell r="J704">
            <v>2.235414954806902</v>
          </cell>
          <cell r="L704">
            <v>1.3872920576561636</v>
          </cell>
          <cell r="N704">
            <v>3.2449605907202113</v>
          </cell>
          <cell r="P704">
            <v>9.3699999999999992</v>
          </cell>
          <cell r="R704">
            <v>34.8675</v>
          </cell>
          <cell r="T704">
            <v>23.33</v>
          </cell>
          <cell r="V704">
            <v>54.41</v>
          </cell>
          <cell r="X704">
            <v>20209.71</v>
          </cell>
          <cell r="Z704">
            <v>3291.5419999999999</v>
          </cell>
        </row>
        <row r="705">
          <cell r="B705">
            <v>39175</v>
          </cell>
          <cell r="D705">
            <v>0.97587939698492476</v>
          </cell>
          <cell r="F705">
            <v>2.5696394686907018</v>
          </cell>
          <cell r="H705">
            <v>1.0302222222222222</v>
          </cell>
          <cell r="J705">
            <v>2.2329498767460971</v>
          </cell>
          <cell r="L705">
            <v>1.373081891906363</v>
          </cell>
          <cell r="N705">
            <v>3.2447210296198077</v>
          </cell>
          <cell r="P705">
            <v>9.7100000000000009</v>
          </cell>
          <cell r="R705">
            <v>33.854999999999997</v>
          </cell>
          <cell r="T705">
            <v>23.18</v>
          </cell>
          <cell r="V705">
            <v>54.35</v>
          </cell>
          <cell r="X705">
            <v>20002.7</v>
          </cell>
          <cell r="Z705">
            <v>3291.299</v>
          </cell>
        </row>
        <row r="706">
          <cell r="B706">
            <v>39174</v>
          </cell>
          <cell r="D706">
            <v>0.97688442211055293</v>
          </cell>
          <cell r="F706">
            <v>2.5544592030360529</v>
          </cell>
          <cell r="H706">
            <v>1.0155555555555555</v>
          </cell>
          <cell r="J706">
            <v>2.2407559572719804</v>
          </cell>
          <cell r="L706">
            <v>1.3598334401904484</v>
          </cell>
          <cell r="N706">
            <v>3.206564762829581</v>
          </cell>
          <cell r="P706">
            <v>9.7200000000000006</v>
          </cell>
          <cell r="R706">
            <v>33.655000000000001</v>
          </cell>
          <cell r="T706">
            <v>22.85</v>
          </cell>
          <cell r="V706">
            <v>54.54</v>
          </cell>
          <cell r="X706">
            <v>19809.7</v>
          </cell>
          <cell r="Z706">
            <v>3252.5949999999998</v>
          </cell>
        </row>
        <row r="707">
          <cell r="B707">
            <v>39171</v>
          </cell>
          <cell r="D707">
            <v>0.99597989949748755</v>
          </cell>
          <cell r="F707">
            <v>2.5421252371916507</v>
          </cell>
          <cell r="H707">
            <v>1.0302222222222222</v>
          </cell>
          <cell r="J707">
            <v>2.1881676253081346</v>
          </cell>
          <cell r="L707">
            <v>1.359231425052891</v>
          </cell>
          <cell r="N707">
            <v>3.138923749574853</v>
          </cell>
          <cell r="P707">
            <v>9.91</v>
          </cell>
          <cell r="R707">
            <v>33.4925</v>
          </cell>
          <cell r="T707">
            <v>23.18</v>
          </cell>
          <cell r="V707">
            <v>53.26</v>
          </cell>
          <cell r="X707">
            <v>19800.93</v>
          </cell>
          <cell r="Z707">
            <v>3183.9830000000002</v>
          </cell>
        </row>
        <row r="708">
          <cell r="B708">
            <v>39170</v>
          </cell>
          <cell r="D708">
            <v>0.99497487437185939</v>
          </cell>
          <cell r="F708">
            <v>2.5324478178368119</v>
          </cell>
          <cell r="H708">
            <v>1.0222222222222221</v>
          </cell>
          <cell r="J708">
            <v>2.1606409202958097</v>
          </cell>
          <cell r="L708">
            <v>1.3606626697071749</v>
          </cell>
          <cell r="N708">
            <v>3.1522859353973707</v>
          </cell>
          <cell r="P708">
            <v>9.9</v>
          </cell>
          <cell r="R708">
            <v>33.365000000000002</v>
          </cell>
          <cell r="T708">
            <v>23</v>
          </cell>
          <cell r="V708">
            <v>52.59</v>
          </cell>
          <cell r="X708">
            <v>19821.78</v>
          </cell>
          <cell r="Z708">
            <v>3197.5369999999998</v>
          </cell>
        </row>
        <row r="709">
          <cell r="B709">
            <v>39169</v>
          </cell>
          <cell r="D709">
            <v>0.99497487437185939</v>
          </cell>
          <cell r="F709">
            <v>2.4755218216318786</v>
          </cell>
          <cell r="H709">
            <v>0.99911111111111117</v>
          </cell>
          <cell r="J709">
            <v>2.1536565324568611</v>
          </cell>
          <cell r="L709">
            <v>1.342272033959969</v>
          </cell>
          <cell r="N709">
            <v>3.1281139246121921</v>
          </cell>
          <cell r="P709">
            <v>9.9</v>
          </cell>
          <cell r="R709">
            <v>32.615000000000002</v>
          </cell>
          <cell r="T709">
            <v>22.48</v>
          </cell>
          <cell r="V709">
            <v>52.42</v>
          </cell>
          <cell r="X709">
            <v>19553.87</v>
          </cell>
          <cell r="Z709">
            <v>3173.018</v>
          </cell>
        </row>
        <row r="710">
          <cell r="B710">
            <v>39168</v>
          </cell>
          <cell r="D710">
            <v>1.0271356783919598</v>
          </cell>
          <cell r="F710">
            <v>2.4994307400379503</v>
          </cell>
          <cell r="H710">
            <v>1.0271111111111111</v>
          </cell>
          <cell r="J710">
            <v>2.1750205423171733</v>
          </cell>
          <cell r="L710">
            <v>1.3527692009879364</v>
          </cell>
          <cell r="N710">
            <v>3.0944058046739062</v>
          </cell>
          <cell r="P710">
            <v>10.220000000000001</v>
          </cell>
          <cell r="R710">
            <v>32.93</v>
          </cell>
          <cell r="T710">
            <v>23.11</v>
          </cell>
          <cell r="V710">
            <v>52.94</v>
          </cell>
          <cell r="X710">
            <v>19706.79</v>
          </cell>
          <cell r="Z710">
            <v>3138.826</v>
          </cell>
        </row>
        <row r="711">
          <cell r="B711">
            <v>39167</v>
          </cell>
          <cell r="D711">
            <v>1.0301507537688444</v>
          </cell>
          <cell r="F711">
            <v>2.5590132827324479</v>
          </cell>
          <cell r="H711">
            <v>1.0302222222222222</v>
          </cell>
          <cell r="J711">
            <v>2.2025472473294987</v>
          </cell>
          <cell r="L711">
            <v>1.3568233645026613</v>
          </cell>
          <cell r="N711">
            <v>3.0786174465547074</v>
          </cell>
          <cell r="P711">
            <v>10.25</v>
          </cell>
          <cell r="R711">
            <v>33.715000000000003</v>
          </cell>
          <cell r="T711">
            <v>23.18</v>
          </cell>
          <cell r="V711">
            <v>53.61</v>
          </cell>
          <cell r="X711">
            <v>19765.849999999999</v>
          </cell>
          <cell r="Z711">
            <v>3122.8110000000001</v>
          </cell>
        </row>
        <row r="712">
          <cell r="B712">
            <v>39164</v>
          </cell>
          <cell r="D712">
            <v>1.0371859296482413</v>
          </cell>
          <cell r="F712">
            <v>2.5445920303605312</v>
          </cell>
          <cell r="H712">
            <v>1.0288888888888887</v>
          </cell>
          <cell r="J712">
            <v>2.2267871815940841</v>
          </cell>
          <cell r="L712">
            <v>1.3516338155403653</v>
          </cell>
          <cell r="N712">
            <v>3.0277614838986349</v>
          </cell>
          <cell r="P712">
            <v>10.32</v>
          </cell>
          <cell r="R712">
            <v>33.524999999999999</v>
          </cell>
          <cell r="T712">
            <v>23.15</v>
          </cell>
          <cell r="V712">
            <v>54.2</v>
          </cell>
          <cell r="X712">
            <v>19690.25</v>
          </cell>
          <cell r="Z712">
            <v>3071.2249999999999</v>
          </cell>
        </row>
        <row r="713">
          <cell r="B713">
            <v>39163</v>
          </cell>
          <cell r="D713">
            <v>1.013065326633166</v>
          </cell>
          <cell r="F713">
            <v>2.5506641366223906</v>
          </cell>
          <cell r="H713">
            <v>1.0213333333333334</v>
          </cell>
          <cell r="J713">
            <v>2.2703368940016433</v>
          </cell>
          <cell r="L713">
            <v>1.3516338155403653</v>
          </cell>
          <cell r="N713">
            <v>3.0277614838986349</v>
          </cell>
          <cell r="P713">
            <v>10.08</v>
          </cell>
          <cell r="R713">
            <v>33.604999999999997</v>
          </cell>
          <cell r="T713">
            <v>22.98</v>
          </cell>
          <cell r="V713">
            <v>55.26</v>
          </cell>
          <cell r="X713">
            <v>19690.25</v>
          </cell>
          <cell r="Z713">
            <v>3071.2249999999999</v>
          </cell>
        </row>
        <row r="714">
          <cell r="B714">
            <v>39162</v>
          </cell>
          <cell r="D714">
            <v>1.0170854271356784</v>
          </cell>
          <cell r="F714">
            <v>2.552941176470588</v>
          </cell>
          <cell r="H714">
            <v>1.0035555555555555</v>
          </cell>
          <cell r="J714">
            <v>2.2177485620377979</v>
          </cell>
          <cell r="L714">
            <v>1.3397005987201858</v>
          </cell>
          <cell r="N714">
            <v>3.0141124162645228</v>
          </cell>
          <cell r="P714">
            <v>10.119999999999999</v>
          </cell>
          <cell r="R714">
            <v>33.634999999999998</v>
          </cell>
          <cell r="T714">
            <v>22.58</v>
          </cell>
          <cell r="V714">
            <v>53.98</v>
          </cell>
          <cell r="X714">
            <v>19516.41</v>
          </cell>
          <cell r="Z714">
            <v>3057.38</v>
          </cell>
        </row>
        <row r="715">
          <cell r="B715">
            <v>39161</v>
          </cell>
          <cell r="D715">
            <v>1.0140703517587941</v>
          </cell>
          <cell r="F715">
            <v>2.5074003795066409</v>
          </cell>
          <cell r="H715">
            <v>0.97777777777777775</v>
          </cell>
          <cell r="J715">
            <v>2.1918652423993428</v>
          </cell>
          <cell r="L715">
            <v>1.3287510622787064</v>
          </cell>
          <cell r="N715">
            <v>2.989283830611571</v>
          </cell>
          <cell r="P715">
            <v>10.09</v>
          </cell>
          <cell r="R715">
            <v>33.034999999999997</v>
          </cell>
          <cell r="T715">
            <v>22</v>
          </cell>
          <cell r="V715">
            <v>53.35</v>
          </cell>
          <cell r="X715">
            <v>19356.900000000001</v>
          </cell>
          <cell r="Z715">
            <v>3032.1950000000002</v>
          </cell>
        </row>
        <row r="716">
          <cell r="B716">
            <v>39160</v>
          </cell>
          <cell r="D716">
            <v>0.99497487437185939</v>
          </cell>
          <cell r="F716">
            <v>2.4876660341555974</v>
          </cell>
          <cell r="H716">
            <v>0.96488888888888891</v>
          </cell>
          <cell r="J716">
            <v>2.1499589153656533</v>
          </cell>
          <cell r="L716">
            <v>1.3225620446273754</v>
          </cell>
          <cell r="N716">
            <v>2.971782068408003</v>
          </cell>
          <cell r="P716">
            <v>9.9</v>
          </cell>
          <cell r="R716">
            <v>32.774999999999999</v>
          </cell>
          <cell r="T716">
            <v>21.71</v>
          </cell>
          <cell r="V716">
            <v>52.33</v>
          </cell>
          <cell r="X716">
            <v>19266.740000000002</v>
          </cell>
          <cell r="Z716">
            <v>3014.442</v>
          </cell>
        </row>
        <row r="717">
          <cell r="B717">
            <v>39157</v>
          </cell>
          <cell r="D717">
            <v>1.0020100502512563</v>
          </cell>
          <cell r="F717">
            <v>2.4516129032258061</v>
          </cell>
          <cell r="H717">
            <v>0.93822222222222218</v>
          </cell>
          <cell r="J717">
            <v>2.1244864420706655</v>
          </cell>
          <cell r="L717">
            <v>1.3010597388476182</v>
          </cell>
          <cell r="N717">
            <v>2.8890092719018492</v>
          </cell>
          <cell r="P717">
            <v>9.9700000000000006</v>
          </cell>
          <cell r="R717">
            <v>32.299999999999997</v>
          </cell>
          <cell r="T717">
            <v>21.11</v>
          </cell>
          <cell r="V717">
            <v>51.71</v>
          </cell>
          <cell r="X717">
            <v>18953.5</v>
          </cell>
          <cell r="Z717">
            <v>2930.4810000000002</v>
          </cell>
        </row>
        <row r="718">
          <cell r="B718">
            <v>39156</v>
          </cell>
          <cell r="D718">
            <v>1.0010050251256284</v>
          </cell>
          <cell r="F718">
            <v>2.3817836812144209</v>
          </cell>
          <cell r="H718">
            <v>0.9475555555555556</v>
          </cell>
          <cell r="J718">
            <v>2.1224322103533275</v>
          </cell>
          <cell r="L718">
            <v>1.302153937398663</v>
          </cell>
          <cell r="N718">
            <v>2.9099260120963568</v>
          </cell>
          <cell r="P718">
            <v>9.9600000000000009</v>
          </cell>
          <cell r="R718">
            <v>31.38</v>
          </cell>
          <cell r="T718">
            <v>21.32</v>
          </cell>
          <cell r="V718">
            <v>51.66</v>
          </cell>
          <cell r="X718">
            <v>18969.439999999999</v>
          </cell>
          <cell r="Z718">
            <v>2951.6979999999999</v>
          </cell>
        </row>
        <row r="719">
          <cell r="B719">
            <v>39155</v>
          </cell>
          <cell r="D719">
            <v>0.97989949748743721</v>
          </cell>
          <cell r="F719">
            <v>2.3631878557874764</v>
          </cell>
          <cell r="H719">
            <v>0.93644444444444441</v>
          </cell>
          <cell r="J719">
            <v>2.1269515201314708</v>
          </cell>
          <cell r="L719">
            <v>1.2930578113008606</v>
          </cell>
          <cell r="N719">
            <v>2.8652039966283991</v>
          </cell>
          <cell r="P719">
            <v>9.75</v>
          </cell>
          <cell r="R719">
            <v>31.135000000000002</v>
          </cell>
          <cell r="T719">
            <v>21.07</v>
          </cell>
          <cell r="V719">
            <v>51.77</v>
          </cell>
          <cell r="X719">
            <v>18836.93</v>
          </cell>
          <cell r="Z719">
            <v>2906.3339999999998</v>
          </cell>
        </row>
        <row r="720">
          <cell r="B720">
            <v>39154</v>
          </cell>
          <cell r="D720">
            <v>0.98090452261306538</v>
          </cell>
          <cell r="F720">
            <v>2.3013282732447817</v>
          </cell>
          <cell r="H720">
            <v>0.944888888888889</v>
          </cell>
          <cell r="J720">
            <v>2.1092851273623667</v>
          </cell>
          <cell r="L720">
            <v>1.3271200611762703</v>
          </cell>
          <cell r="N720">
            <v>2.9228366794662617</v>
          </cell>
          <cell r="P720">
            <v>9.76</v>
          </cell>
          <cell r="R720">
            <v>30.32</v>
          </cell>
          <cell r="T720">
            <v>21.26</v>
          </cell>
          <cell r="V720">
            <v>51.34</v>
          </cell>
          <cell r="X720">
            <v>19333.14</v>
          </cell>
          <cell r="Z720">
            <v>2964.7939999999999</v>
          </cell>
        </row>
        <row r="721">
          <cell r="B721">
            <v>39153</v>
          </cell>
          <cell r="D721">
            <v>0.95577889447236186</v>
          </cell>
          <cell r="F721">
            <v>2.3225806451612905</v>
          </cell>
          <cell r="H721">
            <v>0.9217777777777777</v>
          </cell>
          <cell r="J721">
            <v>2.1729663105998358</v>
          </cell>
          <cell r="L721">
            <v>1.3346215679302349</v>
          </cell>
          <cell r="N721">
            <v>2.9130964997461444</v>
          </cell>
          <cell r="P721">
            <v>9.51</v>
          </cell>
          <cell r="R721">
            <v>30.6</v>
          </cell>
          <cell r="T721">
            <v>20.74</v>
          </cell>
          <cell r="V721">
            <v>52.89</v>
          </cell>
          <cell r="X721">
            <v>19442.419999999998</v>
          </cell>
          <cell r="Z721">
            <v>2954.9140000000002</v>
          </cell>
        </row>
        <row r="722">
          <cell r="B722">
            <v>39150</v>
          </cell>
          <cell r="D722">
            <v>0.95979899497487453</v>
          </cell>
          <cell r="F722">
            <v>2.2850094876660338</v>
          </cell>
          <cell r="H722">
            <v>0.90888888888888886</v>
          </cell>
          <cell r="J722">
            <v>2.147493837304848</v>
          </cell>
          <cell r="L722">
            <v>1.3135105376674763</v>
          </cell>
          <cell r="N722">
            <v>2.8963331378067836</v>
          </cell>
          <cell r="P722">
            <v>9.5500000000000007</v>
          </cell>
          <cell r="R722">
            <v>30.105</v>
          </cell>
          <cell r="T722">
            <v>20.45</v>
          </cell>
          <cell r="V722">
            <v>52.27</v>
          </cell>
          <cell r="X722">
            <v>19134.88</v>
          </cell>
          <cell r="Z722">
            <v>2937.91</v>
          </cell>
        </row>
        <row r="723">
          <cell r="B723">
            <v>39149</v>
          </cell>
          <cell r="D723">
            <v>1.1859296482412063</v>
          </cell>
          <cell r="F723">
            <v>2.2220113851992407</v>
          </cell>
          <cell r="H723">
            <v>0.91333333333333333</v>
          </cell>
          <cell r="J723">
            <v>2.1696795398520954</v>
          </cell>
          <cell r="L723">
            <v>1.3162762377692077</v>
          </cell>
          <cell r="N723">
            <v>2.8865781703644187</v>
          </cell>
          <cell r="P723">
            <v>11.8</v>
          </cell>
          <cell r="R723">
            <v>29.274999999999999</v>
          </cell>
          <cell r="T723">
            <v>20.55</v>
          </cell>
          <cell r="V723">
            <v>52.81</v>
          </cell>
          <cell r="X723">
            <v>19175.169999999998</v>
          </cell>
          <cell r="Z723">
            <v>2928.0149999999999</v>
          </cell>
        </row>
        <row r="724">
          <cell r="B724">
            <v>39148</v>
          </cell>
          <cell r="D724">
            <v>1.1758793969849246</v>
          </cell>
          <cell r="F724">
            <v>2.1939278937381403</v>
          </cell>
          <cell r="H724">
            <v>0.90533333333333332</v>
          </cell>
          <cell r="J724">
            <v>2.1425636811832374</v>
          </cell>
          <cell r="L724">
            <v>1.2986667801594483</v>
          </cell>
          <cell r="N724">
            <v>2.8556018356492547</v>
          </cell>
          <cell r="P724">
            <v>11.7</v>
          </cell>
          <cell r="R724">
            <v>28.905000000000001</v>
          </cell>
          <cell r="T724">
            <v>20.37</v>
          </cell>
          <cell r="V724">
            <v>52.15</v>
          </cell>
          <cell r="X724">
            <v>18918.64</v>
          </cell>
          <cell r="Z724">
            <v>2896.5940000000001</v>
          </cell>
        </row>
        <row r="725">
          <cell r="B725">
            <v>39147</v>
          </cell>
          <cell r="D725">
            <v>1.148743718592965</v>
          </cell>
          <cell r="F725">
            <v>2.23719165085389</v>
          </cell>
          <cell r="H725">
            <v>0.90800000000000003</v>
          </cell>
          <cell r="J725">
            <v>2.1372226787181594</v>
          </cell>
          <cell r="L725">
            <v>1.3082715644293488</v>
          </cell>
          <cell r="N725">
            <v>2.7999812688851535</v>
          </cell>
          <cell r="P725">
            <v>11.43</v>
          </cell>
          <cell r="R725">
            <v>29.475000000000001</v>
          </cell>
          <cell r="T725">
            <v>20.43</v>
          </cell>
          <cell r="V725">
            <v>52.02</v>
          </cell>
          <cell r="X725">
            <v>19058.560000000001</v>
          </cell>
          <cell r="Z725">
            <v>2840.1750000000002</v>
          </cell>
        </row>
        <row r="726">
          <cell r="B726">
            <v>39146</v>
          </cell>
          <cell r="D726">
            <v>1.1216080402010051</v>
          </cell>
          <cell r="F726">
            <v>2.1229601518026562</v>
          </cell>
          <cell r="H726">
            <v>0.90711111111111109</v>
          </cell>
          <cell r="J726">
            <v>2.1084634346754316</v>
          </cell>
          <cell r="L726">
            <v>1.2812474687219844</v>
          </cell>
          <cell r="N726">
            <v>2.7458887667532568</v>
          </cell>
          <cell r="P726">
            <v>11.16</v>
          </cell>
          <cell r="R726">
            <v>27.97</v>
          </cell>
          <cell r="T726">
            <v>20.41</v>
          </cell>
          <cell r="V726">
            <v>51.32</v>
          </cell>
          <cell r="X726">
            <v>18664.88</v>
          </cell>
          <cell r="Z726">
            <v>2785.306</v>
          </cell>
        </row>
        <row r="727">
          <cell r="B727">
            <v>39143</v>
          </cell>
          <cell r="D727">
            <v>1.1899497487437187</v>
          </cell>
          <cell r="F727">
            <v>2.1927893738140418</v>
          </cell>
          <cell r="H727">
            <v>0.91111111111111109</v>
          </cell>
          <cell r="J727">
            <v>2.1335250616269517</v>
          </cell>
          <cell r="L727">
            <v>1.334593423550942</v>
          </cell>
          <cell r="N727">
            <v>2.791454668237451</v>
          </cell>
          <cell r="P727">
            <v>11.84</v>
          </cell>
          <cell r="R727">
            <v>28.89</v>
          </cell>
          <cell r="T727">
            <v>20.5</v>
          </cell>
          <cell r="V727">
            <v>51.93</v>
          </cell>
          <cell r="X727">
            <v>19442.009999999998</v>
          </cell>
          <cell r="Z727">
            <v>2831.5259999999998</v>
          </cell>
        </row>
        <row r="728">
          <cell r="B728">
            <v>39142</v>
          </cell>
          <cell r="D728">
            <v>1.2190954773869349</v>
          </cell>
          <cell r="F728">
            <v>2.2387096774193549</v>
          </cell>
          <cell r="H728">
            <v>0.92799999999999994</v>
          </cell>
          <cell r="J728">
            <v>2.1840591618734591</v>
          </cell>
          <cell r="L728">
            <v>1.328044020555007</v>
          </cell>
          <cell r="N728">
            <v>2.7576045861655931</v>
          </cell>
          <cell r="P728">
            <v>12.13</v>
          </cell>
          <cell r="R728">
            <v>29.495000000000001</v>
          </cell>
          <cell r="T728">
            <v>20.88</v>
          </cell>
          <cell r="V728">
            <v>53.16</v>
          </cell>
          <cell r="X728">
            <v>19346.599999999999</v>
          </cell>
          <cell r="Z728">
            <v>2797.19</v>
          </cell>
        </row>
        <row r="729">
          <cell r="B729">
            <v>39141</v>
          </cell>
          <cell r="D729">
            <v>1.250251256281407</v>
          </cell>
          <cell r="F729">
            <v>2.2394686907020871</v>
          </cell>
          <cell r="H729">
            <v>0.944888888888889</v>
          </cell>
          <cell r="J729">
            <v>2.1532456861133933</v>
          </cell>
          <cell r="L729">
            <v>1.3489745149213261</v>
          </cell>
          <cell r="N729">
            <v>2.8403004865160617</v>
          </cell>
          <cell r="P729">
            <v>12.44</v>
          </cell>
          <cell r="R729">
            <v>29.504999999999999</v>
          </cell>
          <cell r="T729">
            <v>21.26</v>
          </cell>
          <cell r="V729">
            <v>52.41</v>
          </cell>
          <cell r="X729">
            <v>19651.509999999998</v>
          </cell>
          <cell r="Z729">
            <v>2881.0729999999999</v>
          </cell>
        </row>
        <row r="730">
          <cell r="B730">
            <v>39140</v>
          </cell>
          <cell r="D730">
            <v>1.206030150753769</v>
          </cell>
          <cell r="F730">
            <v>2.2254269449715367</v>
          </cell>
          <cell r="H730">
            <v>0.95022222222222219</v>
          </cell>
          <cell r="J730">
            <v>2.1479046836483158</v>
          </cell>
          <cell r="L730">
            <v>1.3830470615208672</v>
          </cell>
          <cell r="N730">
            <v>2.7325650290085819</v>
          </cell>
          <cell r="P730">
            <v>12</v>
          </cell>
          <cell r="R730">
            <v>29.32</v>
          </cell>
          <cell r="T730">
            <v>21.38</v>
          </cell>
          <cell r="V730">
            <v>52.28</v>
          </cell>
          <cell r="X730">
            <v>20147.87</v>
          </cell>
          <cell r="Z730">
            <v>2771.7910000000002</v>
          </cell>
        </row>
        <row r="731">
          <cell r="B731">
            <v>39139</v>
          </cell>
          <cell r="D731">
            <v>1.3027135678391961</v>
          </cell>
          <cell r="F731">
            <v>2.3438330170777988</v>
          </cell>
          <cell r="H731">
            <v>0.96488888888888891</v>
          </cell>
          <cell r="J731">
            <v>2.2087099424815118</v>
          </cell>
          <cell r="L731">
            <v>1.4077646910227668</v>
          </cell>
          <cell r="N731">
            <v>2.9975688984625699</v>
          </cell>
          <cell r="P731">
            <v>12.962</v>
          </cell>
          <cell r="R731">
            <v>30.88</v>
          </cell>
          <cell r="T731">
            <v>21.71</v>
          </cell>
          <cell r="V731">
            <v>53.76</v>
          </cell>
          <cell r="X731">
            <v>20507.95</v>
          </cell>
          <cell r="Z731">
            <v>3040.5990000000002</v>
          </cell>
        </row>
        <row r="732">
          <cell r="B732">
            <v>39136</v>
          </cell>
          <cell r="D732">
            <v>1.3085427135678394</v>
          </cell>
          <cell r="F732">
            <v>2.352561669829222</v>
          </cell>
          <cell r="H732">
            <v>0.96444444444444444</v>
          </cell>
          <cell r="J732">
            <v>2.218570254724733</v>
          </cell>
          <cell r="L732">
            <v>1.4217476423933981</v>
          </cell>
          <cell r="N732">
            <v>2.9560400451518452</v>
          </cell>
          <cell r="P732">
            <v>13.02</v>
          </cell>
          <cell r="R732">
            <v>30.995000000000001</v>
          </cell>
          <cell r="T732">
            <v>21.7</v>
          </cell>
          <cell r="V732">
            <v>54</v>
          </cell>
          <cell r="X732">
            <v>20711.650000000001</v>
          </cell>
          <cell r="Z732">
            <v>2998.4740000000002</v>
          </cell>
        </row>
        <row r="733">
          <cell r="B733">
            <v>39135</v>
          </cell>
          <cell r="D733">
            <v>1.291457286432161</v>
          </cell>
          <cell r="F733">
            <v>2.3586337760910814</v>
          </cell>
          <cell r="H733">
            <v>0.98399999999999999</v>
          </cell>
          <cell r="J733">
            <v>2.202958093672966</v>
          </cell>
          <cell r="L733">
            <v>1.4284460046651024</v>
          </cell>
          <cell r="N733">
            <v>2.9560400451518452</v>
          </cell>
          <cell r="P733">
            <v>12.85</v>
          </cell>
          <cell r="R733">
            <v>31.074999999999999</v>
          </cell>
          <cell r="T733">
            <v>22.14</v>
          </cell>
          <cell r="V733">
            <v>53.62</v>
          </cell>
          <cell r="X733">
            <v>20809.23</v>
          </cell>
          <cell r="Z733">
            <v>2998.4740000000002</v>
          </cell>
        </row>
        <row r="734">
          <cell r="B734">
            <v>39134</v>
          </cell>
          <cell r="D734">
            <v>1.2984924623115579</v>
          </cell>
          <cell r="F734">
            <v>2.3905123339658445</v>
          </cell>
          <cell r="H734">
            <v>0.9933333333333334</v>
          </cell>
          <cell r="J734">
            <v>2.2251437962202134</v>
          </cell>
          <cell r="L734">
            <v>1.4176131644304468</v>
          </cell>
          <cell r="N734">
            <v>2.9560400451518452</v>
          </cell>
          <cell r="P734">
            <v>12.92</v>
          </cell>
          <cell r="R734">
            <v>31.495000000000001</v>
          </cell>
          <cell r="T734">
            <v>22.35</v>
          </cell>
          <cell r="V734">
            <v>54.16</v>
          </cell>
          <cell r="X734">
            <v>20651.419999999998</v>
          </cell>
          <cell r="Z734">
            <v>2998.4740000000002</v>
          </cell>
        </row>
        <row r="735">
          <cell r="B735">
            <v>39133</v>
          </cell>
          <cell r="D735">
            <v>1.3035175879396987</v>
          </cell>
          <cell r="F735">
            <v>2.3829222011385198</v>
          </cell>
          <cell r="H735">
            <v>0.98755555555555552</v>
          </cell>
          <cell r="J735">
            <v>2.1980279375513558</v>
          </cell>
          <cell r="L735">
            <v>1.411880634882281</v>
          </cell>
          <cell r="N735">
            <v>2.9560400451518452</v>
          </cell>
          <cell r="P735">
            <v>12.97</v>
          </cell>
          <cell r="R735">
            <v>31.395</v>
          </cell>
          <cell r="T735">
            <v>22.22</v>
          </cell>
          <cell r="V735">
            <v>53.5</v>
          </cell>
          <cell r="X735">
            <v>20567.91</v>
          </cell>
          <cell r="Z735">
            <v>2998.4740000000002</v>
          </cell>
        </row>
        <row r="736">
          <cell r="B736">
            <v>39129</v>
          </cell>
          <cell r="D736">
            <v>1.291457286432161</v>
          </cell>
          <cell r="F736">
            <v>2.3430740037950666</v>
          </cell>
          <cell r="H736">
            <v>0.9702222222222221</v>
          </cell>
          <cell r="J736">
            <v>2.1310599835661463</v>
          </cell>
          <cell r="L736">
            <v>1.411880634882281</v>
          </cell>
          <cell r="N736">
            <v>2.9560400451518452</v>
          </cell>
          <cell r="P736">
            <v>12.85</v>
          </cell>
          <cell r="R736">
            <v>30.87</v>
          </cell>
          <cell r="T736">
            <v>21.83</v>
          </cell>
          <cell r="V736">
            <v>51.87</v>
          </cell>
          <cell r="X736">
            <v>20567.91</v>
          </cell>
          <cell r="Z736">
            <v>2998.4740000000002</v>
          </cell>
        </row>
        <row r="737">
          <cell r="B737">
            <v>39128</v>
          </cell>
          <cell r="D737">
            <v>1.2592964824120603</v>
          </cell>
          <cell r="F737">
            <v>2.3244781783681212</v>
          </cell>
          <cell r="H737">
            <v>0.99111111111111116</v>
          </cell>
          <cell r="J737">
            <v>2.0879211175020544</v>
          </cell>
          <cell r="L737">
            <v>1.4098562989180201</v>
          </cell>
          <cell r="N737">
            <v>2.9506513991649865</v>
          </cell>
          <cell r="P737">
            <v>12.53</v>
          </cell>
          <cell r="R737">
            <v>30.625</v>
          </cell>
          <cell r="T737">
            <v>22.3</v>
          </cell>
          <cell r="V737">
            <v>50.82</v>
          </cell>
          <cell r="X737">
            <v>20538.419999999998</v>
          </cell>
          <cell r="Z737">
            <v>2993.0079999999998</v>
          </cell>
        </row>
        <row r="738">
          <cell r="B738">
            <v>39127</v>
          </cell>
          <cell r="D738">
            <v>1.256281407035176</v>
          </cell>
          <cell r="F738">
            <v>2.3461100569259963</v>
          </cell>
          <cell r="H738">
            <v>0.98977777777777776</v>
          </cell>
          <cell r="J738">
            <v>2.0957271980279373</v>
          </cell>
          <cell r="L738">
            <v>1.3873057866216723</v>
          </cell>
          <cell r="N738">
            <v>2.8639805590744856</v>
          </cell>
          <cell r="P738">
            <v>12.5</v>
          </cell>
          <cell r="R738">
            <v>30.91</v>
          </cell>
          <cell r="T738">
            <v>22.27</v>
          </cell>
          <cell r="V738">
            <v>51.01</v>
          </cell>
          <cell r="X738">
            <v>20209.91</v>
          </cell>
          <cell r="Z738">
            <v>2905.0929999999998</v>
          </cell>
        </row>
        <row r="739">
          <cell r="B739">
            <v>39126</v>
          </cell>
          <cell r="D739">
            <v>1.2442211055276384</v>
          </cell>
          <cell r="F739">
            <v>2.2159392789373813</v>
          </cell>
          <cell r="H739">
            <v>0.9622222222222222</v>
          </cell>
          <cell r="J739">
            <v>2.0870994248151189</v>
          </cell>
          <cell r="L739">
            <v>1.3819748293146363</v>
          </cell>
          <cell r="N739">
            <v>2.7917957716972852</v>
          </cell>
          <cell r="P739">
            <v>12.38</v>
          </cell>
          <cell r="R739">
            <v>29.195</v>
          </cell>
          <cell r="T739">
            <v>21.65</v>
          </cell>
          <cell r="V739">
            <v>50.8</v>
          </cell>
          <cell r="X739">
            <v>20132.25</v>
          </cell>
          <cell r="Z739">
            <v>2831.8719999999998</v>
          </cell>
        </row>
        <row r="740">
          <cell r="B740">
            <v>39125</v>
          </cell>
          <cell r="D740">
            <v>1.2452261306532664</v>
          </cell>
          <cell r="F740">
            <v>2.2865275142314991</v>
          </cell>
          <cell r="H740">
            <v>0.95422222222222219</v>
          </cell>
          <cell r="J740">
            <v>1.8870172555464257</v>
          </cell>
          <cell r="L740">
            <v>1.4136310779846428</v>
          </cell>
          <cell r="N740">
            <v>2.7674472940932908</v>
          </cell>
          <cell r="P740">
            <v>12.39</v>
          </cell>
          <cell r="R740">
            <v>30.125</v>
          </cell>
          <cell r="T740">
            <v>21.47</v>
          </cell>
          <cell r="V740">
            <v>45.93</v>
          </cell>
          <cell r="X740">
            <v>20593.41</v>
          </cell>
          <cell r="Z740">
            <v>2807.174</v>
          </cell>
        </row>
        <row r="741">
          <cell r="B741">
            <v>39122</v>
          </cell>
          <cell r="D741">
            <v>1.2412060301507539</v>
          </cell>
          <cell r="F741">
            <v>2.5662239089184062</v>
          </cell>
          <cell r="H741">
            <v>0.96177777777777784</v>
          </cell>
          <cell r="J741">
            <v>1.8730484798685294</v>
          </cell>
          <cell r="L741">
            <v>1.4194144047051911</v>
          </cell>
          <cell r="N741">
            <v>2.6917459863657198</v>
          </cell>
          <cell r="P741">
            <v>12.35</v>
          </cell>
          <cell r="R741">
            <v>33.81</v>
          </cell>
          <cell r="T741">
            <v>21.64</v>
          </cell>
          <cell r="V741">
            <v>45.59</v>
          </cell>
          <cell r="X741">
            <v>20677.66</v>
          </cell>
          <cell r="Z741">
            <v>2730.386</v>
          </cell>
        </row>
        <row r="742">
          <cell r="B742">
            <v>39121</v>
          </cell>
          <cell r="D742">
            <v>1.2462311557788945</v>
          </cell>
          <cell r="F742">
            <v>2.6398481973434533</v>
          </cell>
          <cell r="H742">
            <v>0.98266666666666669</v>
          </cell>
          <cell r="J742">
            <v>1.848808545603944</v>
          </cell>
          <cell r="L742">
            <v>1.4233539313579182</v>
          </cell>
          <cell r="N742">
            <v>2.6989880268742206</v>
          </cell>
          <cell r="P742">
            <v>12.4</v>
          </cell>
          <cell r="R742">
            <v>34.78</v>
          </cell>
          <cell r="T742">
            <v>22.11</v>
          </cell>
          <cell r="V742">
            <v>45</v>
          </cell>
          <cell r="X742">
            <v>20735.05</v>
          </cell>
          <cell r="Z742">
            <v>2737.732</v>
          </cell>
        </row>
        <row r="743">
          <cell r="B743">
            <v>39120</v>
          </cell>
          <cell r="D743">
            <v>1.2864321608040203</v>
          </cell>
          <cell r="F743">
            <v>2.642884250474383</v>
          </cell>
          <cell r="H743">
            <v>0.96711111111111114</v>
          </cell>
          <cell r="J743">
            <v>1.8751027115858669</v>
          </cell>
          <cell r="L743">
            <v>1.4195537537051044</v>
          </cell>
          <cell r="N743">
            <v>2.6777360983087775</v>
          </cell>
          <cell r="P743">
            <v>12.8</v>
          </cell>
          <cell r="R743">
            <v>34.82</v>
          </cell>
          <cell r="T743">
            <v>21.76</v>
          </cell>
          <cell r="V743">
            <v>45.64</v>
          </cell>
          <cell r="X743">
            <v>20679.689999999999</v>
          </cell>
          <cell r="Z743">
            <v>2716.1750000000002</v>
          </cell>
        </row>
        <row r="744">
          <cell r="B744">
            <v>39119</v>
          </cell>
          <cell r="D744">
            <v>1.2653266331658293</v>
          </cell>
          <cell r="F744">
            <v>2.6485768500948765</v>
          </cell>
          <cell r="H744">
            <v>0.9528888888888889</v>
          </cell>
          <cell r="J744">
            <v>1.8315529991783073</v>
          </cell>
          <cell r="L744">
            <v>1.4178726418785619</v>
          </cell>
          <cell r="N744">
            <v>2.6378309369007891</v>
          </cell>
          <cell r="P744">
            <v>12.59</v>
          </cell>
          <cell r="R744">
            <v>34.895000000000003</v>
          </cell>
          <cell r="T744">
            <v>21.44</v>
          </cell>
          <cell r="V744">
            <v>44.58</v>
          </cell>
          <cell r="X744">
            <v>20655.2</v>
          </cell>
          <cell r="Z744">
            <v>2675.6970000000001</v>
          </cell>
        </row>
        <row r="745">
          <cell r="B745">
            <v>39118</v>
          </cell>
          <cell r="D745">
            <v>1.2412060301507539</v>
          </cell>
          <cell r="F745">
            <v>2.6280834914611004</v>
          </cell>
          <cell r="H745">
            <v>0.94222222222222218</v>
          </cell>
          <cell r="J745">
            <v>1.8307313064913724</v>
          </cell>
          <cell r="L745">
            <v>1.40417250719741</v>
          </cell>
          <cell r="N745">
            <v>2.5755647677588218</v>
          </cell>
          <cell r="P745">
            <v>12.35</v>
          </cell>
          <cell r="R745">
            <v>34.625</v>
          </cell>
          <cell r="T745">
            <v>21.2</v>
          </cell>
          <cell r="V745">
            <v>44.56</v>
          </cell>
          <cell r="X745">
            <v>20455.62</v>
          </cell>
          <cell r="Z745">
            <v>2612.5369999999998</v>
          </cell>
        </row>
        <row r="746">
          <cell r="B746">
            <v>39115</v>
          </cell>
          <cell r="D746">
            <v>1.2412060301507539</v>
          </cell>
          <cell r="F746">
            <v>2.6045540796963942</v>
          </cell>
          <cell r="H746">
            <v>0.93599999999999994</v>
          </cell>
          <cell r="J746">
            <v>1.8081347576006572</v>
          </cell>
          <cell r="L746">
            <v>1.4115902672617715</v>
          </cell>
          <cell r="N746">
            <v>2.6353811042485127</v>
          </cell>
          <cell r="P746">
            <v>12.35</v>
          </cell>
          <cell r="R746">
            <v>34.314999999999998</v>
          </cell>
          <cell r="T746">
            <v>21.06</v>
          </cell>
          <cell r="V746">
            <v>44.01</v>
          </cell>
          <cell r="X746">
            <v>20563.68</v>
          </cell>
          <cell r="Z746">
            <v>2673.212</v>
          </cell>
        </row>
        <row r="747">
          <cell r="B747">
            <v>39114</v>
          </cell>
          <cell r="D747">
            <v>1.2482412060301509</v>
          </cell>
          <cell r="F747">
            <v>2.5593927893738138</v>
          </cell>
          <cell r="H747">
            <v>0.9191111111111111</v>
          </cell>
          <cell r="J747">
            <v>1.7736236647493837</v>
          </cell>
          <cell r="L747">
            <v>1.4024248098881502</v>
          </cell>
          <cell r="N747">
            <v>2.7460129836201328</v>
          </cell>
          <cell r="P747">
            <v>12.42</v>
          </cell>
          <cell r="R747">
            <v>33.72</v>
          </cell>
          <cell r="T747">
            <v>20.68</v>
          </cell>
          <cell r="V747">
            <v>43.17</v>
          </cell>
          <cell r="X747">
            <v>20430.16</v>
          </cell>
          <cell r="Z747">
            <v>2785.4319999999998</v>
          </cell>
        </row>
        <row r="748">
          <cell r="B748">
            <v>39113</v>
          </cell>
          <cell r="D748">
            <v>1.2773869346733671</v>
          </cell>
          <cell r="F748">
            <v>2.6986717267552183</v>
          </cell>
          <cell r="H748">
            <v>0.95333333333333325</v>
          </cell>
          <cell r="J748">
            <v>1.7510271158586688</v>
          </cell>
          <cell r="L748">
            <v>1.380201733419185</v>
          </cell>
          <cell r="N748">
            <v>2.7469032044994108</v>
          </cell>
          <cell r="P748">
            <v>12.71</v>
          </cell>
          <cell r="R748">
            <v>35.555</v>
          </cell>
          <cell r="T748">
            <v>21.45</v>
          </cell>
          <cell r="V748">
            <v>42.62</v>
          </cell>
          <cell r="X748">
            <v>20106.419999999998</v>
          </cell>
          <cell r="Z748">
            <v>2786.335</v>
          </cell>
        </row>
        <row r="749">
          <cell r="B749">
            <v>39112</v>
          </cell>
          <cell r="D749">
            <v>1.2944723618090455</v>
          </cell>
          <cell r="F749">
            <v>2.8269449715370016</v>
          </cell>
          <cell r="H749">
            <v>0.93599999999999994</v>
          </cell>
          <cell r="J749">
            <v>1.7543138866064094</v>
          </cell>
          <cell r="L749">
            <v>1.4045047481627211</v>
          </cell>
          <cell r="N749">
            <v>2.8890891256019833</v>
          </cell>
          <cell r="P749">
            <v>12.88</v>
          </cell>
          <cell r="R749">
            <v>37.244999999999997</v>
          </cell>
          <cell r="T749">
            <v>21.06</v>
          </cell>
          <cell r="V749">
            <v>42.7</v>
          </cell>
          <cell r="X749">
            <v>20460.46</v>
          </cell>
          <cell r="Z749">
            <v>2930.5619999999999</v>
          </cell>
        </row>
        <row r="750">
          <cell r="B750">
            <v>39111</v>
          </cell>
          <cell r="D750">
            <v>1.2984924623115579</v>
          </cell>
          <cell r="F750">
            <v>2.7552182163187853</v>
          </cell>
          <cell r="H750">
            <v>0.92711111111111111</v>
          </cell>
          <cell r="J750">
            <v>1.7489728841413312</v>
          </cell>
          <cell r="L750">
            <v>1.3891434086550145</v>
          </cell>
          <cell r="N750">
            <v>2.9035820792523328</v>
          </cell>
          <cell r="P750">
            <v>12.92</v>
          </cell>
          <cell r="R750">
            <v>36.299999999999997</v>
          </cell>
          <cell r="T750">
            <v>20.86</v>
          </cell>
          <cell r="V750">
            <v>42.57</v>
          </cell>
          <cell r="X750">
            <v>20236.68</v>
          </cell>
          <cell r="Z750">
            <v>2945.2629999999999</v>
          </cell>
        </row>
        <row r="751">
          <cell r="B751">
            <v>39108</v>
          </cell>
          <cell r="D751">
            <v>1.2994974874371861</v>
          </cell>
          <cell r="F751">
            <v>2.6527514231499052</v>
          </cell>
          <cell r="H751">
            <v>0.91644444444444451</v>
          </cell>
          <cell r="J751">
            <v>1.73746918652424</v>
          </cell>
          <cell r="L751">
            <v>1.3921946712393276</v>
          </cell>
          <cell r="N751">
            <v>2.841764471018529</v>
          </cell>
          <cell r="P751">
            <v>12.93</v>
          </cell>
          <cell r="R751">
            <v>34.950000000000003</v>
          </cell>
          <cell r="T751">
            <v>20.62</v>
          </cell>
          <cell r="V751">
            <v>42.29</v>
          </cell>
          <cell r="X751">
            <v>20281.13</v>
          </cell>
          <cell r="Z751">
            <v>2882.558</v>
          </cell>
        </row>
        <row r="752">
          <cell r="B752">
            <v>39107</v>
          </cell>
          <cell r="D752">
            <v>1.3256281407035175</v>
          </cell>
          <cell r="F752">
            <v>2.6481973434535102</v>
          </cell>
          <cell r="H752">
            <v>0.91777777777777769</v>
          </cell>
          <cell r="J752">
            <v>1.741166803615448</v>
          </cell>
          <cell r="L752">
            <v>1.4188769157055248</v>
          </cell>
          <cell r="N752">
            <v>2.8169279985803786</v>
          </cell>
          <cell r="P752">
            <v>13.19</v>
          </cell>
          <cell r="R752">
            <v>34.89</v>
          </cell>
          <cell r="T752">
            <v>20.65</v>
          </cell>
          <cell r="V752">
            <v>42.38</v>
          </cell>
          <cell r="X752">
            <v>20669.830000000002</v>
          </cell>
          <cell r="Z752">
            <v>2857.3649999999998</v>
          </cell>
        </row>
        <row r="753">
          <cell r="B753">
            <v>39106</v>
          </cell>
          <cell r="D753">
            <v>1.3386934673366835</v>
          </cell>
          <cell r="F753">
            <v>2.6546489563567364</v>
          </cell>
          <cell r="H753">
            <v>0.93466666666666676</v>
          </cell>
          <cell r="J753">
            <v>1.7703368940016435</v>
          </cell>
          <cell r="L753">
            <v>1.4292573865266678</v>
          </cell>
          <cell r="N753">
            <v>2.9330254200945425</v>
          </cell>
          <cell r="P753">
            <v>13.32</v>
          </cell>
          <cell r="R753">
            <v>34.975000000000001</v>
          </cell>
          <cell r="T753">
            <v>21.03</v>
          </cell>
          <cell r="V753">
            <v>43.09</v>
          </cell>
          <cell r="X753">
            <v>20821.05</v>
          </cell>
          <cell r="Z753">
            <v>2975.1289999999999</v>
          </cell>
        </row>
        <row r="754">
          <cell r="B754">
            <v>39105</v>
          </cell>
          <cell r="D754">
            <v>1.3175879396984924</v>
          </cell>
          <cell r="F754">
            <v>2.5468690702087287</v>
          </cell>
          <cell r="H754">
            <v>0.91999999999999993</v>
          </cell>
          <cell r="J754">
            <v>1.7551355792933443</v>
          </cell>
          <cell r="L754">
            <v>1.4257324746323041</v>
          </cell>
          <cell r="N754">
            <v>2.9074081559217433</v>
          </cell>
          <cell r="P754">
            <v>13.11</v>
          </cell>
          <cell r="R754">
            <v>33.555</v>
          </cell>
          <cell r="T754">
            <v>20.7</v>
          </cell>
          <cell r="V754">
            <v>42.72</v>
          </cell>
          <cell r="X754">
            <v>20769.7</v>
          </cell>
          <cell r="Z754">
            <v>2949.1439999999998</v>
          </cell>
        </row>
        <row r="755">
          <cell r="B755">
            <v>39104</v>
          </cell>
          <cell r="D755">
            <v>1.3165829145728645</v>
          </cell>
          <cell r="F755">
            <v>2.499051233396584</v>
          </cell>
          <cell r="H755">
            <v>0.91466666666666663</v>
          </cell>
          <cell r="J755">
            <v>1.7559572719802794</v>
          </cell>
          <cell r="L755">
            <v>1.4259054595977139</v>
          </cell>
          <cell r="N755">
            <v>2.8916799345396829</v>
          </cell>
          <cell r="P755">
            <v>13.1</v>
          </cell>
          <cell r="R755">
            <v>32.924999999999997</v>
          </cell>
          <cell r="T755">
            <v>20.58</v>
          </cell>
          <cell r="V755">
            <v>42.74</v>
          </cell>
          <cell r="X755">
            <v>20772.22</v>
          </cell>
          <cell r="Z755">
            <v>2933.19</v>
          </cell>
        </row>
        <row r="756">
          <cell r="B756">
            <v>39101</v>
          </cell>
          <cell r="D756">
            <v>1.2954773869346736</v>
          </cell>
          <cell r="F756">
            <v>2.4371916508538898</v>
          </cell>
          <cell r="H756">
            <v>0.93422222222222218</v>
          </cell>
          <cell r="J756">
            <v>1.766228430566968</v>
          </cell>
          <cell r="L756">
            <v>1.3953928337545838</v>
          </cell>
          <cell r="N756">
            <v>2.7921260308274714</v>
          </cell>
          <cell r="P756">
            <v>12.89</v>
          </cell>
          <cell r="R756">
            <v>32.11</v>
          </cell>
          <cell r="T756">
            <v>21.02</v>
          </cell>
          <cell r="V756">
            <v>42.99</v>
          </cell>
          <cell r="X756">
            <v>20327.72</v>
          </cell>
          <cell r="Z756">
            <v>2832.2069999999999</v>
          </cell>
        </row>
        <row r="757">
          <cell r="B757">
            <v>39100</v>
          </cell>
          <cell r="D757">
            <v>1.3527638190954776</v>
          </cell>
          <cell r="F757">
            <v>2.4201138519924097</v>
          </cell>
          <cell r="H757">
            <v>0.91777777777777769</v>
          </cell>
          <cell r="J757">
            <v>1.7728019720624486</v>
          </cell>
          <cell r="L757">
            <v>1.3919461769636194</v>
          </cell>
          <cell r="N757">
            <v>2.7179665896062031</v>
          </cell>
          <cell r="P757">
            <v>13.46</v>
          </cell>
          <cell r="R757">
            <v>31.885000000000002</v>
          </cell>
          <cell r="T757">
            <v>20.65</v>
          </cell>
          <cell r="V757">
            <v>43.15</v>
          </cell>
          <cell r="X757">
            <v>20277.509999999998</v>
          </cell>
          <cell r="Z757">
            <v>2756.9830000000002</v>
          </cell>
        </row>
        <row r="758">
          <cell r="B758">
            <v>39099</v>
          </cell>
          <cell r="D758">
            <v>1.3567839195979901</v>
          </cell>
          <cell r="F758">
            <v>2.4580645161290318</v>
          </cell>
          <cell r="H758">
            <v>0.94044444444444442</v>
          </cell>
          <cell r="J758">
            <v>1.8089564502875926</v>
          </cell>
          <cell r="L758">
            <v>1.3773289473864856</v>
          </cell>
          <cell r="N758">
            <v>2.7395734235055773</v>
          </cell>
          <cell r="P758">
            <v>13.5</v>
          </cell>
          <cell r="R758">
            <v>32.384999999999998</v>
          </cell>
          <cell r="T758">
            <v>21.16</v>
          </cell>
          <cell r="V758">
            <v>44.03</v>
          </cell>
          <cell r="X758">
            <v>20064.57</v>
          </cell>
          <cell r="Z758">
            <v>2778.9</v>
          </cell>
        </row>
        <row r="759">
          <cell r="B759">
            <v>39098</v>
          </cell>
          <cell r="D759">
            <v>1.3567839195979901</v>
          </cell>
          <cell r="F759">
            <v>2.4925996204933587</v>
          </cell>
          <cell r="H759">
            <v>0.94399999999999995</v>
          </cell>
          <cell r="J759">
            <v>1.8303204601479046</v>
          </cell>
          <cell r="L759">
            <v>1.3748151738018388</v>
          </cell>
          <cell r="N759">
            <v>2.7810943900311034</v>
          </cell>
          <cell r="P759">
            <v>13.5</v>
          </cell>
          <cell r="R759">
            <v>32.840000000000003</v>
          </cell>
          <cell r="T759">
            <v>21.24</v>
          </cell>
          <cell r="V759">
            <v>44.55</v>
          </cell>
          <cell r="X759">
            <v>20027.95</v>
          </cell>
          <cell r="Z759">
            <v>2821.0169999999998</v>
          </cell>
        </row>
        <row r="760">
          <cell r="B760">
            <v>39094</v>
          </cell>
          <cell r="D760">
            <v>1.4060301507537689</v>
          </cell>
          <cell r="F760">
            <v>2.4565464895635674</v>
          </cell>
          <cell r="H760">
            <v>0.9515555555555556</v>
          </cell>
          <cell r="J760">
            <v>1.8282662284305671</v>
          </cell>
          <cell r="L760">
            <v>1.3463591469919149</v>
          </cell>
          <cell r="N760">
            <v>2.6303513069881848</v>
          </cell>
          <cell r="P760">
            <v>13.99</v>
          </cell>
          <cell r="R760">
            <v>32.365000000000002</v>
          </cell>
          <cell r="T760">
            <v>21.41</v>
          </cell>
          <cell r="V760">
            <v>44.5</v>
          </cell>
          <cell r="X760">
            <v>19613.41</v>
          </cell>
          <cell r="Z760">
            <v>2668.11</v>
          </cell>
        </row>
        <row r="761">
          <cell r="B761">
            <v>39093</v>
          </cell>
          <cell r="D761">
            <v>1.4040201005025128</v>
          </cell>
          <cell r="F761">
            <v>2.4474383301707778</v>
          </cell>
          <cell r="H761">
            <v>0.94844444444444442</v>
          </cell>
          <cell r="J761">
            <v>1.8344289235825801</v>
          </cell>
          <cell r="L761">
            <v>1.3307053805188724</v>
          </cell>
          <cell r="N761">
            <v>2.7309078182687521</v>
          </cell>
          <cell r="P761">
            <v>13.97</v>
          </cell>
          <cell r="R761">
            <v>32.244999999999997</v>
          </cell>
          <cell r="T761">
            <v>21.34</v>
          </cell>
          <cell r="V761">
            <v>44.65</v>
          </cell>
          <cell r="X761">
            <v>19385.37</v>
          </cell>
          <cell r="Z761">
            <v>2770.11</v>
          </cell>
        </row>
        <row r="762">
          <cell r="B762">
            <v>39092</v>
          </cell>
          <cell r="D762">
            <v>1.3849246231155778</v>
          </cell>
          <cell r="F762">
            <v>2.4675521821631876</v>
          </cell>
          <cell r="H762">
            <v>0.95466666666666666</v>
          </cell>
          <cell r="J762">
            <v>1.8422350041084636</v>
          </cell>
          <cell r="L762">
            <v>1.343265324614525</v>
          </cell>
          <cell r="N762">
            <v>2.7855888717460848</v>
          </cell>
          <cell r="P762">
            <v>13.78</v>
          </cell>
          <cell r="R762">
            <v>32.51</v>
          </cell>
          <cell r="T762">
            <v>21.48</v>
          </cell>
          <cell r="V762">
            <v>44.84</v>
          </cell>
          <cell r="X762">
            <v>19568.34</v>
          </cell>
          <cell r="Z762">
            <v>2825.576</v>
          </cell>
        </row>
        <row r="763">
          <cell r="B763">
            <v>39091</v>
          </cell>
          <cell r="D763">
            <v>1.3969849246231156</v>
          </cell>
          <cell r="F763">
            <v>2.4872865275142315</v>
          </cell>
          <cell r="H763">
            <v>0.95200000000000007</v>
          </cell>
          <cell r="J763">
            <v>1.8101889893179952</v>
          </cell>
          <cell r="L763">
            <v>1.3659002700487517</v>
          </cell>
          <cell r="N763">
            <v>2.768068378427671</v>
          </cell>
          <cell r="P763">
            <v>13.9</v>
          </cell>
          <cell r="R763">
            <v>32.770000000000003</v>
          </cell>
          <cell r="T763">
            <v>21.42</v>
          </cell>
          <cell r="V763">
            <v>44.06</v>
          </cell>
          <cell r="X763">
            <v>19898.080000000002</v>
          </cell>
          <cell r="Z763">
            <v>2807.8040000000001</v>
          </cell>
        </row>
        <row r="764">
          <cell r="B764">
            <v>39090</v>
          </cell>
          <cell r="D764">
            <v>1.4050251256281407</v>
          </cell>
          <cell r="F764">
            <v>2.4728652751423148</v>
          </cell>
          <cell r="H764">
            <v>0.94977777777777783</v>
          </cell>
          <cell r="J764">
            <v>1.7978635990139686</v>
          </cell>
          <cell r="L764">
            <v>1.3749325564569383</v>
          </cell>
          <cell r="N764">
            <v>2.6688871253160875</v>
          </cell>
          <cell r="P764">
            <v>13.98</v>
          </cell>
          <cell r="R764">
            <v>32.58</v>
          </cell>
          <cell r="T764">
            <v>21.37</v>
          </cell>
          <cell r="V764">
            <v>43.76</v>
          </cell>
          <cell r="X764">
            <v>20029.66</v>
          </cell>
          <cell r="Z764">
            <v>2707.1990000000001</v>
          </cell>
        </row>
        <row r="765">
          <cell r="B765">
            <v>39087</v>
          </cell>
          <cell r="D765">
            <v>1.4010050251256283</v>
          </cell>
          <cell r="F765">
            <v>2.4789373814041742</v>
          </cell>
          <cell r="H765">
            <v>0.944888888888889</v>
          </cell>
          <cell r="J765">
            <v>1.8023829087921117</v>
          </cell>
          <cell r="L765">
            <v>1.3873998300354069</v>
          </cell>
          <cell r="N765">
            <v>2.6039542369288857</v>
          </cell>
          <cell r="P765">
            <v>13.94</v>
          </cell>
          <cell r="R765">
            <v>32.659999999999997</v>
          </cell>
          <cell r="T765">
            <v>21.26</v>
          </cell>
          <cell r="V765">
            <v>43.87</v>
          </cell>
          <cell r="X765">
            <v>20211.28</v>
          </cell>
          <cell r="Z765">
            <v>2641.3339999999998</v>
          </cell>
        </row>
        <row r="766">
          <cell r="B766">
            <v>39086</v>
          </cell>
          <cell r="D766">
            <v>1.3889447236180905</v>
          </cell>
          <cell r="F766">
            <v>2.5506641366223906</v>
          </cell>
          <cell r="H766">
            <v>0.94533333333333336</v>
          </cell>
          <cell r="J766">
            <v>1.8258011503697615</v>
          </cell>
          <cell r="L766">
            <v>1.3746524855605606</v>
          </cell>
          <cell r="N766">
            <v>2.6772865515524642</v>
          </cell>
          <cell r="P766">
            <v>13.82</v>
          </cell>
          <cell r="R766">
            <v>33.604999999999997</v>
          </cell>
          <cell r="T766">
            <v>21.27</v>
          </cell>
          <cell r="V766">
            <v>44.44</v>
          </cell>
          <cell r="X766">
            <v>20025.580000000002</v>
          </cell>
          <cell r="Z766">
            <v>2715.7190000000001</v>
          </cell>
        </row>
        <row r="767">
          <cell r="B767">
            <v>39085</v>
          </cell>
          <cell r="D767">
            <v>1.3809045226130654</v>
          </cell>
          <cell r="F767">
            <v>2.4888045540796964</v>
          </cell>
          <cell r="H767">
            <v>0.93555555555555558</v>
          </cell>
          <cell r="J767">
            <v>1.8064913722267872</v>
          </cell>
          <cell r="L767">
            <v>1.401273636130244</v>
          </cell>
          <cell r="N767">
            <v>2.6376110927633816</v>
          </cell>
          <cell r="P767">
            <v>13.74</v>
          </cell>
          <cell r="R767">
            <v>32.79</v>
          </cell>
          <cell r="T767">
            <v>21.05</v>
          </cell>
          <cell r="V767">
            <v>43.97</v>
          </cell>
          <cell r="X767">
            <v>20413.39</v>
          </cell>
          <cell r="Z767">
            <v>2675.4740000000002</v>
          </cell>
        </row>
        <row r="768">
          <cell r="B768">
            <v>39080</v>
          </cell>
          <cell r="D768">
            <v>1.3075376884422112</v>
          </cell>
          <cell r="F768">
            <v>2.3669829222011383</v>
          </cell>
          <cell r="H768">
            <v>0.93244444444444441</v>
          </cell>
          <cell r="J768">
            <v>1.7917009038619556</v>
          </cell>
          <cell r="L768">
            <v>1.3704747613562571</v>
          </cell>
          <cell r="N768">
            <v>2.6376110927633816</v>
          </cell>
          <cell r="P768">
            <v>13.01</v>
          </cell>
          <cell r="R768">
            <v>31.184999999999999</v>
          </cell>
          <cell r="T768">
            <v>20.98</v>
          </cell>
          <cell r="V768">
            <v>43.61</v>
          </cell>
          <cell r="X768">
            <v>19964.72</v>
          </cell>
          <cell r="Z768">
            <v>2675.4740000000002</v>
          </cell>
        </row>
        <row r="769">
          <cell r="B769">
            <v>39079</v>
          </cell>
          <cell r="D769">
            <v>1.319597989949749</v>
          </cell>
          <cell r="F769">
            <v>2.4060721062618593</v>
          </cell>
          <cell r="H769">
            <v>0.93422222222222218</v>
          </cell>
          <cell r="J769">
            <v>1.7995069843878388</v>
          </cell>
          <cell r="L769">
            <v>1.3730276624926034</v>
          </cell>
          <cell r="N769">
            <v>2.5312577943619345</v>
          </cell>
          <cell r="P769">
            <v>13.13</v>
          </cell>
          <cell r="R769">
            <v>31.7</v>
          </cell>
          <cell r="T769">
            <v>21.02</v>
          </cell>
          <cell r="V769">
            <v>43.8</v>
          </cell>
          <cell r="X769">
            <v>20001.91</v>
          </cell>
          <cell r="Z769">
            <v>2567.5940000000001</v>
          </cell>
        </row>
        <row r="770">
          <cell r="B770">
            <v>39078</v>
          </cell>
          <cell r="D770">
            <v>1.3266331658291457</v>
          </cell>
          <cell r="F770">
            <v>2.4182163187855785</v>
          </cell>
          <cell r="H770">
            <v>0.93333333333333335</v>
          </cell>
          <cell r="J770">
            <v>1.8064913722267872</v>
          </cell>
          <cell r="L770">
            <v>1.3540693340216121</v>
          </cell>
          <cell r="N770">
            <v>2.5004924311508301</v>
          </cell>
          <cell r="P770">
            <v>13.2</v>
          </cell>
          <cell r="R770">
            <v>31.86</v>
          </cell>
          <cell r="T770">
            <v>21</v>
          </cell>
          <cell r="V770">
            <v>43.97</v>
          </cell>
          <cell r="X770">
            <v>19725.73</v>
          </cell>
          <cell r="Z770">
            <v>2536.3870000000002</v>
          </cell>
        </row>
        <row r="771">
          <cell r="B771">
            <v>39077</v>
          </cell>
          <cell r="D771">
            <v>1.3366834170854274</v>
          </cell>
          <cell r="F771">
            <v>2.4049335863377608</v>
          </cell>
          <cell r="H771">
            <v>0.93333333333333335</v>
          </cell>
          <cell r="J771">
            <v>1.7695152013147084</v>
          </cell>
          <cell r="L771">
            <v>1.3262537634526701</v>
          </cell>
          <cell r="N771">
            <v>2.4446392042233733</v>
          </cell>
          <cell r="P771">
            <v>13.3</v>
          </cell>
          <cell r="R771">
            <v>31.684999999999999</v>
          </cell>
          <cell r="T771">
            <v>21</v>
          </cell>
          <cell r="V771">
            <v>43.07</v>
          </cell>
          <cell r="X771">
            <v>19320.52</v>
          </cell>
          <cell r="Z771">
            <v>2479.732</v>
          </cell>
        </row>
        <row r="772">
          <cell r="B772">
            <v>39073</v>
          </cell>
          <cell r="D772">
            <v>1.3427135678391959</v>
          </cell>
          <cell r="F772">
            <v>2.3889943074003797</v>
          </cell>
          <cell r="H772">
            <v>0.93244444444444441</v>
          </cell>
          <cell r="J772">
            <v>1.7571898110106821</v>
          </cell>
          <cell r="L772">
            <v>1.3262537634526701</v>
          </cell>
          <cell r="N772">
            <v>2.3105007615676958</v>
          </cell>
          <cell r="P772">
            <v>13.36</v>
          </cell>
          <cell r="R772">
            <v>31.475000000000001</v>
          </cell>
          <cell r="T772">
            <v>20.98</v>
          </cell>
          <cell r="V772">
            <v>42.77</v>
          </cell>
          <cell r="X772">
            <v>19320.52</v>
          </cell>
          <cell r="Z772">
            <v>2343.6680000000001</v>
          </cell>
        </row>
        <row r="773">
          <cell r="B773">
            <v>39072</v>
          </cell>
          <cell r="D773">
            <v>1.3979899497487438</v>
          </cell>
          <cell r="F773">
            <v>2.3692599620493358</v>
          </cell>
          <cell r="H773">
            <v>0.93333333333333335</v>
          </cell>
          <cell r="J773">
            <v>1.7493837304847986</v>
          </cell>
          <cell r="L773">
            <v>1.3195485366982114</v>
          </cell>
          <cell r="N773">
            <v>2.3097810924183348</v>
          </cell>
          <cell r="P773">
            <v>13.91</v>
          </cell>
          <cell r="R773">
            <v>31.215</v>
          </cell>
          <cell r="T773">
            <v>21</v>
          </cell>
          <cell r="V773">
            <v>42.58</v>
          </cell>
          <cell r="X773">
            <v>19222.84</v>
          </cell>
          <cell r="Z773">
            <v>2342.9380000000001</v>
          </cell>
        </row>
        <row r="774">
          <cell r="B774">
            <v>39071</v>
          </cell>
          <cell r="D774">
            <v>1.4060301507537689</v>
          </cell>
          <cell r="F774">
            <v>2.4079696394686905</v>
          </cell>
          <cell r="H774">
            <v>0.93422222222222218</v>
          </cell>
          <cell r="J774">
            <v>1.7608874281018898</v>
          </cell>
          <cell r="L774">
            <v>1.3207347193181647</v>
          </cell>
          <cell r="N774">
            <v>2.3396197583686185</v>
          </cell>
          <cell r="P774">
            <v>13.99</v>
          </cell>
          <cell r="R774">
            <v>31.725000000000001</v>
          </cell>
          <cell r="T774">
            <v>21.02</v>
          </cell>
          <cell r="V774">
            <v>42.86</v>
          </cell>
          <cell r="X774">
            <v>19240.12</v>
          </cell>
          <cell r="Z774">
            <v>2373.2049999999999</v>
          </cell>
        </row>
        <row r="775">
          <cell r="B775">
            <v>39070</v>
          </cell>
          <cell r="D775">
            <v>1.3768844221105527</v>
          </cell>
          <cell r="F775">
            <v>2.4144212523719162</v>
          </cell>
          <cell r="H775">
            <v>0.91422222222222227</v>
          </cell>
          <cell r="J775">
            <v>1.7099424815119144</v>
          </cell>
          <cell r="L775">
            <v>1.3018182641919749</v>
          </cell>
          <cell r="N775">
            <v>2.3307195212721386</v>
          </cell>
          <cell r="P775">
            <v>13.7</v>
          </cell>
          <cell r="R775">
            <v>31.81</v>
          </cell>
          <cell r="T775">
            <v>20.57</v>
          </cell>
          <cell r="V775">
            <v>41.62</v>
          </cell>
          <cell r="X775">
            <v>18964.55</v>
          </cell>
          <cell r="Z775">
            <v>2364.1770000000001</v>
          </cell>
        </row>
        <row r="776">
          <cell r="B776">
            <v>39069</v>
          </cell>
          <cell r="D776">
            <v>1.3748743718592966</v>
          </cell>
          <cell r="F776">
            <v>2.4007590132827321</v>
          </cell>
          <cell r="H776">
            <v>0.90400000000000003</v>
          </cell>
          <cell r="J776">
            <v>1.7189811010682006</v>
          </cell>
          <cell r="L776">
            <v>1.3174939970098314</v>
          </cell>
          <cell r="N776">
            <v>2.2994257434527361</v>
          </cell>
          <cell r="P776">
            <v>13.68</v>
          </cell>
          <cell r="R776">
            <v>31.63</v>
          </cell>
          <cell r="T776">
            <v>20.34</v>
          </cell>
          <cell r="V776">
            <v>41.84</v>
          </cell>
          <cell r="X776">
            <v>19192.91</v>
          </cell>
          <cell r="Z776">
            <v>2332.4340000000002</v>
          </cell>
        </row>
        <row r="777">
          <cell r="B777">
            <v>39066</v>
          </cell>
          <cell r="D777">
            <v>1.4050251256281407</v>
          </cell>
          <cell r="F777">
            <v>2.3590132827324477</v>
          </cell>
          <cell r="H777">
            <v>0.91777777777777769</v>
          </cell>
          <cell r="J777">
            <v>1.7206244864420708</v>
          </cell>
          <cell r="L777">
            <v>1.3118472734960949</v>
          </cell>
          <cell r="N777">
            <v>2.2417279946369861</v>
          </cell>
          <cell r="P777">
            <v>13.98</v>
          </cell>
          <cell r="R777">
            <v>31.08</v>
          </cell>
          <cell r="T777">
            <v>20.65</v>
          </cell>
          <cell r="V777">
            <v>41.88</v>
          </cell>
          <cell r="X777">
            <v>19110.650000000001</v>
          </cell>
          <cell r="Z777">
            <v>2273.9079999999999</v>
          </cell>
        </row>
        <row r="778">
          <cell r="B778">
            <v>39065</v>
          </cell>
          <cell r="D778">
            <v>1.4120603015075379</v>
          </cell>
          <cell r="F778">
            <v>2.3290322580645157</v>
          </cell>
          <cell r="H778">
            <v>0.9151111111111111</v>
          </cell>
          <cell r="J778">
            <v>1.7255546425636812</v>
          </cell>
          <cell r="L778">
            <v>1.2987189502283814</v>
          </cell>
          <cell r="N778">
            <v>2.2172809322180105</v>
          </cell>
          <cell r="P778">
            <v>14.05</v>
          </cell>
          <cell r="R778">
            <v>30.684999999999999</v>
          </cell>
          <cell r="T778">
            <v>20.59</v>
          </cell>
          <cell r="V778">
            <v>42</v>
          </cell>
          <cell r="X778">
            <v>18919.400000000001</v>
          </cell>
          <cell r="Z778">
            <v>2249.11</v>
          </cell>
        </row>
        <row r="779">
          <cell r="B779">
            <v>39064</v>
          </cell>
          <cell r="D779">
            <v>1.4090452261306534</v>
          </cell>
          <cell r="F779">
            <v>2.2986717267552179</v>
          </cell>
          <cell r="H779">
            <v>0.9151111111111111</v>
          </cell>
          <cell r="J779">
            <v>1.7082990961380442</v>
          </cell>
          <cell r="L779">
            <v>1.2849069244783335</v>
          </cell>
          <cell r="N779">
            <v>2.1919889979346481</v>
          </cell>
          <cell r="P779">
            <v>14.02</v>
          </cell>
          <cell r="R779">
            <v>30.285</v>
          </cell>
          <cell r="T779">
            <v>20.59</v>
          </cell>
          <cell r="V779">
            <v>41.58</v>
          </cell>
          <cell r="X779">
            <v>18718.189999999999</v>
          </cell>
          <cell r="Z779">
            <v>2223.4549999999999</v>
          </cell>
        </row>
        <row r="780">
          <cell r="B780">
            <v>39063</v>
          </cell>
          <cell r="D780">
            <v>1.4241206030150755</v>
          </cell>
          <cell r="F780">
            <v>2.3111954459203035</v>
          </cell>
          <cell r="H780">
            <v>0.91555555555555557</v>
          </cell>
          <cell r="J780">
            <v>1.7198027937551357</v>
          </cell>
          <cell r="L780">
            <v>1.2978794239875231</v>
          </cell>
          <cell r="N780">
            <v>2.1875487378679064</v>
          </cell>
          <cell r="P780">
            <v>14.17</v>
          </cell>
          <cell r="R780">
            <v>30.45</v>
          </cell>
          <cell r="T780">
            <v>20.6</v>
          </cell>
          <cell r="V780">
            <v>41.86</v>
          </cell>
          <cell r="X780">
            <v>18907.169999999998</v>
          </cell>
          <cell r="Z780">
            <v>2218.951</v>
          </cell>
        </row>
        <row r="781">
          <cell r="B781">
            <v>39062</v>
          </cell>
          <cell r="D781">
            <v>1.4221105527638191</v>
          </cell>
          <cell r="F781">
            <v>2.3354838709677419</v>
          </cell>
          <cell r="H781">
            <v>0.91155555555555567</v>
          </cell>
          <cell r="J781">
            <v>1.6955628594905507</v>
          </cell>
          <cell r="L781">
            <v>1.2990800220212606</v>
          </cell>
          <cell r="N781">
            <v>2.1496379472669824</v>
          </cell>
          <cell r="P781">
            <v>14.15</v>
          </cell>
          <cell r="R781">
            <v>30.77</v>
          </cell>
          <cell r="T781">
            <v>20.51</v>
          </cell>
          <cell r="V781">
            <v>41.27</v>
          </cell>
          <cell r="X781">
            <v>18924.66</v>
          </cell>
          <cell r="Z781">
            <v>2180.4960000000001</v>
          </cell>
        </row>
        <row r="782">
          <cell r="B782">
            <v>39059</v>
          </cell>
          <cell r="D782">
            <v>1.3618090452261309</v>
          </cell>
          <cell r="F782">
            <v>2.2022770398481972</v>
          </cell>
          <cell r="H782">
            <v>0.90933333333333333</v>
          </cell>
          <cell r="J782">
            <v>1.676253081347576</v>
          </cell>
          <cell r="L782">
            <v>1.2864033817187843</v>
          </cell>
          <cell r="N782">
            <v>2.0640091486708303</v>
          </cell>
          <cell r="P782">
            <v>13.55</v>
          </cell>
          <cell r="R782">
            <v>29.015000000000001</v>
          </cell>
          <cell r="T782">
            <v>20.46</v>
          </cell>
          <cell r="V782">
            <v>40.799999999999997</v>
          </cell>
          <cell r="X782">
            <v>18739.990000000002</v>
          </cell>
          <cell r="Z782">
            <v>2093.6379999999999</v>
          </cell>
        </row>
        <row r="783">
          <cell r="B783">
            <v>39058</v>
          </cell>
          <cell r="D783">
            <v>1.3477386934673368</v>
          </cell>
          <cell r="F783">
            <v>2.1184060721062616</v>
          </cell>
          <cell r="H783">
            <v>0.8275555555555556</v>
          </cell>
          <cell r="J783">
            <v>1.6503697617091209</v>
          </cell>
          <cell r="L783">
            <v>1.293473798955775</v>
          </cell>
          <cell r="N783">
            <v>2.1262279971016063</v>
          </cell>
          <cell r="P783">
            <v>13.41</v>
          </cell>
          <cell r="R783">
            <v>27.91</v>
          </cell>
          <cell r="T783">
            <v>18.62</v>
          </cell>
          <cell r="V783">
            <v>40.17</v>
          </cell>
          <cell r="X783">
            <v>18842.990000000002</v>
          </cell>
          <cell r="Z783">
            <v>2156.75</v>
          </cell>
        </row>
        <row r="784">
          <cell r="B784">
            <v>39057</v>
          </cell>
          <cell r="D784">
            <v>1.3597989949748743</v>
          </cell>
          <cell r="F784">
            <v>2.1263757115749526</v>
          </cell>
          <cell r="H784">
            <v>0.83466666666666667</v>
          </cell>
          <cell r="J784">
            <v>1.6392769104354972</v>
          </cell>
          <cell r="L784">
            <v>1.3060612009824448</v>
          </cell>
          <cell r="N784">
            <v>2.1260840632717342</v>
          </cell>
          <cell r="P784">
            <v>13.53</v>
          </cell>
          <cell r="R784">
            <v>28.015000000000001</v>
          </cell>
          <cell r="T784">
            <v>18.78</v>
          </cell>
          <cell r="V784">
            <v>39.9</v>
          </cell>
          <cell r="X784">
            <v>19026.36</v>
          </cell>
          <cell r="Z784">
            <v>2156.6039999999998</v>
          </cell>
        </row>
        <row r="785">
          <cell r="B785">
            <v>39056</v>
          </cell>
          <cell r="D785">
            <v>1.3758793969849246</v>
          </cell>
          <cell r="F785">
            <v>2.1309297912713472</v>
          </cell>
          <cell r="H785">
            <v>0.8315555555555556</v>
          </cell>
          <cell r="J785">
            <v>1.611339359079704</v>
          </cell>
          <cell r="L785">
            <v>1.3004206555031872</v>
          </cell>
          <cell r="N785">
            <v>2.1425289962587062</v>
          </cell>
          <cell r="P785">
            <v>13.69</v>
          </cell>
          <cell r="R785">
            <v>28.074999999999999</v>
          </cell>
          <cell r="T785">
            <v>18.71</v>
          </cell>
          <cell r="V785">
            <v>39.22</v>
          </cell>
          <cell r="X785">
            <v>18944.189999999999</v>
          </cell>
          <cell r="Z785">
            <v>2173.2849999999999</v>
          </cell>
        </row>
        <row r="786">
          <cell r="B786">
            <v>39055</v>
          </cell>
          <cell r="D786">
            <v>1.3256381909547739</v>
          </cell>
          <cell r="F786">
            <v>2.0717267552182164</v>
          </cell>
          <cell r="H786">
            <v>0.82088888888888889</v>
          </cell>
          <cell r="J786">
            <v>1.6561216105176666</v>
          </cell>
          <cell r="L786">
            <v>1.2838456754445096</v>
          </cell>
          <cell r="N786">
            <v>2.1310566813393734</v>
          </cell>
          <cell r="P786">
            <v>13.190099999999999</v>
          </cell>
          <cell r="R786">
            <v>27.295000000000002</v>
          </cell>
          <cell r="T786">
            <v>18.47</v>
          </cell>
          <cell r="V786">
            <v>40.31</v>
          </cell>
          <cell r="X786">
            <v>18702.73</v>
          </cell>
          <cell r="Z786">
            <v>2161.6480000000001</v>
          </cell>
        </row>
        <row r="787">
          <cell r="B787">
            <v>39052</v>
          </cell>
          <cell r="D787">
            <v>1.3467336683417086</v>
          </cell>
          <cell r="F787">
            <v>2.0364326375711572</v>
          </cell>
          <cell r="H787">
            <v>0.81422222222222218</v>
          </cell>
          <cell r="J787">
            <v>1.6076417419884965</v>
          </cell>
          <cell r="L787">
            <v>1.2830281155484653</v>
          </cell>
          <cell r="N787">
            <v>2.0723011174588777</v>
          </cell>
          <cell r="P787">
            <v>13.4</v>
          </cell>
          <cell r="R787">
            <v>26.83</v>
          </cell>
          <cell r="T787">
            <v>18.32</v>
          </cell>
          <cell r="V787">
            <v>39.130000000000003</v>
          </cell>
          <cell r="X787">
            <v>18690.82</v>
          </cell>
          <cell r="Z787">
            <v>2102.049</v>
          </cell>
        </row>
        <row r="788">
          <cell r="B788">
            <v>39051</v>
          </cell>
          <cell r="D788">
            <v>1.3557788944723619</v>
          </cell>
          <cell r="F788">
            <v>2.1070208728652751</v>
          </cell>
          <cell r="H788">
            <v>0.80710222222222228</v>
          </cell>
          <cell r="J788">
            <v>1.622432210353328</v>
          </cell>
          <cell r="L788">
            <v>1.3015388797438725</v>
          </cell>
          <cell r="N788">
            <v>2.0695801765654038</v>
          </cell>
          <cell r="P788">
            <v>13.49</v>
          </cell>
          <cell r="R788">
            <v>27.76</v>
          </cell>
          <cell r="T788">
            <v>18.159800000000001</v>
          </cell>
          <cell r="V788">
            <v>39.49</v>
          </cell>
          <cell r="X788">
            <v>18960.48</v>
          </cell>
          <cell r="Z788">
            <v>2099.2890000000002</v>
          </cell>
        </row>
        <row r="789">
          <cell r="B789">
            <v>39050</v>
          </cell>
          <cell r="D789">
            <v>1.3567839195979901</v>
          </cell>
          <cell r="F789">
            <v>2.086527514231499</v>
          </cell>
          <cell r="H789">
            <v>0.81688888888888889</v>
          </cell>
          <cell r="J789">
            <v>1.6454396055875102</v>
          </cell>
          <cell r="L789">
            <v>1.289213700958419</v>
          </cell>
          <cell r="N789">
            <v>2.0250218118903143</v>
          </cell>
          <cell r="P789">
            <v>13.5</v>
          </cell>
          <cell r="R789">
            <v>27.49</v>
          </cell>
          <cell r="T789">
            <v>18.38</v>
          </cell>
          <cell r="V789">
            <v>40.049999999999997</v>
          </cell>
          <cell r="X789">
            <v>18780.93</v>
          </cell>
          <cell r="Z789">
            <v>2054.0909999999999</v>
          </cell>
        </row>
        <row r="790">
          <cell r="B790">
            <v>39049</v>
          </cell>
          <cell r="D790">
            <v>1.3557788944723619</v>
          </cell>
          <cell r="F790">
            <v>2.0618595825426942</v>
          </cell>
          <cell r="H790">
            <v>0.80755555555555558</v>
          </cell>
          <cell r="J790">
            <v>1.6002465078060806</v>
          </cell>
          <cell r="L790">
            <v>1.2795073223437541</v>
          </cell>
          <cell r="N790">
            <v>2.0098693258277427</v>
          </cell>
          <cell r="P790">
            <v>13.49</v>
          </cell>
          <cell r="R790">
            <v>27.164999999999999</v>
          </cell>
          <cell r="T790">
            <v>18.170000000000002</v>
          </cell>
          <cell r="V790">
            <v>38.950000000000003</v>
          </cell>
          <cell r="X790">
            <v>18639.53</v>
          </cell>
          <cell r="Z790">
            <v>2038.721</v>
          </cell>
        </row>
        <row r="791">
          <cell r="B791">
            <v>39048</v>
          </cell>
          <cell r="D791">
            <v>1.3768844221105527</v>
          </cell>
          <cell r="F791">
            <v>2.096774193548387</v>
          </cell>
          <cell r="H791">
            <v>0.81599999999999995</v>
          </cell>
          <cell r="J791">
            <v>1.5994248151191455</v>
          </cell>
          <cell r="L791">
            <v>1.3182559545955652</v>
          </cell>
          <cell r="N791">
            <v>2.0183042425975128</v>
          </cell>
          <cell r="P791">
            <v>13.7</v>
          </cell>
          <cell r="R791">
            <v>27.625</v>
          </cell>
          <cell r="T791">
            <v>18.36</v>
          </cell>
          <cell r="V791">
            <v>38.93</v>
          </cell>
          <cell r="X791">
            <v>19204.009999999998</v>
          </cell>
          <cell r="Z791">
            <v>2047.277</v>
          </cell>
        </row>
        <row r="792">
          <cell r="B792">
            <v>39045</v>
          </cell>
          <cell r="D792">
            <v>1.4040201005025128</v>
          </cell>
          <cell r="F792">
            <v>2.1574952561669827</v>
          </cell>
          <cell r="H792">
            <v>0.81466666666666654</v>
          </cell>
          <cell r="J792">
            <v>1.5920295809367297</v>
          </cell>
          <cell r="L792">
            <v>1.3221199719379946</v>
          </cell>
          <cell r="N792">
            <v>2.0217892158070891</v>
          </cell>
          <cell r="P792">
            <v>13.97</v>
          </cell>
          <cell r="R792">
            <v>28.425000000000001</v>
          </cell>
          <cell r="T792">
            <v>18.329999999999998</v>
          </cell>
          <cell r="V792">
            <v>38.75</v>
          </cell>
          <cell r="X792">
            <v>19260.3</v>
          </cell>
          <cell r="Z792">
            <v>2050.8119999999999</v>
          </cell>
        </row>
        <row r="793">
          <cell r="B793">
            <v>39043</v>
          </cell>
          <cell r="D793">
            <v>1.3959798994974877</v>
          </cell>
          <cell r="F793">
            <v>2.1423149905123338</v>
          </cell>
          <cell r="H793">
            <v>0.81155555555555559</v>
          </cell>
          <cell r="J793">
            <v>1.6413311421528349</v>
          </cell>
          <cell r="L793">
            <v>1.3214671596280549</v>
          </cell>
          <cell r="N793">
            <v>2.012466049854341</v>
          </cell>
          <cell r="P793">
            <v>13.89</v>
          </cell>
          <cell r="R793">
            <v>28.225000000000001</v>
          </cell>
          <cell r="T793">
            <v>18.260000000000002</v>
          </cell>
          <cell r="V793">
            <v>39.950000000000003</v>
          </cell>
          <cell r="X793">
            <v>19250.79</v>
          </cell>
          <cell r="Z793">
            <v>2041.355</v>
          </cell>
        </row>
        <row r="794">
          <cell r="B794">
            <v>39042</v>
          </cell>
          <cell r="D794">
            <v>1.3899497487437187</v>
          </cell>
          <cell r="F794">
            <v>2.1271347248576848</v>
          </cell>
          <cell r="H794">
            <v>0.80266666666666664</v>
          </cell>
          <cell r="J794">
            <v>1.6388660640920296</v>
          </cell>
          <cell r="L794">
            <v>1.3048214753970073</v>
          </cell>
          <cell r="N794">
            <v>2.0087168693406152</v>
          </cell>
          <cell r="P794">
            <v>13.83</v>
          </cell>
          <cell r="R794">
            <v>28.024999999999999</v>
          </cell>
          <cell r="T794">
            <v>18.059999999999999</v>
          </cell>
          <cell r="V794">
            <v>39.89</v>
          </cell>
          <cell r="X794">
            <v>19008.3</v>
          </cell>
          <cell r="Z794">
            <v>2037.5519999999999</v>
          </cell>
        </row>
        <row r="795">
          <cell r="B795">
            <v>39041</v>
          </cell>
          <cell r="D795">
            <v>1.4020100502512562</v>
          </cell>
          <cell r="F795">
            <v>2.129032258064516</v>
          </cell>
          <cell r="H795">
            <v>0.7937777777777778</v>
          </cell>
          <cell r="J795">
            <v>1.6236647493837306</v>
          </cell>
          <cell r="L795">
            <v>1.3011373075027424</v>
          </cell>
          <cell r="N795">
            <v>1.9887307697995278</v>
          </cell>
          <cell r="P795">
            <v>13.95</v>
          </cell>
          <cell r="R795">
            <v>28.05</v>
          </cell>
          <cell r="T795">
            <v>17.86</v>
          </cell>
          <cell r="V795">
            <v>39.520000000000003</v>
          </cell>
          <cell r="X795">
            <v>18954.63</v>
          </cell>
          <cell r="Z795">
            <v>2017.279</v>
          </cell>
        </row>
        <row r="796">
          <cell r="B796">
            <v>39038</v>
          </cell>
          <cell r="D796">
            <v>1.3758793969849246</v>
          </cell>
          <cell r="F796">
            <v>2.1252371916508537</v>
          </cell>
          <cell r="H796">
            <v>0.78222222222222226</v>
          </cell>
          <cell r="J796">
            <v>1.6335250616269514</v>
          </cell>
          <cell r="L796">
            <v>1.3167938197688867</v>
          </cell>
          <cell r="N796">
            <v>1.9438884808572934</v>
          </cell>
          <cell r="P796">
            <v>13.69</v>
          </cell>
          <cell r="R796">
            <v>28</v>
          </cell>
          <cell r="T796">
            <v>17.600000000000001</v>
          </cell>
          <cell r="V796">
            <v>39.76</v>
          </cell>
          <cell r="X796">
            <v>19182.71</v>
          </cell>
          <cell r="Z796">
            <v>1971.7929999999999</v>
          </cell>
        </row>
        <row r="797">
          <cell r="B797">
            <v>39037</v>
          </cell>
          <cell r="D797">
            <v>1.3969849246231156</v>
          </cell>
          <cell r="F797">
            <v>2.1252371916508537</v>
          </cell>
          <cell r="H797">
            <v>0.76933333333333331</v>
          </cell>
          <cell r="J797">
            <v>1.6372226787181594</v>
          </cell>
          <cell r="L797">
            <v>1.314827831908038</v>
          </cell>
          <cell r="N797">
            <v>1.9140705177181558</v>
          </cell>
          <cell r="P797">
            <v>13.9</v>
          </cell>
          <cell r="R797">
            <v>28</v>
          </cell>
          <cell r="T797">
            <v>17.309999999999999</v>
          </cell>
          <cell r="V797">
            <v>39.85</v>
          </cell>
          <cell r="X797">
            <v>19154.07</v>
          </cell>
          <cell r="Z797">
            <v>1941.547</v>
          </cell>
        </row>
        <row r="798">
          <cell r="B798">
            <v>39036</v>
          </cell>
          <cell r="D798">
            <v>1.4060301507537689</v>
          </cell>
          <cell r="F798">
            <v>2.258064516129032</v>
          </cell>
          <cell r="H798">
            <v>0.75911111111111107</v>
          </cell>
          <cell r="J798">
            <v>1.6507806080525884</v>
          </cell>
          <cell r="L798">
            <v>1.3106356922899502</v>
          </cell>
          <cell r="N798">
            <v>1.8957219119539017</v>
          </cell>
          <cell r="P798">
            <v>13.99</v>
          </cell>
          <cell r="R798">
            <v>29.75</v>
          </cell>
          <cell r="T798">
            <v>17.079999999999998</v>
          </cell>
          <cell r="V798">
            <v>40.18</v>
          </cell>
          <cell r="X798">
            <v>19093</v>
          </cell>
          <cell r="Z798">
            <v>1922.9349999999999</v>
          </cell>
        </row>
        <row r="799">
          <cell r="B799">
            <v>39035</v>
          </cell>
          <cell r="D799">
            <v>1.4572864321608041</v>
          </cell>
          <cell r="F799">
            <v>2.2345351043643262</v>
          </cell>
          <cell r="H799">
            <v>0.74044444444444446</v>
          </cell>
          <cell r="J799">
            <v>1.6807723911257189</v>
          </cell>
          <cell r="L799">
            <v>1.2959058851956444</v>
          </cell>
          <cell r="N799">
            <v>1.8615169245481118</v>
          </cell>
          <cell r="P799">
            <v>14.5</v>
          </cell>
          <cell r="R799">
            <v>29.44</v>
          </cell>
          <cell r="T799">
            <v>16.66</v>
          </cell>
          <cell r="V799">
            <v>40.909999999999997</v>
          </cell>
          <cell r="X799">
            <v>18878.419999999998</v>
          </cell>
          <cell r="Z799">
            <v>1888.239</v>
          </cell>
        </row>
        <row r="800">
          <cell r="B800">
            <v>39034</v>
          </cell>
          <cell r="D800">
            <v>1.4472361809045227</v>
          </cell>
          <cell r="F800">
            <v>2.1916508538899429</v>
          </cell>
          <cell r="H800">
            <v>0.73777777777777787</v>
          </cell>
          <cell r="J800">
            <v>1.6988496302382909</v>
          </cell>
          <cell r="L800">
            <v>1.2952276742995139</v>
          </cell>
          <cell r="N800">
            <v>1.8373892769296747</v>
          </cell>
          <cell r="P800">
            <v>14.4</v>
          </cell>
          <cell r="R800">
            <v>28.875</v>
          </cell>
          <cell r="T800">
            <v>16.600000000000001</v>
          </cell>
          <cell r="V800">
            <v>41.35</v>
          </cell>
          <cell r="X800">
            <v>18868.54</v>
          </cell>
          <cell r="Z800">
            <v>1863.7650000000001</v>
          </cell>
        </row>
        <row r="801">
          <cell r="B801">
            <v>39031</v>
          </cell>
          <cell r="D801">
            <v>1.4331658291457288</v>
          </cell>
          <cell r="F801">
            <v>2.1882352941176468</v>
          </cell>
          <cell r="H801">
            <v>0.74844444444444447</v>
          </cell>
          <cell r="J801">
            <v>1.6684470008216927</v>
          </cell>
          <cell r="L801">
            <v>1.2967790474019991</v>
          </cell>
          <cell r="N801">
            <v>1.8566941553992438</v>
          </cell>
          <cell r="P801">
            <v>14.26</v>
          </cell>
          <cell r="R801">
            <v>28.83</v>
          </cell>
          <cell r="T801">
            <v>16.84</v>
          </cell>
          <cell r="V801">
            <v>40.61</v>
          </cell>
          <cell r="X801">
            <v>18891.14</v>
          </cell>
          <cell r="Z801">
            <v>1883.347</v>
          </cell>
        </row>
        <row r="802">
          <cell r="B802">
            <v>39030</v>
          </cell>
          <cell r="D802">
            <v>1.4874371859296485</v>
          </cell>
          <cell r="F802">
            <v>2.0208728652751424</v>
          </cell>
          <cell r="H802">
            <v>0.75288888888888894</v>
          </cell>
          <cell r="J802">
            <v>1.6364009860312243</v>
          </cell>
          <cell r="L802">
            <v>1.3010158061579902</v>
          </cell>
          <cell r="N802">
            <v>1.8696432708469914</v>
          </cell>
          <cell r="P802">
            <v>14.8</v>
          </cell>
          <cell r="R802">
            <v>26.625</v>
          </cell>
          <cell r="T802">
            <v>16.940000000000001</v>
          </cell>
          <cell r="V802">
            <v>39.83</v>
          </cell>
          <cell r="X802">
            <v>18952.86</v>
          </cell>
          <cell r="Z802">
            <v>1896.482</v>
          </cell>
        </row>
        <row r="803">
          <cell r="B803">
            <v>39029</v>
          </cell>
          <cell r="D803">
            <v>1.4984924623115579</v>
          </cell>
          <cell r="F803">
            <v>2.0375711574952562</v>
          </cell>
          <cell r="H803">
            <v>0.73466666666666669</v>
          </cell>
          <cell r="J803">
            <v>1.6598192276088741</v>
          </cell>
          <cell r="L803">
            <v>1.2912943256812657</v>
          </cell>
          <cell r="N803">
            <v>1.840398085482893</v>
          </cell>
          <cell r="P803">
            <v>14.91</v>
          </cell>
          <cell r="R803">
            <v>26.844999999999999</v>
          </cell>
          <cell r="T803">
            <v>16.53</v>
          </cell>
          <cell r="V803">
            <v>40.4</v>
          </cell>
          <cell r="X803">
            <v>18811.240000000002</v>
          </cell>
          <cell r="Z803">
            <v>1866.817</v>
          </cell>
        </row>
        <row r="804">
          <cell r="B804">
            <v>39028</v>
          </cell>
          <cell r="D804">
            <v>1.5035175879396987</v>
          </cell>
          <cell r="F804">
            <v>1.9988614800759013</v>
          </cell>
          <cell r="H804">
            <v>0.73111111111111104</v>
          </cell>
          <cell r="J804">
            <v>1.6491372226787182</v>
          </cell>
          <cell r="L804">
            <v>1.3000856687447746</v>
          </cell>
          <cell r="N804">
            <v>1.8627896545095159</v>
          </cell>
          <cell r="P804">
            <v>14.96</v>
          </cell>
          <cell r="R804">
            <v>26.335000000000001</v>
          </cell>
          <cell r="T804">
            <v>16.45</v>
          </cell>
          <cell r="V804">
            <v>40.14</v>
          </cell>
          <cell r="X804">
            <v>18939.310000000001</v>
          </cell>
          <cell r="Z804">
            <v>1889.53</v>
          </cell>
        </row>
        <row r="805">
          <cell r="B805">
            <v>39027</v>
          </cell>
          <cell r="D805">
            <v>1.4633165829145731</v>
          </cell>
          <cell r="F805">
            <v>1.8724857685009488</v>
          </cell>
          <cell r="H805">
            <v>0.73866666666666669</v>
          </cell>
          <cell r="J805">
            <v>1.6425636811832374</v>
          </cell>
          <cell r="L805">
            <v>1.299896209020754</v>
          </cell>
          <cell r="N805">
            <v>1.8596122659226799</v>
          </cell>
          <cell r="P805">
            <v>14.56</v>
          </cell>
          <cell r="R805">
            <v>24.67</v>
          </cell>
          <cell r="T805">
            <v>16.62</v>
          </cell>
          <cell r="V805">
            <v>39.979999999999997</v>
          </cell>
          <cell r="X805">
            <v>18936.55</v>
          </cell>
          <cell r="Z805">
            <v>1886.307</v>
          </cell>
        </row>
        <row r="806">
          <cell r="B806">
            <v>39024</v>
          </cell>
          <cell r="D806">
            <v>1.4663316582914574</v>
          </cell>
          <cell r="F806">
            <v>1.8098671726755216</v>
          </cell>
          <cell r="H806">
            <v>0.72933333333333339</v>
          </cell>
          <cell r="J806">
            <v>1.6310599835661463</v>
          </cell>
          <cell r="L806">
            <v>1.2870692365459571</v>
          </cell>
          <cell r="N806">
            <v>1.8399495245747297</v>
          </cell>
          <cell r="P806">
            <v>14.59</v>
          </cell>
          <cell r="R806">
            <v>23.844999999999999</v>
          </cell>
          <cell r="T806">
            <v>16.41</v>
          </cell>
          <cell r="V806">
            <v>39.700000000000003</v>
          </cell>
          <cell r="X806">
            <v>18749.689999999999</v>
          </cell>
          <cell r="Z806">
            <v>1866.3620000000001</v>
          </cell>
        </row>
        <row r="807">
          <cell r="B807">
            <v>39023</v>
          </cell>
          <cell r="D807">
            <v>1.4723618090452262</v>
          </cell>
          <cell r="F807">
            <v>1.8159392789373814</v>
          </cell>
          <cell r="H807">
            <v>0.72666666666666668</v>
          </cell>
          <cell r="J807">
            <v>1.6314708299096139</v>
          </cell>
          <cell r="L807">
            <v>1.2846728456164098</v>
          </cell>
          <cell r="N807">
            <v>1.8251144816163967</v>
          </cell>
          <cell r="P807">
            <v>14.65</v>
          </cell>
          <cell r="R807">
            <v>23.925000000000001</v>
          </cell>
          <cell r="T807">
            <v>16.350000000000001</v>
          </cell>
          <cell r="V807">
            <v>39.71</v>
          </cell>
          <cell r="X807">
            <v>18714.78</v>
          </cell>
          <cell r="Z807">
            <v>1851.3140000000001</v>
          </cell>
        </row>
        <row r="808">
          <cell r="B808">
            <v>39022</v>
          </cell>
          <cell r="D808">
            <v>1.4623115577889449</v>
          </cell>
          <cell r="F808">
            <v>1.798481973434535</v>
          </cell>
          <cell r="H808">
            <v>0.7208888888888888</v>
          </cell>
          <cell r="J808">
            <v>1.6651602300739523</v>
          </cell>
          <cell r="L808">
            <v>1.2667476217999498</v>
          </cell>
          <cell r="N808">
            <v>1.8294512276274084</v>
          </cell>
          <cell r="P808">
            <v>14.55</v>
          </cell>
          <cell r="R808">
            <v>23.695</v>
          </cell>
          <cell r="T808">
            <v>16.22</v>
          </cell>
          <cell r="V808">
            <v>40.53</v>
          </cell>
          <cell r="X808">
            <v>18453.650000000001</v>
          </cell>
          <cell r="Z808">
            <v>1855.713</v>
          </cell>
        </row>
        <row r="809">
          <cell r="B809">
            <v>39021</v>
          </cell>
          <cell r="D809">
            <v>1.4864321608040201</v>
          </cell>
          <cell r="F809">
            <v>1.859582542694497</v>
          </cell>
          <cell r="H809">
            <v>0.72222222222222221</v>
          </cell>
          <cell r="J809">
            <v>1.6552999178307313</v>
          </cell>
          <cell r="L809">
            <v>1.2578718455985622</v>
          </cell>
          <cell r="N809">
            <v>1.8119819984127843</v>
          </cell>
          <cell r="P809">
            <v>14.79</v>
          </cell>
          <cell r="R809">
            <v>24.5</v>
          </cell>
          <cell r="T809">
            <v>16.25</v>
          </cell>
          <cell r="V809">
            <v>40.29</v>
          </cell>
          <cell r="X809">
            <v>18324.349999999999</v>
          </cell>
          <cell r="Z809">
            <v>1837.9929999999999</v>
          </cell>
        </row>
        <row r="810">
          <cell r="B810">
            <v>39020</v>
          </cell>
          <cell r="D810">
            <v>1.4884422110552766</v>
          </cell>
          <cell r="F810">
            <v>1.8557874762808348</v>
          </cell>
          <cell r="H810">
            <v>0.72444444444444445</v>
          </cell>
          <cell r="J810">
            <v>1.6446179129005754</v>
          </cell>
          <cell r="L810">
            <v>1.2560321642203938</v>
          </cell>
          <cell r="N810">
            <v>1.784046019391633</v>
          </cell>
          <cell r="P810">
            <v>14.81</v>
          </cell>
          <cell r="R810">
            <v>24.45</v>
          </cell>
          <cell r="T810">
            <v>16.3</v>
          </cell>
          <cell r="V810">
            <v>40.03</v>
          </cell>
          <cell r="X810">
            <v>18297.55</v>
          </cell>
          <cell r="Z810">
            <v>1809.6559999999999</v>
          </cell>
        </row>
        <row r="811">
          <cell r="B811">
            <v>39017</v>
          </cell>
          <cell r="D811">
            <v>1.4884422110552766</v>
          </cell>
          <cell r="F811">
            <v>1.8500948766603416</v>
          </cell>
          <cell r="H811">
            <v>0.73111111111111104</v>
          </cell>
          <cell r="J811">
            <v>1.652834839769926</v>
          </cell>
          <cell r="L811">
            <v>1.2560321642203938</v>
          </cell>
          <cell r="N811">
            <v>1.7816001301319557</v>
          </cell>
          <cell r="P811">
            <v>14.81</v>
          </cell>
          <cell r="R811">
            <v>24.375</v>
          </cell>
          <cell r="T811">
            <v>16.45</v>
          </cell>
          <cell r="V811">
            <v>40.229999999999997</v>
          </cell>
          <cell r="X811">
            <v>18297.55</v>
          </cell>
          <cell r="Z811">
            <v>1807.175</v>
          </cell>
        </row>
        <row r="812">
          <cell r="B812">
            <v>39016</v>
          </cell>
          <cell r="D812">
            <v>1.4814070351758795</v>
          </cell>
          <cell r="F812">
            <v>1.9013282732447818</v>
          </cell>
          <cell r="H812">
            <v>0.73777777777777787</v>
          </cell>
          <cell r="J812">
            <v>1.6700903861955627</v>
          </cell>
          <cell r="L812">
            <v>1.2598893170800689</v>
          </cell>
          <cell r="N812">
            <v>1.7850220090599445</v>
          </cell>
          <cell r="P812">
            <v>14.74</v>
          </cell>
          <cell r="R812">
            <v>25.05</v>
          </cell>
          <cell r="T812">
            <v>16.600000000000001</v>
          </cell>
          <cell r="V812">
            <v>40.65</v>
          </cell>
          <cell r="X812">
            <v>18353.740000000002</v>
          </cell>
          <cell r="Z812">
            <v>1810.646</v>
          </cell>
        </row>
        <row r="813">
          <cell r="B813">
            <v>39015</v>
          </cell>
          <cell r="D813">
            <v>1.4854271356783919</v>
          </cell>
          <cell r="F813">
            <v>1.8846299810246676</v>
          </cell>
          <cell r="H813">
            <v>0.73688888888888882</v>
          </cell>
          <cell r="J813">
            <v>1.6848808545603944</v>
          </cell>
          <cell r="L813">
            <v>1.2464486598470319</v>
          </cell>
          <cell r="N813">
            <v>1.7810786164607064</v>
          </cell>
          <cell r="P813">
            <v>14.78</v>
          </cell>
          <cell r="R813">
            <v>24.83</v>
          </cell>
          <cell r="T813">
            <v>16.579999999999998</v>
          </cell>
          <cell r="V813">
            <v>41.01</v>
          </cell>
          <cell r="X813">
            <v>18157.939999999999</v>
          </cell>
          <cell r="Z813">
            <v>1806.646</v>
          </cell>
        </row>
        <row r="814">
          <cell r="B814">
            <v>39014</v>
          </cell>
          <cell r="D814">
            <v>1.4864321608040201</v>
          </cell>
          <cell r="F814">
            <v>1.8220113851992408</v>
          </cell>
          <cell r="H814">
            <v>0.73066666666666669</v>
          </cell>
          <cell r="J814">
            <v>1.6840591618734595</v>
          </cell>
          <cell r="L814">
            <v>1.2461376987782593</v>
          </cell>
          <cell r="N814">
            <v>1.7796343489212356</v>
          </cell>
          <cell r="P814">
            <v>14.79</v>
          </cell>
          <cell r="R814">
            <v>24.004999999999999</v>
          </cell>
          <cell r="T814">
            <v>16.440000000000001</v>
          </cell>
          <cell r="V814">
            <v>40.99</v>
          </cell>
          <cell r="X814">
            <v>18153.41</v>
          </cell>
          <cell r="Z814">
            <v>1805.181</v>
          </cell>
        </row>
        <row r="815">
          <cell r="B815">
            <v>39013</v>
          </cell>
          <cell r="D815">
            <v>1.4924623115577891</v>
          </cell>
          <cell r="F815">
            <v>1.7567362428842503</v>
          </cell>
          <cell r="H815">
            <v>0.73688888888888882</v>
          </cell>
          <cell r="J815">
            <v>1.679950698438784</v>
          </cell>
          <cell r="L815">
            <v>1.2417746335395881</v>
          </cell>
          <cell r="N815">
            <v>1.7344953196859088</v>
          </cell>
          <cell r="P815">
            <v>14.85</v>
          </cell>
          <cell r="R815">
            <v>23.145</v>
          </cell>
          <cell r="T815">
            <v>16.579999999999998</v>
          </cell>
          <cell r="V815">
            <v>40.89</v>
          </cell>
          <cell r="X815">
            <v>18089.849999999999</v>
          </cell>
          <cell r="Z815">
            <v>1759.394</v>
          </cell>
        </row>
        <row r="816">
          <cell r="B816">
            <v>39010</v>
          </cell>
          <cell r="D816">
            <v>1.4834170854271358</v>
          </cell>
          <cell r="F816">
            <v>1.7666034155597721</v>
          </cell>
          <cell r="H816">
            <v>0.72311111111111104</v>
          </cell>
          <cell r="J816">
            <v>1.6700903861955627</v>
          </cell>
          <cell r="L816">
            <v>1.2434015159523715</v>
          </cell>
          <cell r="N816">
            <v>1.7650270368855085</v>
          </cell>
          <cell r="P816">
            <v>14.76</v>
          </cell>
          <cell r="R816">
            <v>23.274999999999999</v>
          </cell>
          <cell r="T816">
            <v>16.27</v>
          </cell>
          <cell r="V816">
            <v>40.65</v>
          </cell>
          <cell r="X816">
            <v>18113.55</v>
          </cell>
          <cell r="Z816">
            <v>1790.364</v>
          </cell>
        </row>
        <row r="817">
          <cell r="B817">
            <v>39009</v>
          </cell>
          <cell r="D817">
            <v>1.4673366834170856</v>
          </cell>
          <cell r="F817">
            <v>1.7658444022770399</v>
          </cell>
          <cell r="H817">
            <v>0.72844444444444445</v>
          </cell>
          <cell r="J817">
            <v>1.6881676253081348</v>
          </cell>
          <cell r="L817">
            <v>1.2347124536819027</v>
          </cell>
          <cell r="N817">
            <v>1.7668893040404985</v>
          </cell>
          <cell r="P817">
            <v>14.6</v>
          </cell>
          <cell r="R817">
            <v>23.265000000000001</v>
          </cell>
          <cell r="T817">
            <v>16.39</v>
          </cell>
          <cell r="V817">
            <v>41.09</v>
          </cell>
          <cell r="X817">
            <v>17986.97</v>
          </cell>
          <cell r="Z817">
            <v>1792.2529999999999</v>
          </cell>
        </row>
        <row r="818">
          <cell r="B818">
            <v>39008</v>
          </cell>
          <cell r="D818">
            <v>1.4814070351758795</v>
          </cell>
          <cell r="F818">
            <v>1.7867172675521821</v>
          </cell>
          <cell r="H818">
            <v>0.71866666666666679</v>
          </cell>
          <cell r="J818">
            <v>1.6433853738701725</v>
          </cell>
          <cell r="L818">
            <v>1.2389080255413674</v>
          </cell>
          <cell r="N818">
            <v>1.761893025617264</v>
          </cell>
          <cell r="P818">
            <v>14.74</v>
          </cell>
          <cell r="R818">
            <v>23.54</v>
          </cell>
          <cell r="T818">
            <v>16.170000000000002</v>
          </cell>
          <cell r="V818">
            <v>40</v>
          </cell>
          <cell r="X818">
            <v>18048.09</v>
          </cell>
          <cell r="Z818">
            <v>1787.1849999999999</v>
          </cell>
        </row>
        <row r="819">
          <cell r="B819">
            <v>39007</v>
          </cell>
          <cell r="D819">
            <v>1.4723618090452262</v>
          </cell>
          <cell r="F819">
            <v>1.7191650853889942</v>
          </cell>
          <cell r="H819">
            <v>0.72444444444444445</v>
          </cell>
          <cell r="J819">
            <v>1.6741988496302382</v>
          </cell>
          <cell r="L819">
            <v>1.2366255850255428</v>
          </cell>
          <cell r="N819">
            <v>1.7389385372971002</v>
          </cell>
          <cell r="P819">
            <v>14.65</v>
          </cell>
          <cell r="R819">
            <v>22.65</v>
          </cell>
          <cell r="T819">
            <v>16.3</v>
          </cell>
          <cell r="V819">
            <v>40.75</v>
          </cell>
          <cell r="X819">
            <v>18014.84</v>
          </cell>
          <cell r="Z819">
            <v>1763.9010000000001</v>
          </cell>
        </row>
        <row r="820">
          <cell r="B820">
            <v>39006</v>
          </cell>
          <cell r="D820">
            <v>1.4864321608040201</v>
          </cell>
          <cell r="F820">
            <v>1.7381404174573054</v>
          </cell>
          <cell r="H820">
            <v>0.73688888888888882</v>
          </cell>
          <cell r="J820">
            <v>1.6881676253081348</v>
          </cell>
          <cell r="L820">
            <v>1.2363070730257406</v>
          </cell>
          <cell r="N820">
            <v>1.7462318419093907</v>
          </cell>
          <cell r="P820">
            <v>14.79</v>
          </cell>
          <cell r="R820">
            <v>22.9</v>
          </cell>
          <cell r="T820">
            <v>16.579999999999998</v>
          </cell>
          <cell r="V820">
            <v>41.09</v>
          </cell>
          <cell r="X820">
            <v>18010.2</v>
          </cell>
          <cell r="Z820">
            <v>1771.299</v>
          </cell>
        </row>
        <row r="821">
          <cell r="B821">
            <v>39003</v>
          </cell>
          <cell r="D821">
            <v>1.4814070351758795</v>
          </cell>
          <cell r="F821">
            <v>1.7502846299810244</v>
          </cell>
          <cell r="H821">
            <v>0.72444444444444445</v>
          </cell>
          <cell r="J821">
            <v>1.6774856203779787</v>
          </cell>
          <cell r="L821">
            <v>1.23484219240596</v>
          </cell>
          <cell r="N821">
            <v>1.7593998156463959</v>
          </cell>
          <cell r="P821">
            <v>14.74</v>
          </cell>
          <cell r="R821">
            <v>23.06</v>
          </cell>
          <cell r="T821">
            <v>16.3</v>
          </cell>
          <cell r="V821">
            <v>40.83</v>
          </cell>
          <cell r="X821">
            <v>17988.86</v>
          </cell>
          <cell r="Z821">
            <v>1784.6559999999999</v>
          </cell>
        </row>
        <row r="822">
          <cell r="B822">
            <v>39002</v>
          </cell>
          <cell r="D822">
            <v>1.5005025125628142</v>
          </cell>
          <cell r="F822">
            <v>1.7555977229601516</v>
          </cell>
          <cell r="H822">
            <v>0.72977777777777786</v>
          </cell>
          <cell r="J822">
            <v>1.6569433032046015</v>
          </cell>
          <cell r="L822">
            <v>1.2268951807212376</v>
          </cell>
          <cell r="N822">
            <v>1.7530164488763795</v>
          </cell>
          <cell r="P822">
            <v>14.93</v>
          </cell>
          <cell r="R822">
            <v>23.13</v>
          </cell>
          <cell r="T822">
            <v>16.420000000000002</v>
          </cell>
          <cell r="V822">
            <v>40.33</v>
          </cell>
          <cell r="X822">
            <v>17873.09</v>
          </cell>
          <cell r="Z822">
            <v>1778.181</v>
          </cell>
        </row>
        <row r="823">
          <cell r="B823">
            <v>39001</v>
          </cell>
          <cell r="D823">
            <v>1.4980904522613068</v>
          </cell>
          <cell r="F823">
            <v>1.7203036053130929</v>
          </cell>
          <cell r="H823">
            <v>0.71377777777777773</v>
          </cell>
          <cell r="J823">
            <v>1.613393590797042</v>
          </cell>
          <cell r="L823">
            <v>1.2261881389975384</v>
          </cell>
          <cell r="N823">
            <v>1.764770716366558</v>
          </cell>
          <cell r="P823">
            <v>14.906000000000001</v>
          </cell>
          <cell r="R823">
            <v>22.664999999999999</v>
          </cell>
          <cell r="T823">
            <v>16.059999999999999</v>
          </cell>
          <cell r="V823">
            <v>39.270000000000003</v>
          </cell>
          <cell r="X823">
            <v>17862.79</v>
          </cell>
          <cell r="Z823">
            <v>1790.104</v>
          </cell>
        </row>
        <row r="824">
          <cell r="B824">
            <v>39000</v>
          </cell>
          <cell r="D824">
            <v>1.484422110552764</v>
          </cell>
          <cell r="F824">
            <v>1.8155597722960153</v>
          </cell>
          <cell r="H824">
            <v>0.72177777777777774</v>
          </cell>
          <cell r="J824">
            <v>1.6199671322925226</v>
          </cell>
          <cell r="L824">
            <v>1.2235048126888592</v>
          </cell>
          <cell r="N824">
            <v>1.7596029003652567</v>
          </cell>
          <cell r="P824">
            <v>14.77</v>
          </cell>
          <cell r="R824">
            <v>23.92</v>
          </cell>
          <cell r="T824">
            <v>16.239999999999998</v>
          </cell>
          <cell r="V824">
            <v>39.43</v>
          </cell>
          <cell r="X824">
            <v>17823.7</v>
          </cell>
          <cell r="Z824">
            <v>1784.8620000000001</v>
          </cell>
        </row>
        <row r="825">
          <cell r="B825">
            <v>38999</v>
          </cell>
          <cell r="D825">
            <v>1.4562814070351759</v>
          </cell>
          <cell r="F825">
            <v>1.8216318785578747</v>
          </cell>
          <cell r="H825">
            <v>0.71199999999999997</v>
          </cell>
          <cell r="J825">
            <v>1.6072308956450287</v>
          </cell>
          <cell r="L825">
            <v>1.2133138015917364</v>
          </cell>
          <cell r="N825">
            <v>1.7601184989476071</v>
          </cell>
          <cell r="P825">
            <v>14.49</v>
          </cell>
          <cell r="R825">
            <v>24</v>
          </cell>
          <cell r="T825">
            <v>16.02</v>
          </cell>
          <cell r="V825">
            <v>39.119999999999997</v>
          </cell>
          <cell r="X825">
            <v>17675.240000000002</v>
          </cell>
          <cell r="Z825">
            <v>1785.385</v>
          </cell>
        </row>
        <row r="826">
          <cell r="B826">
            <v>38996</v>
          </cell>
          <cell r="D826">
            <v>1.4753768844221107</v>
          </cell>
          <cell r="F826">
            <v>1.8037950664136622</v>
          </cell>
          <cell r="H826">
            <v>0.71111111111111114</v>
          </cell>
          <cell r="J826">
            <v>1.5776499589153656</v>
          </cell>
          <cell r="L826">
            <v>1.2289751189958085</v>
          </cell>
          <cell r="N826">
            <v>1.7276239580817365</v>
          </cell>
          <cell r="P826">
            <v>14.68</v>
          </cell>
          <cell r="R826">
            <v>23.765000000000001</v>
          </cell>
          <cell r="T826">
            <v>16</v>
          </cell>
          <cell r="V826">
            <v>38.4</v>
          </cell>
          <cell r="X826">
            <v>17903.39</v>
          </cell>
          <cell r="Z826">
            <v>1752.424</v>
          </cell>
        </row>
        <row r="827">
          <cell r="B827">
            <v>38995</v>
          </cell>
          <cell r="D827">
            <v>1.4763819095477388</v>
          </cell>
          <cell r="F827">
            <v>1.7833017077798861</v>
          </cell>
          <cell r="H827">
            <v>0.71333333333333337</v>
          </cell>
          <cell r="J827">
            <v>1.5981922760887428</v>
          </cell>
          <cell r="L827">
            <v>1.2292689188576951</v>
          </cell>
          <cell r="N827">
            <v>1.7276239580817365</v>
          </cell>
          <cell r="P827">
            <v>14.69</v>
          </cell>
          <cell r="R827">
            <v>23.495000000000001</v>
          </cell>
          <cell r="T827">
            <v>16.05</v>
          </cell>
          <cell r="V827">
            <v>38.9</v>
          </cell>
          <cell r="X827">
            <v>17907.669999999998</v>
          </cell>
          <cell r="Z827">
            <v>1752.424</v>
          </cell>
        </row>
        <row r="828">
          <cell r="B828">
            <v>38994</v>
          </cell>
          <cell r="D828">
            <v>1.4753768844221107</v>
          </cell>
          <cell r="F828">
            <v>1.7779886148007589</v>
          </cell>
          <cell r="H828">
            <v>0.71511111111111114</v>
          </cell>
          <cell r="J828">
            <v>1.5739523418241579</v>
          </cell>
          <cell r="L828">
            <v>1.2101540801799042</v>
          </cell>
          <cell r="N828">
            <v>1.7276239580817365</v>
          </cell>
          <cell r="P828">
            <v>14.68</v>
          </cell>
          <cell r="R828">
            <v>23.425000000000001</v>
          </cell>
          <cell r="T828">
            <v>16.09</v>
          </cell>
          <cell r="V828">
            <v>38.31</v>
          </cell>
          <cell r="X828">
            <v>17629.21</v>
          </cell>
          <cell r="Z828">
            <v>1752.424</v>
          </cell>
        </row>
        <row r="829">
          <cell r="B829">
            <v>38993</v>
          </cell>
          <cell r="D829">
            <v>1.4603015075376884</v>
          </cell>
          <cell r="F829">
            <v>1.805313092979127</v>
          </cell>
          <cell r="H829">
            <v>0.7062222222222222</v>
          </cell>
          <cell r="J829">
            <v>1.5365653245686113</v>
          </cell>
          <cell r="L829">
            <v>1.2085972154912155</v>
          </cell>
          <cell r="N829">
            <v>1.7276239580817365</v>
          </cell>
          <cell r="P829">
            <v>14.53</v>
          </cell>
          <cell r="R829">
            <v>23.785</v>
          </cell>
          <cell r="T829">
            <v>15.89</v>
          </cell>
          <cell r="V829">
            <v>37.4</v>
          </cell>
          <cell r="X829">
            <v>17606.53</v>
          </cell>
          <cell r="Z829">
            <v>1752.424</v>
          </cell>
        </row>
        <row r="830">
          <cell r="B830">
            <v>38992</v>
          </cell>
          <cell r="D830">
            <v>1.4311557788944724</v>
          </cell>
          <cell r="F830">
            <v>1.7404174573055027</v>
          </cell>
          <cell r="H830">
            <v>0.69466666666666665</v>
          </cell>
          <cell r="J830">
            <v>1.509860312243221</v>
          </cell>
          <cell r="L830">
            <v>1.2042396418387478</v>
          </cell>
          <cell r="N830">
            <v>1.7276239580817365</v>
          </cell>
          <cell r="P830">
            <v>14.24</v>
          </cell>
          <cell r="R830">
            <v>22.93</v>
          </cell>
          <cell r="T830">
            <v>15.63</v>
          </cell>
          <cell r="V830">
            <v>36.75</v>
          </cell>
          <cell r="X830">
            <v>17543.05</v>
          </cell>
          <cell r="Z830">
            <v>1752.424</v>
          </cell>
        </row>
        <row r="831">
          <cell r="B831">
            <v>38989</v>
          </cell>
          <cell r="D831">
            <v>1.4291457286432163</v>
          </cell>
          <cell r="F831">
            <v>1.7058823529411764</v>
          </cell>
          <cell r="H831">
            <v>0.69688888888888889</v>
          </cell>
          <cell r="J831">
            <v>1.5115036976170912</v>
          </cell>
          <cell r="L831">
            <v>1.2042396418387478</v>
          </cell>
          <cell r="N831">
            <v>1.7276239580817365</v>
          </cell>
          <cell r="P831">
            <v>14.22</v>
          </cell>
          <cell r="R831">
            <v>22.475000000000001</v>
          </cell>
          <cell r="T831">
            <v>15.68</v>
          </cell>
          <cell r="V831">
            <v>36.79</v>
          </cell>
          <cell r="X831">
            <v>17543.05</v>
          </cell>
          <cell r="Z831">
            <v>1752.424</v>
          </cell>
        </row>
        <row r="832">
          <cell r="B832">
            <v>38988</v>
          </cell>
          <cell r="D832">
            <v>1.4572864321608041</v>
          </cell>
          <cell r="F832">
            <v>1.7039848197343452</v>
          </cell>
          <cell r="H832">
            <v>0.7075555555555556</v>
          </cell>
          <cell r="J832">
            <v>1.5020542317173378</v>
          </cell>
          <cell r="L832">
            <v>1.2033829543910037</v>
          </cell>
          <cell r="N832">
            <v>1.7123817598375322</v>
          </cell>
          <cell r="P832">
            <v>14.5</v>
          </cell>
          <cell r="R832">
            <v>22.45</v>
          </cell>
          <cell r="T832">
            <v>15.92</v>
          </cell>
          <cell r="V832">
            <v>36.56</v>
          </cell>
          <cell r="X832">
            <v>17530.57</v>
          </cell>
          <cell r="Z832">
            <v>1736.963</v>
          </cell>
        </row>
        <row r="833">
          <cell r="B833">
            <v>38987</v>
          </cell>
          <cell r="D833">
            <v>1.5246231155778895</v>
          </cell>
          <cell r="F833">
            <v>1.6876660341555976</v>
          </cell>
          <cell r="H833">
            <v>0.69466666666666665</v>
          </cell>
          <cell r="J833">
            <v>1.5061626951520131</v>
          </cell>
          <cell r="L833">
            <v>1.2027610322534585</v>
          </cell>
          <cell r="N833">
            <v>1.7006265064992039</v>
          </cell>
          <cell r="P833">
            <v>15.17</v>
          </cell>
          <cell r="R833">
            <v>22.234999999999999</v>
          </cell>
          <cell r="T833">
            <v>15.63</v>
          </cell>
          <cell r="V833">
            <v>36.659999999999997</v>
          </cell>
          <cell r="X833">
            <v>17521.509999999998</v>
          </cell>
          <cell r="Z833">
            <v>1725.039</v>
          </cell>
        </row>
        <row r="834">
          <cell r="B834">
            <v>38986</v>
          </cell>
          <cell r="D834">
            <v>1.4613065326633166</v>
          </cell>
          <cell r="F834">
            <v>1.6755218216318783</v>
          </cell>
          <cell r="H834">
            <v>0.7</v>
          </cell>
          <cell r="J834">
            <v>1.50164338537387</v>
          </cell>
          <cell r="L834">
            <v>1.1881101667108283</v>
          </cell>
          <cell r="N834">
            <v>1.6884000177452667</v>
          </cell>
          <cell r="P834">
            <v>14.54</v>
          </cell>
          <cell r="R834">
            <v>22.074999999999999</v>
          </cell>
          <cell r="T834">
            <v>15.75</v>
          </cell>
          <cell r="V834">
            <v>36.549999999999997</v>
          </cell>
          <cell r="X834">
            <v>17308.080000000002</v>
          </cell>
          <cell r="Z834">
            <v>1712.6369999999999</v>
          </cell>
        </row>
        <row r="835">
          <cell r="B835">
            <v>38985</v>
          </cell>
          <cell r="D835">
            <v>1.4412060301507539</v>
          </cell>
          <cell r="F835">
            <v>1.6884250474383302</v>
          </cell>
          <cell r="H835">
            <v>0.71066666666666667</v>
          </cell>
          <cell r="J835">
            <v>1.4843878389482335</v>
          </cell>
          <cell r="L835">
            <v>1.2044448898731033</v>
          </cell>
          <cell r="N835">
            <v>1.697991334394763</v>
          </cell>
          <cell r="P835">
            <v>14.34</v>
          </cell>
          <cell r="R835">
            <v>22.245000000000001</v>
          </cell>
          <cell r="T835">
            <v>15.99</v>
          </cell>
          <cell r="V835">
            <v>36.130000000000003</v>
          </cell>
          <cell r="X835">
            <v>17546.04</v>
          </cell>
          <cell r="Z835">
            <v>1722.366</v>
          </cell>
        </row>
        <row r="836">
          <cell r="B836">
            <v>38982</v>
          </cell>
          <cell r="D836">
            <v>1.4572864321608041</v>
          </cell>
          <cell r="F836">
            <v>1.7172675521821632</v>
          </cell>
          <cell r="H836">
            <v>0.6982222222222223</v>
          </cell>
          <cell r="J836">
            <v>1.4519309778142977</v>
          </cell>
          <cell r="L836">
            <v>1.2081935839052593</v>
          </cell>
          <cell r="N836">
            <v>1.7009439496034426</v>
          </cell>
          <cell r="P836">
            <v>14.5</v>
          </cell>
          <cell r="R836">
            <v>22.625</v>
          </cell>
          <cell r="T836">
            <v>15.71</v>
          </cell>
          <cell r="V836">
            <v>35.340000000000003</v>
          </cell>
          <cell r="X836">
            <v>17600.650000000001</v>
          </cell>
          <cell r="Z836">
            <v>1725.3610000000001</v>
          </cell>
        </row>
        <row r="837">
          <cell r="B837">
            <v>38981</v>
          </cell>
          <cell r="D837">
            <v>1.4582914572864323</v>
          </cell>
          <cell r="F837">
            <v>1.7669829222011386</v>
          </cell>
          <cell r="H837">
            <v>0.70088888888888889</v>
          </cell>
          <cell r="J837">
            <v>1.3824979457682827</v>
          </cell>
          <cell r="L837">
            <v>1.2095198019734017</v>
          </cell>
          <cell r="N837">
            <v>1.716264029851482</v>
          </cell>
          <cell r="P837">
            <v>14.51</v>
          </cell>
          <cell r="R837">
            <v>23.28</v>
          </cell>
          <cell r="T837">
            <v>15.77</v>
          </cell>
          <cell r="V837">
            <v>33.65</v>
          </cell>
          <cell r="X837">
            <v>17619.97</v>
          </cell>
          <cell r="Z837">
            <v>1740.9010000000001</v>
          </cell>
        </row>
        <row r="838">
          <cell r="B838">
            <v>38980</v>
          </cell>
          <cell r="D838">
            <v>1.4170854271356785</v>
          </cell>
          <cell r="F838">
            <v>1.8007590132827325</v>
          </cell>
          <cell r="H838">
            <v>0.7048888888888889</v>
          </cell>
          <cell r="J838">
            <v>1.2974527526705011</v>
          </cell>
          <cell r="L838">
            <v>1.2021741189779609</v>
          </cell>
          <cell r="N838">
            <v>1.7079355846818913</v>
          </cell>
          <cell r="P838">
            <v>14.1</v>
          </cell>
          <cell r="R838">
            <v>23.725000000000001</v>
          </cell>
          <cell r="T838">
            <v>15.86</v>
          </cell>
          <cell r="V838">
            <v>31.58</v>
          </cell>
          <cell r="X838">
            <v>17512.96</v>
          </cell>
          <cell r="Z838">
            <v>1732.453</v>
          </cell>
        </row>
        <row r="839">
          <cell r="B839">
            <v>38979</v>
          </cell>
          <cell r="D839">
            <v>1.4452261306532665</v>
          </cell>
          <cell r="F839">
            <v>1.8356736242884248</v>
          </cell>
          <cell r="H839">
            <v>0.71111111111111114</v>
          </cell>
          <cell r="J839">
            <v>1.2756778964667215</v>
          </cell>
          <cell r="L839">
            <v>1.1907612299505621</v>
          </cell>
          <cell r="N839">
            <v>1.7106841293235602</v>
          </cell>
          <cell r="P839">
            <v>14.38</v>
          </cell>
          <cell r="R839">
            <v>24.184999999999999</v>
          </cell>
          <cell r="T839">
            <v>16</v>
          </cell>
          <cell r="V839">
            <v>31.05</v>
          </cell>
          <cell r="X839">
            <v>17346.7</v>
          </cell>
          <cell r="Z839">
            <v>1735.241</v>
          </cell>
        </row>
        <row r="840">
          <cell r="B840">
            <v>38978</v>
          </cell>
          <cell r="D840">
            <v>1.4231155778894473</v>
          </cell>
          <cell r="F840">
            <v>1.8815939278937379</v>
          </cell>
          <cell r="H840">
            <v>0.72222222222222221</v>
          </cell>
          <cell r="J840">
            <v>1.269926047658176</v>
          </cell>
          <cell r="L840">
            <v>1.1935420319143533</v>
          </cell>
          <cell r="N840">
            <v>1.7084620275938898</v>
          </cell>
          <cell r="P840">
            <v>14.16</v>
          </cell>
          <cell r="R840">
            <v>24.79</v>
          </cell>
          <cell r="T840">
            <v>16.25</v>
          </cell>
          <cell r="V840">
            <v>30.91</v>
          </cell>
          <cell r="X840">
            <v>17387.21</v>
          </cell>
          <cell r="Z840">
            <v>1732.9870000000001</v>
          </cell>
        </row>
        <row r="841">
          <cell r="B841">
            <v>38975</v>
          </cell>
          <cell r="D841">
            <v>1.4070351758793971</v>
          </cell>
          <cell r="F841">
            <v>1.8728652751423149</v>
          </cell>
          <cell r="H841">
            <v>0.71111111111111114</v>
          </cell>
          <cell r="J841">
            <v>1.2933442892358258</v>
          </cell>
          <cell r="L841">
            <v>1.1832755115069327</v>
          </cell>
          <cell r="N841">
            <v>1.696689028988865</v>
          </cell>
          <cell r="P841">
            <v>14</v>
          </cell>
          <cell r="R841">
            <v>24.675000000000001</v>
          </cell>
          <cell r="T841">
            <v>16</v>
          </cell>
          <cell r="V841">
            <v>31.48</v>
          </cell>
          <cell r="X841">
            <v>17237.650000000001</v>
          </cell>
          <cell r="Z841">
            <v>1721.0450000000001</v>
          </cell>
        </row>
        <row r="842">
          <cell r="B842">
            <v>38974</v>
          </cell>
          <cell r="D842">
            <v>1.4070351758793971</v>
          </cell>
          <cell r="F842">
            <v>1.850853889943074</v>
          </cell>
          <cell r="H842">
            <v>0.71199999999999997</v>
          </cell>
          <cell r="J842">
            <v>1.3142974527526705</v>
          </cell>
          <cell r="L842">
            <v>1.1795549618540695</v>
          </cell>
          <cell r="N842">
            <v>1.665779731947888</v>
          </cell>
          <cell r="P842">
            <v>14</v>
          </cell>
          <cell r="R842">
            <v>24.385000000000002</v>
          </cell>
          <cell r="T842">
            <v>16.02</v>
          </cell>
          <cell r="V842">
            <v>31.99</v>
          </cell>
          <cell r="X842">
            <v>17183.45</v>
          </cell>
          <cell r="Z842">
            <v>1689.692</v>
          </cell>
        </row>
        <row r="843">
          <cell r="B843">
            <v>38973</v>
          </cell>
          <cell r="D843">
            <v>1.4030150753768846</v>
          </cell>
          <cell r="F843">
            <v>1.850853889943074</v>
          </cell>
          <cell r="H843">
            <v>0.71244444444444455</v>
          </cell>
          <cell r="J843">
            <v>1.3032046014790468</v>
          </cell>
          <cell r="L843">
            <v>1.1813802278184538</v>
          </cell>
          <cell r="N843">
            <v>1.6654810199584957</v>
          </cell>
          <cell r="P843">
            <v>13.96</v>
          </cell>
          <cell r="R843">
            <v>24.385000000000002</v>
          </cell>
          <cell r="T843">
            <v>16.03</v>
          </cell>
          <cell r="V843">
            <v>31.72</v>
          </cell>
          <cell r="X843">
            <v>17210.04</v>
          </cell>
          <cell r="Z843">
            <v>1689.3889999999999</v>
          </cell>
        </row>
        <row r="844">
          <cell r="B844">
            <v>38972</v>
          </cell>
          <cell r="D844">
            <v>1.4060301507537689</v>
          </cell>
          <cell r="F844">
            <v>1.9411764705882351</v>
          </cell>
          <cell r="H844">
            <v>0.71244444444444455</v>
          </cell>
          <cell r="J844">
            <v>1.2917009038619558</v>
          </cell>
          <cell r="L844">
            <v>1.1721378882379836</v>
          </cell>
          <cell r="N844">
            <v>1.6718624150322126</v>
          </cell>
          <cell r="P844">
            <v>13.99</v>
          </cell>
          <cell r="R844">
            <v>25.574999999999999</v>
          </cell>
          <cell r="T844">
            <v>16.03</v>
          </cell>
          <cell r="V844">
            <v>31.44</v>
          </cell>
          <cell r="X844">
            <v>17075.400000000001</v>
          </cell>
          <cell r="Z844">
            <v>1695.8620000000001</v>
          </cell>
        </row>
        <row r="845">
          <cell r="B845">
            <v>38971</v>
          </cell>
          <cell r="D845">
            <v>1.4070351758793971</v>
          </cell>
          <cell r="F845">
            <v>1.9595825426944971</v>
          </cell>
          <cell r="H845">
            <v>0.70933333333333337</v>
          </cell>
          <cell r="J845">
            <v>1.2834839769926047</v>
          </cell>
          <cell r="L845">
            <v>1.1634330376571795</v>
          </cell>
          <cell r="N845">
            <v>1.6512621320937935</v>
          </cell>
          <cell r="P845">
            <v>14</v>
          </cell>
          <cell r="R845">
            <v>25.817499999999999</v>
          </cell>
          <cell r="T845">
            <v>15.96</v>
          </cell>
          <cell r="V845">
            <v>31.24</v>
          </cell>
          <cell r="X845">
            <v>16948.59</v>
          </cell>
          <cell r="Z845">
            <v>1674.9659999999999</v>
          </cell>
        </row>
        <row r="846">
          <cell r="B846">
            <v>38968</v>
          </cell>
          <cell r="D846">
            <v>1.385929648241206</v>
          </cell>
          <cell r="F846">
            <v>1.9593927893738141</v>
          </cell>
          <cell r="H846">
            <v>0.72</v>
          </cell>
          <cell r="J846">
            <v>1.2736236647493837</v>
          </cell>
          <cell r="L846">
            <v>1.176967738303951</v>
          </cell>
          <cell r="N846">
            <v>1.6443789403118236</v>
          </cell>
          <cell r="P846">
            <v>13.79</v>
          </cell>
          <cell r="R846">
            <v>25.815000000000001</v>
          </cell>
          <cell r="T846">
            <v>16.2</v>
          </cell>
          <cell r="V846">
            <v>31</v>
          </cell>
          <cell r="X846">
            <v>17145.759999999998</v>
          </cell>
          <cell r="Z846">
            <v>1667.9839999999999</v>
          </cell>
        </row>
        <row r="847">
          <cell r="B847">
            <v>38967</v>
          </cell>
          <cell r="D847">
            <v>1.385929648241206</v>
          </cell>
          <cell r="F847">
            <v>1.9749525616698291</v>
          </cell>
          <cell r="H847">
            <v>0.74044444444444446</v>
          </cell>
          <cell r="J847">
            <v>1.2678718159408382</v>
          </cell>
          <cell r="L847">
            <v>1.1735821754095006</v>
          </cell>
          <cell r="N847">
            <v>1.6376810879820181</v>
          </cell>
          <cell r="P847">
            <v>13.79</v>
          </cell>
          <cell r="R847">
            <v>26.02</v>
          </cell>
          <cell r="T847">
            <v>16.66</v>
          </cell>
          <cell r="V847">
            <v>30.86</v>
          </cell>
          <cell r="X847">
            <v>17096.439999999999</v>
          </cell>
          <cell r="Z847">
            <v>1661.19</v>
          </cell>
        </row>
        <row r="848">
          <cell r="B848">
            <v>38966</v>
          </cell>
          <cell r="D848">
            <v>1.3668341708542715</v>
          </cell>
          <cell r="F848">
            <v>1.9783681214421251</v>
          </cell>
          <cell r="H848">
            <v>0.75288888888888894</v>
          </cell>
          <cell r="J848">
            <v>1.2682826622843058</v>
          </cell>
          <cell r="L848">
            <v>1.1847074426094919</v>
          </cell>
          <cell r="N848">
            <v>1.6484573941075857</v>
          </cell>
          <cell r="P848">
            <v>13.6</v>
          </cell>
          <cell r="R848">
            <v>26.065000000000001</v>
          </cell>
          <cell r="T848">
            <v>16.940000000000001</v>
          </cell>
          <cell r="V848">
            <v>30.87</v>
          </cell>
          <cell r="X848">
            <v>17258.509999999998</v>
          </cell>
          <cell r="Z848">
            <v>1672.1210000000001</v>
          </cell>
        </row>
        <row r="849">
          <cell r="B849">
            <v>38965</v>
          </cell>
          <cell r="D849">
            <v>1.3738693467336685</v>
          </cell>
          <cell r="F849">
            <v>2</v>
          </cell>
          <cell r="H849">
            <v>0.74177777777777787</v>
          </cell>
          <cell r="J849">
            <v>1.4034511092851272</v>
          </cell>
          <cell r="L849">
            <v>1.1970834185673276</v>
          </cell>
          <cell r="N849">
            <v>1.6405282174386679</v>
          </cell>
          <cell r="P849">
            <v>13.67</v>
          </cell>
          <cell r="R849">
            <v>26.35</v>
          </cell>
          <cell r="T849">
            <v>16.690000000000001</v>
          </cell>
          <cell r="V849">
            <v>34.159999999999997</v>
          </cell>
          <cell r="X849">
            <v>17438.8</v>
          </cell>
          <cell r="Z849">
            <v>1664.078</v>
          </cell>
        </row>
        <row r="850">
          <cell r="B850">
            <v>38961</v>
          </cell>
          <cell r="D850">
            <v>1.3567839195979901</v>
          </cell>
          <cell r="F850">
            <v>1.9616698292220112</v>
          </cell>
          <cell r="H850">
            <v>0.74844444444444447</v>
          </cell>
          <cell r="J850">
            <v>1.3619556285949055</v>
          </cell>
          <cell r="L850">
            <v>1.19604825456797</v>
          </cell>
          <cell r="N850">
            <v>1.6135287941598355</v>
          </cell>
          <cell r="P850">
            <v>13.5</v>
          </cell>
          <cell r="R850">
            <v>25.844999999999999</v>
          </cell>
          <cell r="T850">
            <v>16.84</v>
          </cell>
          <cell r="V850">
            <v>33.15</v>
          </cell>
          <cell r="X850">
            <v>17423.72</v>
          </cell>
          <cell r="Z850">
            <v>1636.691</v>
          </cell>
        </row>
        <row r="851">
          <cell r="B851">
            <v>38960</v>
          </cell>
          <cell r="D851">
            <v>1.3457286432160807</v>
          </cell>
          <cell r="F851">
            <v>1.9593927893738141</v>
          </cell>
          <cell r="H851">
            <v>0.72533333333333339</v>
          </cell>
          <cell r="J851">
            <v>1.3722267871815941</v>
          </cell>
          <cell r="L851">
            <v>1.1938893747417239</v>
          </cell>
          <cell r="N851">
            <v>1.6351652035037043</v>
          </cell>
          <cell r="P851">
            <v>13.39</v>
          </cell>
          <cell r="R851">
            <v>25.815000000000001</v>
          </cell>
          <cell r="T851">
            <v>16.32</v>
          </cell>
          <cell r="V851">
            <v>33.4</v>
          </cell>
          <cell r="X851">
            <v>17392.27</v>
          </cell>
          <cell r="Z851">
            <v>1658.6379999999999</v>
          </cell>
        </row>
        <row r="852">
          <cell r="B852">
            <v>38959</v>
          </cell>
          <cell r="D852">
            <v>1.3798994974874372</v>
          </cell>
          <cell r="F852">
            <v>1.9711574952561668</v>
          </cell>
          <cell r="H852">
            <v>0.6982222222222223</v>
          </cell>
          <cell r="J852">
            <v>1.3414133114215283</v>
          </cell>
          <cell r="L852">
            <v>1.1865059370911342</v>
          </cell>
          <cell r="N852">
            <v>1.6317709283239101</v>
          </cell>
          <cell r="P852">
            <v>13.73</v>
          </cell>
          <cell r="R852">
            <v>25.97</v>
          </cell>
          <cell r="T852">
            <v>15.71</v>
          </cell>
          <cell r="V852">
            <v>32.65</v>
          </cell>
          <cell r="X852">
            <v>17284.71</v>
          </cell>
          <cell r="Z852">
            <v>1655.1949999999999</v>
          </cell>
        </row>
        <row r="853">
          <cell r="B853">
            <v>38958</v>
          </cell>
          <cell r="D853">
            <v>1.3798994974874372</v>
          </cell>
          <cell r="F853">
            <v>1.973055028462998</v>
          </cell>
          <cell r="H853">
            <v>0.70844444444444443</v>
          </cell>
          <cell r="J853">
            <v>1.3866064092029582</v>
          </cell>
          <cell r="L853">
            <v>1.1726788094790268</v>
          </cell>
          <cell r="N853">
            <v>1.6276589556910548</v>
          </cell>
          <cell r="P853">
            <v>13.73</v>
          </cell>
          <cell r="R853">
            <v>25.995000000000001</v>
          </cell>
          <cell r="T853">
            <v>15.94</v>
          </cell>
          <cell r="V853">
            <v>33.75</v>
          </cell>
          <cell r="X853">
            <v>17083.28</v>
          </cell>
          <cell r="Z853">
            <v>1651.0239999999999</v>
          </cell>
        </row>
        <row r="854">
          <cell r="B854">
            <v>38957</v>
          </cell>
          <cell r="D854">
            <v>1.3597989949748743</v>
          </cell>
          <cell r="F854">
            <v>1.9521821631878555</v>
          </cell>
          <cell r="H854">
            <v>0.71066666666666667</v>
          </cell>
          <cell r="J854">
            <v>1.3520953163516842</v>
          </cell>
          <cell r="L854">
            <v>1.1616276786927828</v>
          </cell>
          <cell r="N854">
            <v>1.6270812486752666</v>
          </cell>
          <cell r="P854">
            <v>13.53</v>
          </cell>
          <cell r="R854">
            <v>25.72</v>
          </cell>
          <cell r="T854">
            <v>15.99</v>
          </cell>
          <cell r="V854">
            <v>32.909999999999997</v>
          </cell>
          <cell r="X854">
            <v>16922.29</v>
          </cell>
          <cell r="Z854">
            <v>1650.4380000000001</v>
          </cell>
        </row>
        <row r="855">
          <cell r="B855">
            <v>38954</v>
          </cell>
          <cell r="D855">
            <v>1.3587939698492464</v>
          </cell>
          <cell r="F855">
            <v>1.9172675521821632</v>
          </cell>
          <cell r="H855">
            <v>0.7075555555555556</v>
          </cell>
          <cell r="J855">
            <v>1.3541495480690222</v>
          </cell>
          <cell r="L855">
            <v>1.1639039411741288</v>
          </cell>
          <cell r="N855">
            <v>1.6000650659778874</v>
          </cell>
          <cell r="P855">
            <v>13.52</v>
          </cell>
          <cell r="R855">
            <v>25.26</v>
          </cell>
          <cell r="T855">
            <v>15.92</v>
          </cell>
          <cell r="V855">
            <v>32.96</v>
          </cell>
          <cell r="X855">
            <v>16955.45</v>
          </cell>
          <cell r="Z855">
            <v>1623.0340000000001</v>
          </cell>
        </row>
        <row r="856">
          <cell r="B856">
            <v>38953</v>
          </cell>
          <cell r="D856">
            <v>1.3718592964824121</v>
          </cell>
          <cell r="F856">
            <v>1.9252371916508537</v>
          </cell>
          <cell r="H856">
            <v>0.70844444444444443</v>
          </cell>
          <cell r="J856">
            <v>1.3381265406737881</v>
          </cell>
          <cell r="L856">
            <v>1.1589333692116965</v>
          </cell>
          <cell r="N856">
            <v>1.6000483065593407</v>
          </cell>
          <cell r="P856">
            <v>13.65</v>
          </cell>
          <cell r="R856">
            <v>25.364999999999998</v>
          </cell>
          <cell r="T856">
            <v>15.94</v>
          </cell>
          <cell r="V856">
            <v>32.57</v>
          </cell>
          <cell r="X856">
            <v>16883.04</v>
          </cell>
          <cell r="Z856">
            <v>1623.0170000000001</v>
          </cell>
        </row>
        <row r="857">
          <cell r="B857">
            <v>38952</v>
          </cell>
          <cell r="D857">
            <v>1.3758793969849246</v>
          </cell>
          <cell r="F857">
            <v>1.915370018975332</v>
          </cell>
          <cell r="H857">
            <v>0.69911111111111113</v>
          </cell>
          <cell r="J857">
            <v>1.3574363188167624</v>
          </cell>
          <cell r="L857">
            <v>1.1730295845477747</v>
          </cell>
          <cell r="N857">
            <v>1.589577613360214</v>
          </cell>
          <cell r="P857">
            <v>13.69</v>
          </cell>
          <cell r="R857">
            <v>25.234999999999999</v>
          </cell>
          <cell r="T857">
            <v>15.73</v>
          </cell>
          <cell r="V857">
            <v>33.04</v>
          </cell>
          <cell r="X857">
            <v>17088.39</v>
          </cell>
          <cell r="Z857">
            <v>1612.396</v>
          </cell>
        </row>
        <row r="858">
          <cell r="B858">
            <v>38951</v>
          </cell>
          <cell r="D858">
            <v>1.3597989949748743</v>
          </cell>
          <cell r="F858">
            <v>1.8667931688804553</v>
          </cell>
          <cell r="H858">
            <v>0.69777777777777772</v>
          </cell>
          <cell r="J858">
            <v>1.3615447822514379</v>
          </cell>
          <cell r="L858">
            <v>1.17724163116585</v>
          </cell>
          <cell r="N858">
            <v>1.5905230417358813</v>
          </cell>
          <cell r="P858">
            <v>13.53</v>
          </cell>
          <cell r="R858">
            <v>24.594999999999999</v>
          </cell>
          <cell r="T858">
            <v>15.7</v>
          </cell>
          <cell r="V858">
            <v>33.14</v>
          </cell>
          <cell r="X858">
            <v>17149.75</v>
          </cell>
          <cell r="Z858">
            <v>1613.355</v>
          </cell>
        </row>
        <row r="859">
          <cell r="B859">
            <v>38950</v>
          </cell>
          <cell r="D859">
            <v>1.3708542713567842</v>
          </cell>
          <cell r="F859">
            <v>1.8652751423149903</v>
          </cell>
          <cell r="H859">
            <v>0.68177777777777782</v>
          </cell>
          <cell r="J859">
            <v>1.3529170090386196</v>
          </cell>
          <cell r="L859">
            <v>1.1675029894822395</v>
          </cell>
          <cell r="N859">
            <v>1.5784907650674567</v>
          </cell>
          <cell r="P859">
            <v>13.64</v>
          </cell>
          <cell r="R859">
            <v>24.574999999999999</v>
          </cell>
          <cell r="T859">
            <v>15.34</v>
          </cell>
          <cell r="V859">
            <v>32.93</v>
          </cell>
          <cell r="X859">
            <v>17007.88</v>
          </cell>
          <cell r="Z859">
            <v>1601.15</v>
          </cell>
        </row>
        <row r="860">
          <cell r="B860">
            <v>38947</v>
          </cell>
          <cell r="D860">
            <v>1.3939698492462311</v>
          </cell>
          <cell r="F860">
            <v>1.8774193548387095</v>
          </cell>
          <cell r="H860">
            <v>0.67466666666666664</v>
          </cell>
          <cell r="J860">
            <v>1.3492193919474118</v>
          </cell>
          <cell r="L860">
            <v>1.1896629127098646</v>
          </cell>
          <cell r="N860">
            <v>1.5754030886622534</v>
          </cell>
          <cell r="P860">
            <v>13.87</v>
          </cell>
          <cell r="R860">
            <v>24.734999999999999</v>
          </cell>
          <cell r="T860">
            <v>15.18</v>
          </cell>
          <cell r="V860">
            <v>32.840000000000003</v>
          </cell>
          <cell r="X860">
            <v>17330.7</v>
          </cell>
          <cell r="Z860">
            <v>1598.018</v>
          </cell>
        </row>
        <row r="861">
          <cell r="B861">
            <v>38946</v>
          </cell>
          <cell r="D861">
            <v>1.4251256281407036</v>
          </cell>
          <cell r="F861">
            <v>1.8637571157495254</v>
          </cell>
          <cell r="H861">
            <v>0.68888888888888888</v>
          </cell>
          <cell r="J861">
            <v>1.3537387017255547</v>
          </cell>
          <cell r="L861">
            <v>1.1925700211563359</v>
          </cell>
          <cell r="N861">
            <v>1.580641885730341</v>
          </cell>
          <cell r="P861">
            <v>14.18</v>
          </cell>
          <cell r="R861">
            <v>24.555</v>
          </cell>
          <cell r="T861">
            <v>15.5</v>
          </cell>
          <cell r="V861">
            <v>32.950000000000003</v>
          </cell>
          <cell r="X861">
            <v>17373.05</v>
          </cell>
          <cell r="Z861">
            <v>1603.3320000000001</v>
          </cell>
        </row>
        <row r="862">
          <cell r="B862">
            <v>38945</v>
          </cell>
          <cell r="D862">
            <v>1.4221105527638191</v>
          </cell>
          <cell r="F862">
            <v>1.8519924098671725</v>
          </cell>
          <cell r="H862">
            <v>0.68666666666666665</v>
          </cell>
          <cell r="J862">
            <v>1.3147082990961381</v>
          </cell>
          <cell r="L862">
            <v>1.1979229448081856</v>
          </cell>
          <cell r="N862">
            <v>1.5935348078335494</v>
          </cell>
          <cell r="P862">
            <v>14.15</v>
          </cell>
          <cell r="R862">
            <v>24.4</v>
          </cell>
          <cell r="T862">
            <v>15.45</v>
          </cell>
          <cell r="V862">
            <v>32</v>
          </cell>
          <cell r="X862">
            <v>17451.03</v>
          </cell>
          <cell r="Z862">
            <v>1616.41</v>
          </cell>
        </row>
        <row r="863">
          <cell r="B863">
            <v>38944</v>
          </cell>
          <cell r="D863">
            <v>1.4090452261306534</v>
          </cell>
          <cell r="F863">
            <v>1.8220113851992408</v>
          </cell>
          <cell r="H863">
            <v>0.68400000000000005</v>
          </cell>
          <cell r="J863">
            <v>1.3327855382087099</v>
          </cell>
          <cell r="L863">
            <v>1.1857755561260703</v>
          </cell>
          <cell r="N863">
            <v>1.5730755011805531</v>
          </cell>
          <cell r="P863">
            <v>14.02</v>
          </cell>
          <cell r="R863">
            <v>24.004999999999999</v>
          </cell>
          <cell r="T863">
            <v>15.39</v>
          </cell>
          <cell r="V863">
            <v>32.44</v>
          </cell>
          <cell r="X863">
            <v>17274.07</v>
          </cell>
          <cell r="Z863">
            <v>1595.6569999999999</v>
          </cell>
        </row>
        <row r="864">
          <cell r="B864">
            <v>38943</v>
          </cell>
          <cell r="D864">
            <v>1.4110552763819095</v>
          </cell>
          <cell r="F864">
            <v>1.7009487666034155</v>
          </cell>
          <cell r="H864">
            <v>0.66044444444444439</v>
          </cell>
          <cell r="J864">
            <v>1.2999178307313066</v>
          </cell>
          <cell r="L864">
            <v>1.1868697546771152</v>
          </cell>
          <cell r="N864">
            <v>1.5485091511354507</v>
          </cell>
          <cell r="P864">
            <v>14.04</v>
          </cell>
          <cell r="R864">
            <v>22.41</v>
          </cell>
          <cell r="T864">
            <v>14.86</v>
          </cell>
          <cell r="V864">
            <v>31.64</v>
          </cell>
          <cell r="X864">
            <v>17290.009999999998</v>
          </cell>
          <cell r="Z864">
            <v>1570.7380000000001</v>
          </cell>
        </row>
        <row r="865">
          <cell r="B865">
            <v>38940</v>
          </cell>
          <cell r="D865">
            <v>1.3811557788944724</v>
          </cell>
          <cell r="F865">
            <v>1.6641366223908918</v>
          </cell>
          <cell r="H865">
            <v>0.64844444444444449</v>
          </cell>
          <cell r="J865">
            <v>1.2703368940016435</v>
          </cell>
          <cell r="L865">
            <v>1.1841198428857187</v>
          </cell>
          <cell r="N865">
            <v>1.5831991758309467</v>
          </cell>
          <cell r="P865">
            <v>13.7425</v>
          </cell>
          <cell r="R865">
            <v>21.925000000000001</v>
          </cell>
          <cell r="T865">
            <v>14.59</v>
          </cell>
          <cell r="V865">
            <v>30.92</v>
          </cell>
          <cell r="X865">
            <v>17249.95</v>
          </cell>
          <cell r="Z865">
            <v>1605.9259999999999</v>
          </cell>
        </row>
        <row r="866">
          <cell r="B866">
            <v>38939</v>
          </cell>
          <cell r="D866">
            <v>1.3768844221105527</v>
          </cell>
          <cell r="F866">
            <v>1.6967741935483871</v>
          </cell>
          <cell r="H866">
            <v>0.65111111111111108</v>
          </cell>
          <cell r="J866">
            <v>1.2719802793755135</v>
          </cell>
          <cell r="L866">
            <v>1.1822108302317311</v>
          </cell>
          <cell r="N866">
            <v>1.5833362087237703</v>
          </cell>
          <cell r="P866">
            <v>13.7</v>
          </cell>
          <cell r="R866">
            <v>22.355</v>
          </cell>
          <cell r="T866">
            <v>14.65</v>
          </cell>
          <cell r="V866">
            <v>30.96</v>
          </cell>
          <cell r="X866">
            <v>17222.14</v>
          </cell>
          <cell r="Z866">
            <v>1606.0650000000001</v>
          </cell>
        </row>
        <row r="867">
          <cell r="B867">
            <v>38938</v>
          </cell>
          <cell r="D867">
            <v>1.4010050251256283</v>
          </cell>
          <cell r="F867">
            <v>1.6982922201138519</v>
          </cell>
          <cell r="H867">
            <v>0.61422222222222222</v>
          </cell>
          <cell r="J867">
            <v>1.291290057518488</v>
          </cell>
          <cell r="L867">
            <v>1.190752992571257</v>
          </cell>
          <cell r="N867">
            <v>1.5562263704521593</v>
          </cell>
          <cell r="P867">
            <v>13.94</v>
          </cell>
          <cell r="R867">
            <v>22.375</v>
          </cell>
          <cell r="T867">
            <v>13.82</v>
          </cell>
          <cell r="V867">
            <v>31.43</v>
          </cell>
          <cell r="X867">
            <v>17346.580000000002</v>
          </cell>
          <cell r="Z867">
            <v>1578.566</v>
          </cell>
        </row>
        <row r="868">
          <cell r="B868">
            <v>38937</v>
          </cell>
          <cell r="D868">
            <v>1.3829145728643217</v>
          </cell>
          <cell r="F868">
            <v>1.7332068311195445</v>
          </cell>
          <cell r="H868">
            <v>0.59955555555555562</v>
          </cell>
          <cell r="J868">
            <v>1.2674609695973706</v>
          </cell>
          <cell r="L868">
            <v>1.1702707489287976</v>
          </cell>
          <cell r="N868">
            <v>1.5582089110814261</v>
          </cell>
          <cell r="P868">
            <v>13.76</v>
          </cell>
          <cell r="R868">
            <v>22.835000000000001</v>
          </cell>
          <cell r="T868">
            <v>13.49</v>
          </cell>
          <cell r="V868">
            <v>30.85</v>
          </cell>
          <cell r="X868">
            <v>17048.2</v>
          </cell>
          <cell r="Z868">
            <v>1580.577</v>
          </cell>
        </row>
        <row r="869">
          <cell r="B869">
            <v>38936</v>
          </cell>
          <cell r="D869">
            <v>1.4110552763819095</v>
          </cell>
          <cell r="F869">
            <v>1.7267552182163186</v>
          </cell>
          <cell r="H869">
            <v>0.60399999999999998</v>
          </cell>
          <cell r="J869">
            <v>1.0850451930977814</v>
          </cell>
          <cell r="L869">
            <v>1.1637735160017957</v>
          </cell>
          <cell r="N869">
            <v>1.5255369175485898</v>
          </cell>
          <cell r="P869">
            <v>14.04</v>
          </cell>
          <cell r="R869">
            <v>22.75</v>
          </cell>
          <cell r="T869">
            <v>13.59</v>
          </cell>
          <cell r="V869">
            <v>26.41</v>
          </cell>
          <cell r="X869">
            <v>16953.55</v>
          </cell>
          <cell r="Z869">
            <v>1547.4359999999999</v>
          </cell>
        </row>
        <row r="870">
          <cell r="B870">
            <v>38933</v>
          </cell>
          <cell r="D870">
            <v>1.4030150753768846</v>
          </cell>
          <cell r="F870">
            <v>1.764326375711575</v>
          </cell>
          <cell r="H870">
            <v>0.59466666666666668</v>
          </cell>
          <cell r="J870">
            <v>1.0850451930977814</v>
          </cell>
          <cell r="L870">
            <v>1.159260118590804</v>
          </cell>
          <cell r="N870">
            <v>1.5479294724233628</v>
          </cell>
          <cell r="P870">
            <v>13.96</v>
          </cell>
          <cell r="R870">
            <v>23.245000000000001</v>
          </cell>
          <cell r="T870">
            <v>13.38</v>
          </cell>
          <cell r="V870">
            <v>26.41</v>
          </cell>
          <cell r="X870">
            <v>16887.8</v>
          </cell>
          <cell r="Z870">
            <v>1570.15</v>
          </cell>
        </row>
        <row r="871">
          <cell r="B871">
            <v>38932</v>
          </cell>
          <cell r="D871">
            <v>1.4231155778894473</v>
          </cell>
          <cell r="F871">
            <v>1.8330170777988612</v>
          </cell>
          <cell r="H871">
            <v>0.60844444444444445</v>
          </cell>
          <cell r="J871">
            <v>1.0916187345932622</v>
          </cell>
          <cell r="L871">
            <v>1.1702858507908569</v>
          </cell>
          <cell r="N871">
            <v>1.5784000670376741</v>
          </cell>
          <cell r="P871">
            <v>14.16</v>
          </cell>
          <cell r="R871">
            <v>24.15</v>
          </cell>
          <cell r="T871">
            <v>13.69</v>
          </cell>
          <cell r="V871">
            <v>26.57</v>
          </cell>
          <cell r="X871">
            <v>17048.419999999998</v>
          </cell>
          <cell r="Z871">
            <v>1601.058</v>
          </cell>
        </row>
        <row r="872">
          <cell r="B872">
            <v>38931</v>
          </cell>
          <cell r="D872">
            <v>1.4225728643216082</v>
          </cell>
          <cell r="F872">
            <v>1.8690702087286526</v>
          </cell>
          <cell r="H872">
            <v>0.59422222222222221</v>
          </cell>
          <cell r="J872">
            <v>1.0645028759244042</v>
          </cell>
          <cell r="L872">
            <v>1.1692101863432489</v>
          </cell>
          <cell r="N872">
            <v>1.5782166992818096</v>
          </cell>
          <cell r="P872">
            <v>14.1546</v>
          </cell>
          <cell r="R872">
            <v>24.625</v>
          </cell>
          <cell r="T872">
            <v>13.37</v>
          </cell>
          <cell r="V872">
            <v>25.91</v>
          </cell>
          <cell r="X872">
            <v>17032.75</v>
          </cell>
          <cell r="Z872">
            <v>1600.8720000000001</v>
          </cell>
        </row>
        <row r="873">
          <cell r="B873">
            <v>38930</v>
          </cell>
          <cell r="D873">
            <v>1.442211055276382</v>
          </cell>
          <cell r="F873">
            <v>1.8592030360531309</v>
          </cell>
          <cell r="H873">
            <v>0.58000000000000007</v>
          </cell>
          <cell r="J873">
            <v>1.0686113393590797</v>
          </cell>
          <cell r="L873">
            <v>1.1608780771760066</v>
          </cell>
          <cell r="N873">
            <v>1.5779623504591587</v>
          </cell>
          <cell r="P873">
            <v>14.35</v>
          </cell>
          <cell r="R873">
            <v>24.495000000000001</v>
          </cell>
          <cell r="T873">
            <v>13.05</v>
          </cell>
          <cell r="V873">
            <v>26.01</v>
          </cell>
          <cell r="X873">
            <v>16911.37</v>
          </cell>
          <cell r="Z873">
            <v>1600.614</v>
          </cell>
        </row>
        <row r="874">
          <cell r="B874">
            <v>38929</v>
          </cell>
          <cell r="D874">
            <v>1.4582914572864323</v>
          </cell>
          <cell r="F874">
            <v>1.9208728652751423</v>
          </cell>
          <cell r="H874">
            <v>0.59555555555555562</v>
          </cell>
          <cell r="J874">
            <v>1.1043549712407559</v>
          </cell>
          <cell r="L874">
            <v>1.1649947074837965</v>
          </cell>
          <cell r="N874">
            <v>1.5899098441866999</v>
          </cell>
          <cell r="P874">
            <v>14.51</v>
          </cell>
          <cell r="R874">
            <v>25.307500000000001</v>
          </cell>
          <cell r="T874">
            <v>13.4</v>
          </cell>
          <cell r="V874">
            <v>26.88</v>
          </cell>
          <cell r="X874">
            <v>16971.34</v>
          </cell>
          <cell r="Z874">
            <v>1612.7329999999999</v>
          </cell>
        </row>
        <row r="875">
          <cell r="B875">
            <v>38926</v>
          </cell>
          <cell r="D875">
            <v>1.4713567839195982</v>
          </cell>
          <cell r="F875">
            <v>1.893358633776091</v>
          </cell>
          <cell r="H875">
            <v>0.59155555555555561</v>
          </cell>
          <cell r="J875">
            <v>1.113393590797042</v>
          </cell>
          <cell r="L875">
            <v>1.1638757967948359</v>
          </cell>
          <cell r="N875">
            <v>1.6385101862760079</v>
          </cell>
          <cell r="P875">
            <v>14.64</v>
          </cell>
          <cell r="R875">
            <v>24.945</v>
          </cell>
          <cell r="T875">
            <v>13.31</v>
          </cell>
          <cell r="V875">
            <v>27.1</v>
          </cell>
          <cell r="X875">
            <v>16955.04</v>
          </cell>
          <cell r="Z875">
            <v>1662.0309999999999</v>
          </cell>
        </row>
        <row r="876">
          <cell r="B876">
            <v>38925</v>
          </cell>
          <cell r="D876">
            <v>1.4060301507537689</v>
          </cell>
          <cell r="F876">
            <v>1.8227703984819734</v>
          </cell>
          <cell r="H876">
            <v>0.6</v>
          </cell>
          <cell r="J876">
            <v>1.0842235004108465</v>
          </cell>
          <cell r="L876">
            <v>1.1612487592447422</v>
          </cell>
          <cell r="N876">
            <v>1.6514612734200549</v>
          </cell>
          <cell r="P876">
            <v>13.99</v>
          </cell>
          <cell r="R876">
            <v>24.015000000000001</v>
          </cell>
          <cell r="T876">
            <v>13.5</v>
          </cell>
          <cell r="V876">
            <v>26.39</v>
          </cell>
          <cell r="X876">
            <v>16916.77</v>
          </cell>
          <cell r="Z876">
            <v>1675.1679999999999</v>
          </cell>
        </row>
        <row r="877">
          <cell r="B877">
            <v>38924</v>
          </cell>
          <cell r="D877">
            <v>1.4050251256281407</v>
          </cell>
          <cell r="F877">
            <v>1.83415559772296</v>
          </cell>
          <cell r="H877">
            <v>0.60977777777777775</v>
          </cell>
          <cell r="J877">
            <v>1.0924404272801973</v>
          </cell>
          <cell r="L877">
            <v>1.1406875740506079</v>
          </cell>
          <cell r="N877">
            <v>1.6627847252687669</v>
          </cell>
          <cell r="P877">
            <v>13.98</v>
          </cell>
          <cell r="R877">
            <v>24.164999999999999</v>
          </cell>
          <cell r="T877">
            <v>13.72</v>
          </cell>
          <cell r="V877">
            <v>26.59</v>
          </cell>
          <cell r="X877">
            <v>16617.240000000002</v>
          </cell>
          <cell r="Z877">
            <v>1686.654</v>
          </cell>
        </row>
        <row r="878">
          <cell r="B878">
            <v>38923</v>
          </cell>
          <cell r="D878">
            <v>1.3959798994974877</v>
          </cell>
          <cell r="F878">
            <v>1.8375711574952562</v>
          </cell>
          <cell r="H878">
            <v>0.60755555555555552</v>
          </cell>
          <cell r="J878">
            <v>1.1031224322103534</v>
          </cell>
          <cell r="L878">
            <v>1.1383962097072025</v>
          </cell>
          <cell r="N878">
            <v>1.6616086084260442</v>
          </cell>
          <cell r="P878">
            <v>13.89</v>
          </cell>
          <cell r="R878">
            <v>24.21</v>
          </cell>
          <cell r="T878">
            <v>13.67</v>
          </cell>
          <cell r="V878">
            <v>26.85</v>
          </cell>
          <cell r="X878">
            <v>16583.86</v>
          </cell>
          <cell r="Z878">
            <v>1685.461</v>
          </cell>
        </row>
        <row r="879">
          <cell r="B879">
            <v>38922</v>
          </cell>
          <cell r="D879">
            <v>1.3849246231155778</v>
          </cell>
          <cell r="F879">
            <v>1.8312333965844401</v>
          </cell>
          <cell r="H879">
            <v>0.60399999999999998</v>
          </cell>
          <cell r="J879">
            <v>1.1129827444535743</v>
          </cell>
          <cell r="L879">
            <v>1.1313072583667749</v>
          </cell>
          <cell r="N879">
            <v>1.6423678100862122</v>
          </cell>
          <cell r="P879">
            <v>13.78</v>
          </cell>
          <cell r="R879">
            <v>24.1265</v>
          </cell>
          <cell r="T879">
            <v>13.59</v>
          </cell>
          <cell r="V879">
            <v>27.09</v>
          </cell>
          <cell r="X879">
            <v>16480.59</v>
          </cell>
          <cell r="Z879">
            <v>1665.944</v>
          </cell>
        </row>
        <row r="880">
          <cell r="B880">
            <v>38919</v>
          </cell>
          <cell r="D880">
            <v>1.3778894472361811</v>
          </cell>
          <cell r="F880">
            <v>1.8178368121442123</v>
          </cell>
          <cell r="H880">
            <v>0.60266666666666668</v>
          </cell>
          <cell r="J880">
            <v>1.0755957271980279</v>
          </cell>
          <cell r="L880">
            <v>1.1301807967467843</v>
          </cell>
          <cell r="N880">
            <v>1.6417605276259297</v>
          </cell>
          <cell r="P880">
            <v>13.71</v>
          </cell>
          <cell r="R880">
            <v>23.95</v>
          </cell>
          <cell r="T880">
            <v>13.56</v>
          </cell>
          <cell r="V880">
            <v>26.18</v>
          </cell>
          <cell r="X880">
            <v>16464.18</v>
          </cell>
          <cell r="Z880">
            <v>1665.328</v>
          </cell>
        </row>
        <row r="881">
          <cell r="B881">
            <v>38918</v>
          </cell>
          <cell r="D881">
            <v>1.3939698492462311</v>
          </cell>
          <cell r="F881">
            <v>1.8466793168880453</v>
          </cell>
          <cell r="H881">
            <v>0.60355555555555551</v>
          </cell>
          <cell r="J881">
            <v>1.0944946589975348</v>
          </cell>
          <cell r="L881">
            <v>1.1307601590912522</v>
          </cell>
          <cell r="N881">
            <v>1.6316989614089743</v>
          </cell>
          <cell r="P881">
            <v>13.87</v>
          </cell>
          <cell r="R881">
            <v>24.33</v>
          </cell>
          <cell r="T881">
            <v>13.58</v>
          </cell>
          <cell r="V881">
            <v>26.64</v>
          </cell>
          <cell r="X881">
            <v>16472.62</v>
          </cell>
          <cell r="Z881">
            <v>1655.1220000000001</v>
          </cell>
        </row>
        <row r="882">
          <cell r="B882">
            <v>38917</v>
          </cell>
          <cell r="D882">
            <v>1.4623115577889449</v>
          </cell>
          <cell r="F882">
            <v>1.8941176470588232</v>
          </cell>
          <cell r="H882">
            <v>0.60799999999999998</v>
          </cell>
          <cell r="J882">
            <v>1.1306491372226788</v>
          </cell>
          <cell r="L882">
            <v>1.105012857176199</v>
          </cell>
          <cell r="N882">
            <v>1.6218779421405722</v>
          </cell>
          <cell r="P882">
            <v>14.55</v>
          </cell>
          <cell r="R882">
            <v>24.954999999999998</v>
          </cell>
          <cell r="T882">
            <v>13.68</v>
          </cell>
          <cell r="V882">
            <v>27.52</v>
          </cell>
          <cell r="X882">
            <v>16097.54</v>
          </cell>
          <cell r="Z882">
            <v>1645.16</v>
          </cell>
        </row>
        <row r="883">
          <cell r="B883">
            <v>38916</v>
          </cell>
          <cell r="D883">
            <v>1.4321608040201006</v>
          </cell>
          <cell r="F883">
            <v>1.8982922201138519</v>
          </cell>
          <cell r="H883">
            <v>0.59822222222222221</v>
          </cell>
          <cell r="J883">
            <v>1.0838126540673787</v>
          </cell>
          <cell r="L883">
            <v>1.1013334944198621</v>
          </cell>
          <cell r="N883">
            <v>1.6604167180129243</v>
          </cell>
          <cell r="P883">
            <v>14.25</v>
          </cell>
          <cell r="R883">
            <v>25.01</v>
          </cell>
          <cell r="T883">
            <v>13.46</v>
          </cell>
          <cell r="V883">
            <v>26.38</v>
          </cell>
          <cell r="X883">
            <v>16043.94</v>
          </cell>
          <cell r="Z883">
            <v>1684.252</v>
          </cell>
        </row>
        <row r="884">
          <cell r="B884">
            <v>38915</v>
          </cell>
          <cell r="D884">
            <v>1.442211055276382</v>
          </cell>
          <cell r="F884">
            <v>1.8907020872865274</v>
          </cell>
          <cell r="H884">
            <v>0.59422222222222221</v>
          </cell>
          <cell r="J884">
            <v>1.0784716516023007</v>
          </cell>
          <cell r="L884">
            <v>1.1027667984189724</v>
          </cell>
          <cell r="N884">
            <v>1.6590710352884344</v>
          </cell>
          <cell r="P884">
            <v>14.35</v>
          </cell>
          <cell r="R884">
            <v>24.91</v>
          </cell>
          <cell r="T884">
            <v>13.37</v>
          </cell>
          <cell r="V884">
            <v>26.25</v>
          </cell>
          <cell r="X884">
            <v>16064.82</v>
          </cell>
          <cell r="Z884">
            <v>1682.8869999999999</v>
          </cell>
        </row>
        <row r="885">
          <cell r="B885">
            <v>38912</v>
          </cell>
          <cell r="D885">
            <v>1.4723618090452262</v>
          </cell>
          <cell r="F885">
            <v>1.8785578747628082</v>
          </cell>
          <cell r="H885">
            <v>0.60399999999999998</v>
          </cell>
          <cell r="J885">
            <v>1.0805258833196385</v>
          </cell>
          <cell r="L885">
            <v>1.107633030243538</v>
          </cell>
          <cell r="N885">
            <v>1.6416422258479526</v>
          </cell>
          <cell r="P885">
            <v>14.65</v>
          </cell>
          <cell r="R885">
            <v>24.75</v>
          </cell>
          <cell r="T885">
            <v>13.59</v>
          </cell>
          <cell r="V885">
            <v>26.3</v>
          </cell>
          <cell r="X885">
            <v>16135.71</v>
          </cell>
          <cell r="Z885">
            <v>1665.2080000000001</v>
          </cell>
        </row>
        <row r="886">
          <cell r="B886">
            <v>38911</v>
          </cell>
          <cell r="D886">
            <v>1.4472361809045227</v>
          </cell>
          <cell r="F886">
            <v>1.9438330170777987</v>
          </cell>
          <cell r="H886">
            <v>0.60488888888888881</v>
          </cell>
          <cell r="J886">
            <v>1.1138044371405094</v>
          </cell>
          <cell r="L886">
            <v>1.1192868626156149</v>
          </cell>
          <cell r="N886">
            <v>1.6323407485545001</v>
          </cell>
          <cell r="P886">
            <v>14.4</v>
          </cell>
          <cell r="R886">
            <v>25.61</v>
          </cell>
          <cell r="T886">
            <v>13.61</v>
          </cell>
          <cell r="V886">
            <v>27.11</v>
          </cell>
          <cell r="X886">
            <v>16305.48</v>
          </cell>
          <cell r="Z886">
            <v>1655.7729999999999</v>
          </cell>
        </row>
        <row r="887">
          <cell r="B887">
            <v>38910</v>
          </cell>
          <cell r="D887">
            <v>1.4351758793969849</v>
          </cell>
          <cell r="F887">
            <v>2.0436432637571156</v>
          </cell>
          <cell r="H887">
            <v>0.61777777777777776</v>
          </cell>
          <cell r="J887">
            <v>1.1635168447000821</v>
          </cell>
          <cell r="L887">
            <v>1.1341642560891394</v>
          </cell>
          <cell r="N887">
            <v>1.7153757806685035</v>
          </cell>
          <cell r="P887">
            <v>14.28</v>
          </cell>
          <cell r="R887">
            <v>26.925000000000001</v>
          </cell>
          <cell r="T887">
            <v>13.9</v>
          </cell>
          <cell r="V887">
            <v>28.32</v>
          </cell>
          <cell r="X887">
            <v>16522.21</v>
          </cell>
          <cell r="Z887">
            <v>1740</v>
          </cell>
        </row>
        <row r="888">
          <cell r="B888">
            <v>38909</v>
          </cell>
          <cell r="D888">
            <v>1.4125628140703519</v>
          </cell>
          <cell r="F888">
            <v>1.9924098671726753</v>
          </cell>
          <cell r="H888">
            <v>0.63422222222222224</v>
          </cell>
          <cell r="J888">
            <v>1.1840591618734593</v>
          </cell>
          <cell r="L888">
            <v>1.1319621300215408</v>
          </cell>
          <cell r="N888">
            <v>1.7210996150262976</v>
          </cell>
          <cell r="P888">
            <v>14.055</v>
          </cell>
          <cell r="R888">
            <v>26.25</v>
          </cell>
          <cell r="T888">
            <v>14.27</v>
          </cell>
          <cell r="V888">
            <v>28.82</v>
          </cell>
          <cell r="X888">
            <v>16490.13</v>
          </cell>
          <cell r="Z888">
            <v>1745.806</v>
          </cell>
        </row>
        <row r="889">
          <cell r="B889">
            <v>38908</v>
          </cell>
          <cell r="D889">
            <v>1.392964824120603</v>
          </cell>
          <cell r="F889">
            <v>2.0151802656546489</v>
          </cell>
          <cell r="H889">
            <v>0.64400000000000002</v>
          </cell>
          <cell r="J889">
            <v>1.1770747740345111</v>
          </cell>
          <cell r="L889">
            <v>1.1397656740166973</v>
          </cell>
          <cell r="N889">
            <v>1.7097850358109339</v>
          </cell>
          <cell r="P889">
            <v>13.86</v>
          </cell>
          <cell r="R889">
            <v>26.55</v>
          </cell>
          <cell r="T889">
            <v>14.49</v>
          </cell>
          <cell r="V889">
            <v>28.65</v>
          </cell>
          <cell r="X889">
            <v>16603.810000000001</v>
          </cell>
          <cell r="Z889">
            <v>1734.329</v>
          </cell>
        </row>
        <row r="890">
          <cell r="B890">
            <v>38905</v>
          </cell>
          <cell r="D890">
            <v>1.3722010050251257</v>
          </cell>
          <cell r="F890">
            <v>2.0387096774193547</v>
          </cell>
          <cell r="H890">
            <v>0.64800000000000002</v>
          </cell>
          <cell r="J890">
            <v>1.1840591618734593</v>
          </cell>
          <cell r="L890">
            <v>1.1298787595055924</v>
          </cell>
          <cell r="N890">
            <v>1.7057046103188727</v>
          </cell>
          <cell r="P890">
            <v>13.6534</v>
          </cell>
          <cell r="R890">
            <v>26.86</v>
          </cell>
          <cell r="T890">
            <v>14.58</v>
          </cell>
          <cell r="V890">
            <v>28.82</v>
          </cell>
          <cell r="X890">
            <v>16459.78</v>
          </cell>
          <cell r="Z890">
            <v>1730.19</v>
          </cell>
        </row>
        <row r="891">
          <cell r="B891">
            <v>38904</v>
          </cell>
          <cell r="D891">
            <v>1.398994974874372</v>
          </cell>
          <cell r="F891">
            <v>2.0812144212523718</v>
          </cell>
          <cell r="H891">
            <v>0.65466666666666673</v>
          </cell>
          <cell r="J891">
            <v>1.2025472473294987</v>
          </cell>
          <cell r="L891">
            <v>1.1285889231960484</v>
          </cell>
          <cell r="N891">
            <v>1.7168249774487236</v>
          </cell>
          <cell r="P891">
            <v>13.92</v>
          </cell>
          <cell r="R891">
            <v>27.42</v>
          </cell>
          <cell r="T891">
            <v>14.73</v>
          </cell>
          <cell r="V891">
            <v>29.27</v>
          </cell>
          <cell r="X891">
            <v>16440.990000000002</v>
          </cell>
          <cell r="Z891">
            <v>1741.47</v>
          </cell>
        </row>
        <row r="892">
          <cell r="B892">
            <v>38903</v>
          </cell>
          <cell r="D892">
            <v>1.4070351758793971</v>
          </cell>
          <cell r="F892">
            <v>2.122201138519924</v>
          </cell>
          <cell r="H892">
            <v>0.65244444444444438</v>
          </cell>
          <cell r="J892">
            <v>1.21240755957272</v>
          </cell>
          <cell r="L892">
            <v>1.1166577657206953</v>
          </cell>
          <cell r="N892">
            <v>1.6942342670958392</v>
          </cell>
          <cell r="P892">
            <v>14</v>
          </cell>
          <cell r="R892">
            <v>27.96</v>
          </cell>
          <cell r="T892">
            <v>14.68</v>
          </cell>
          <cell r="V892">
            <v>29.51</v>
          </cell>
          <cell r="X892">
            <v>16267.18</v>
          </cell>
          <cell r="Z892">
            <v>1718.5550000000001</v>
          </cell>
        </row>
        <row r="893">
          <cell r="B893">
            <v>38901</v>
          </cell>
          <cell r="D893">
            <v>1.4160804020100504</v>
          </cell>
          <cell r="F893">
            <v>2.0030360531309297</v>
          </cell>
          <cell r="H893">
            <v>0.6684444444444444</v>
          </cell>
          <cell r="J893">
            <v>1.2518488085456039</v>
          </cell>
          <cell r="L893">
            <v>1.1207407600629884</v>
          </cell>
          <cell r="N893">
            <v>1.6732623194049419</v>
          </cell>
          <cell r="P893">
            <v>14.09</v>
          </cell>
          <cell r="R893">
            <v>26.39</v>
          </cell>
          <cell r="T893">
            <v>15.04</v>
          </cell>
          <cell r="V893">
            <v>30.47</v>
          </cell>
          <cell r="X893">
            <v>16326.66</v>
          </cell>
          <cell r="Z893">
            <v>1697.2819999999999</v>
          </cell>
        </row>
        <row r="894">
          <cell r="B894">
            <v>38898</v>
          </cell>
          <cell r="D894">
            <v>1.398994974874372</v>
          </cell>
          <cell r="F894">
            <v>1.9373814041745729</v>
          </cell>
          <cell r="H894">
            <v>0.66622222222222227</v>
          </cell>
          <cell r="J894">
            <v>1.2267871815940838</v>
          </cell>
          <cell r="L894">
            <v>1.1166879694448144</v>
          </cell>
          <cell r="N894">
            <v>1.6485461204410685</v>
          </cell>
          <cell r="P894">
            <v>13.92</v>
          </cell>
          <cell r="R894">
            <v>25.524999999999999</v>
          </cell>
          <cell r="T894">
            <v>14.99</v>
          </cell>
          <cell r="V894">
            <v>29.86</v>
          </cell>
          <cell r="X894">
            <v>16267.62</v>
          </cell>
          <cell r="Z894">
            <v>1672.211</v>
          </cell>
        </row>
        <row r="895">
          <cell r="B895">
            <v>38897</v>
          </cell>
          <cell r="D895">
            <v>1.4010050251256283</v>
          </cell>
          <cell r="F895">
            <v>1.9001897533206831</v>
          </cell>
          <cell r="H895">
            <v>0.66399999999999992</v>
          </cell>
          <cell r="J895">
            <v>1.2321281840591618</v>
          </cell>
          <cell r="L895">
            <v>1.0890652908412697</v>
          </cell>
          <cell r="N895">
            <v>1.6479615124882314</v>
          </cell>
          <cell r="P895">
            <v>13.94</v>
          </cell>
          <cell r="R895">
            <v>25.035</v>
          </cell>
          <cell r="T895">
            <v>14.94</v>
          </cell>
          <cell r="V895">
            <v>29.99</v>
          </cell>
          <cell r="X895">
            <v>15865.22</v>
          </cell>
          <cell r="Z895">
            <v>1671.6179999999999</v>
          </cell>
        </row>
        <row r="896">
          <cell r="B896">
            <v>38896</v>
          </cell>
          <cell r="D896">
            <v>1.4120603015075379</v>
          </cell>
          <cell r="F896">
            <v>1.9165085388994307</v>
          </cell>
          <cell r="H896">
            <v>0.64800000000000002</v>
          </cell>
          <cell r="J896">
            <v>1.2017255546425636</v>
          </cell>
          <cell r="L896">
            <v>1.0806521807775262</v>
          </cell>
          <cell r="N896">
            <v>1.6160870701085912</v>
          </cell>
          <cell r="P896">
            <v>14.05</v>
          </cell>
          <cell r="R896">
            <v>25.25</v>
          </cell>
          <cell r="T896">
            <v>14.58</v>
          </cell>
          <cell r="V896">
            <v>29.25</v>
          </cell>
          <cell r="X896">
            <v>15742.66</v>
          </cell>
          <cell r="Z896">
            <v>1639.2860000000001</v>
          </cell>
        </row>
        <row r="897">
          <cell r="B897">
            <v>38895</v>
          </cell>
          <cell r="D897">
            <v>1.4110552763819095</v>
          </cell>
          <cell r="F897">
            <v>1.8982922201138519</v>
          </cell>
          <cell r="H897">
            <v>0.65111111111111108</v>
          </cell>
          <cell r="J897">
            <v>1.2144617912900575</v>
          </cell>
          <cell r="L897">
            <v>1.0828515610520233</v>
          </cell>
          <cell r="N897">
            <v>1.6163483198682906</v>
          </cell>
          <cell r="P897">
            <v>14.04</v>
          </cell>
          <cell r="R897">
            <v>25.01</v>
          </cell>
          <cell r="T897">
            <v>14.65</v>
          </cell>
          <cell r="V897">
            <v>29.56</v>
          </cell>
          <cell r="X897">
            <v>15774.7</v>
          </cell>
          <cell r="Z897">
            <v>1639.5509999999999</v>
          </cell>
        </row>
        <row r="898">
          <cell r="B898">
            <v>38894</v>
          </cell>
          <cell r="D898">
            <v>1.4020100502512562</v>
          </cell>
          <cell r="F898">
            <v>1.9464895635673622</v>
          </cell>
          <cell r="H898">
            <v>0.6631111111111111</v>
          </cell>
          <cell r="J898">
            <v>1.2576006573541496</v>
          </cell>
          <cell r="L898">
            <v>1.0849184568093608</v>
          </cell>
          <cell r="N898">
            <v>1.6103326744581532</v>
          </cell>
          <cell r="P898">
            <v>13.95</v>
          </cell>
          <cell r="R898">
            <v>25.645</v>
          </cell>
          <cell r="T898">
            <v>14.92</v>
          </cell>
          <cell r="V898">
            <v>30.61</v>
          </cell>
          <cell r="X898">
            <v>15804.81</v>
          </cell>
          <cell r="Z898">
            <v>1633.4490000000001</v>
          </cell>
        </row>
        <row r="899">
          <cell r="B899">
            <v>38891</v>
          </cell>
          <cell r="D899">
            <v>1.4090452261306534</v>
          </cell>
          <cell r="F899">
            <v>1.9464895635673622</v>
          </cell>
          <cell r="H899">
            <v>0.66444444444444439</v>
          </cell>
          <cell r="J899">
            <v>1.2321281840591618</v>
          </cell>
          <cell r="L899">
            <v>1.0851930361195354</v>
          </cell>
          <cell r="N899">
            <v>1.5829872184787377</v>
          </cell>
          <cell r="P899">
            <v>14.02</v>
          </cell>
          <cell r="R899">
            <v>25.645</v>
          </cell>
          <cell r="T899">
            <v>14.95</v>
          </cell>
          <cell r="V899">
            <v>29.99</v>
          </cell>
          <cell r="X899">
            <v>15808.81</v>
          </cell>
          <cell r="Z899">
            <v>1605.711</v>
          </cell>
        </row>
        <row r="900">
          <cell r="B900">
            <v>38890</v>
          </cell>
          <cell r="D900">
            <v>1.414070351758794</v>
          </cell>
          <cell r="F900">
            <v>1.934345351043643</v>
          </cell>
          <cell r="H900">
            <v>0.66799999999999993</v>
          </cell>
          <cell r="J900">
            <v>1.2378800328677075</v>
          </cell>
          <cell r="L900">
            <v>1.0864210920842905</v>
          </cell>
          <cell r="N900">
            <v>1.5734787130738253</v>
          </cell>
          <cell r="P900">
            <v>14.07</v>
          </cell>
          <cell r="R900">
            <v>25.484999999999999</v>
          </cell>
          <cell r="T900">
            <v>15.03</v>
          </cell>
          <cell r="V900">
            <v>30.13</v>
          </cell>
          <cell r="X900">
            <v>15826.7</v>
          </cell>
          <cell r="Z900">
            <v>1596.066</v>
          </cell>
        </row>
        <row r="901">
          <cell r="B901">
            <v>38889</v>
          </cell>
          <cell r="D901">
            <v>1.4381909547738696</v>
          </cell>
          <cell r="F901">
            <v>1.8599620493358633</v>
          </cell>
          <cell r="H901">
            <v>0.67777777777777781</v>
          </cell>
          <cell r="J901">
            <v>1.241166803615448</v>
          </cell>
          <cell r="L901">
            <v>1.0749340666431444</v>
          </cell>
          <cell r="N901">
            <v>1.5754997017809347</v>
          </cell>
          <cell r="P901">
            <v>14.31</v>
          </cell>
          <cell r="R901">
            <v>24.504999999999999</v>
          </cell>
          <cell r="T901">
            <v>15.25</v>
          </cell>
          <cell r="V901">
            <v>30.21</v>
          </cell>
          <cell r="X901">
            <v>15659.36</v>
          </cell>
          <cell r="Z901">
            <v>1598.116</v>
          </cell>
        </row>
        <row r="902">
          <cell r="B902">
            <v>38888</v>
          </cell>
          <cell r="D902">
            <v>1.4070351758793971</v>
          </cell>
          <cell r="F902">
            <v>1.8284629981024667</v>
          </cell>
          <cell r="H902">
            <v>0.66666666666666663</v>
          </cell>
          <cell r="J902">
            <v>1.2276088742810189</v>
          </cell>
          <cell r="L902">
            <v>1.0714750537832223</v>
          </cell>
          <cell r="N902">
            <v>1.5697975560824367</v>
          </cell>
          <cell r="P902">
            <v>14</v>
          </cell>
          <cell r="R902">
            <v>24.09</v>
          </cell>
          <cell r="T902">
            <v>15</v>
          </cell>
          <cell r="V902">
            <v>29.88</v>
          </cell>
          <cell r="X902">
            <v>15608.97</v>
          </cell>
          <cell r="Z902">
            <v>1592.3320000000001</v>
          </cell>
        </row>
        <row r="903">
          <cell r="B903">
            <v>38887</v>
          </cell>
          <cell r="D903">
            <v>1.4080402010050252</v>
          </cell>
          <cell r="F903">
            <v>1.8607210626185957</v>
          </cell>
          <cell r="H903">
            <v>0.66533333333333333</v>
          </cell>
          <cell r="J903">
            <v>1.2136400986031224</v>
          </cell>
          <cell r="L903">
            <v>1.0824506752591685</v>
          </cell>
          <cell r="N903">
            <v>1.5638371181686885</v>
          </cell>
          <cell r="P903">
            <v>14.01</v>
          </cell>
          <cell r="R903">
            <v>24.515000000000001</v>
          </cell>
          <cell r="T903">
            <v>14.97</v>
          </cell>
          <cell r="V903">
            <v>29.54</v>
          </cell>
          <cell r="X903">
            <v>15768.86</v>
          </cell>
          <cell r="Z903">
            <v>1586.2860000000001</v>
          </cell>
        </row>
        <row r="904">
          <cell r="B904">
            <v>38884</v>
          </cell>
          <cell r="D904">
            <v>1.4251256281407036</v>
          </cell>
          <cell r="F904">
            <v>1.8622390891840606</v>
          </cell>
          <cell r="H904">
            <v>0.66933333333333334</v>
          </cell>
          <cell r="J904">
            <v>1.2366474938373049</v>
          </cell>
          <cell r="L904">
            <v>1.0875159770836107</v>
          </cell>
          <cell r="N904">
            <v>1.5521853788860902</v>
          </cell>
          <cell r="P904">
            <v>14.18</v>
          </cell>
          <cell r="R904">
            <v>24.535</v>
          </cell>
          <cell r="T904">
            <v>15.06</v>
          </cell>
          <cell r="V904">
            <v>30.1</v>
          </cell>
          <cell r="X904">
            <v>15842.65</v>
          </cell>
          <cell r="Z904">
            <v>1574.4670000000001</v>
          </cell>
        </row>
        <row r="905">
          <cell r="B905">
            <v>38883</v>
          </cell>
          <cell r="D905">
            <v>1.4110552763819095</v>
          </cell>
          <cell r="F905">
            <v>1.8489563567362428</v>
          </cell>
          <cell r="H905">
            <v>0.68177777777777782</v>
          </cell>
          <cell r="J905">
            <v>1.2567789646672145</v>
          </cell>
          <cell r="L905">
            <v>1.0595384047216658</v>
          </cell>
          <cell r="N905">
            <v>1.5122713448447536</v>
          </cell>
          <cell r="P905">
            <v>14.04</v>
          </cell>
          <cell r="R905">
            <v>24.36</v>
          </cell>
          <cell r="T905">
            <v>15.34</v>
          </cell>
          <cell r="V905">
            <v>30.59</v>
          </cell>
          <cell r="X905">
            <v>15435.08</v>
          </cell>
          <cell r="Z905">
            <v>1533.98</v>
          </cell>
        </row>
        <row r="906">
          <cell r="B906">
            <v>38882</v>
          </cell>
          <cell r="D906">
            <v>1.3879396984924626</v>
          </cell>
          <cell r="F906">
            <v>1.7032258064516128</v>
          </cell>
          <cell r="H906">
            <v>0.67288888888888887</v>
          </cell>
          <cell r="J906">
            <v>1.2177485620377979</v>
          </cell>
          <cell r="L906">
            <v>1.0466908387986058</v>
          </cell>
          <cell r="N906">
            <v>1.509655889703309</v>
          </cell>
          <cell r="P906">
            <v>13.81</v>
          </cell>
          <cell r="R906">
            <v>22.44</v>
          </cell>
          <cell r="T906">
            <v>15.14</v>
          </cell>
          <cell r="V906">
            <v>29.64</v>
          </cell>
          <cell r="X906">
            <v>15247.92</v>
          </cell>
          <cell r="Z906">
            <v>1531.327</v>
          </cell>
        </row>
        <row r="907">
          <cell r="B907">
            <v>38881</v>
          </cell>
          <cell r="D907">
            <v>1.3557788944723619</v>
          </cell>
          <cell r="F907">
            <v>1.705123339658444</v>
          </cell>
          <cell r="H907">
            <v>0.67600000000000005</v>
          </cell>
          <cell r="J907">
            <v>1.2161051766639277</v>
          </cell>
          <cell r="L907">
            <v>1.0457641336267671</v>
          </cell>
          <cell r="N907">
            <v>1.5265809307392382</v>
          </cell>
          <cell r="P907">
            <v>13.49</v>
          </cell>
          <cell r="R907">
            <v>22.465</v>
          </cell>
          <cell r="T907">
            <v>15.21</v>
          </cell>
          <cell r="V907">
            <v>29.6</v>
          </cell>
          <cell r="X907">
            <v>15234.42</v>
          </cell>
          <cell r="Z907">
            <v>1548.4949999999999</v>
          </cell>
        </row>
        <row r="908">
          <cell r="B908">
            <v>38880</v>
          </cell>
          <cell r="D908">
            <v>1.3969849246231156</v>
          </cell>
          <cell r="F908">
            <v>1.7666034155597721</v>
          </cell>
          <cell r="H908">
            <v>0.66622222222222227</v>
          </cell>
          <cell r="J908">
            <v>1.2041906327033689</v>
          </cell>
          <cell r="L908">
            <v>1.0723310547826912</v>
          </cell>
          <cell r="N908">
            <v>1.5308230353278685</v>
          </cell>
          <cell r="P908">
            <v>13.9</v>
          </cell>
          <cell r="R908">
            <v>23.274999999999999</v>
          </cell>
          <cell r="T908">
            <v>14.99</v>
          </cell>
          <cell r="V908">
            <v>29.31</v>
          </cell>
          <cell r="X908">
            <v>15621.44</v>
          </cell>
          <cell r="Z908">
            <v>1552.798</v>
          </cell>
        </row>
        <row r="909">
          <cell r="B909">
            <v>38877</v>
          </cell>
          <cell r="D909">
            <v>1.3969849246231156</v>
          </cell>
          <cell r="F909">
            <v>1.8261859582542692</v>
          </cell>
          <cell r="H909">
            <v>0.66222222222222227</v>
          </cell>
          <cell r="J909">
            <v>1.2945768282662284</v>
          </cell>
          <cell r="L909">
            <v>1.0728287297823822</v>
          </cell>
          <cell r="N909">
            <v>1.5294290460440378</v>
          </cell>
          <cell r="P909">
            <v>13.9</v>
          </cell>
          <cell r="R909">
            <v>24.06</v>
          </cell>
          <cell r="T909">
            <v>14.9</v>
          </cell>
          <cell r="V909">
            <v>31.51</v>
          </cell>
          <cell r="X909">
            <v>15628.69</v>
          </cell>
          <cell r="Z909">
            <v>1551.384</v>
          </cell>
        </row>
        <row r="910">
          <cell r="B910">
            <v>38876</v>
          </cell>
          <cell r="D910">
            <v>1.3577889447236182</v>
          </cell>
          <cell r="F910">
            <v>1.7912713472485768</v>
          </cell>
          <cell r="H910">
            <v>0.66355555555555557</v>
          </cell>
          <cell r="J910">
            <v>1.2793755135579294</v>
          </cell>
          <cell r="L910">
            <v>1.0605701364796463</v>
          </cell>
          <cell r="N910">
            <v>1.5689674719402971</v>
          </cell>
          <cell r="P910">
            <v>13.51</v>
          </cell>
          <cell r="R910">
            <v>23.6</v>
          </cell>
          <cell r="T910">
            <v>14.93</v>
          </cell>
          <cell r="V910">
            <v>31.14</v>
          </cell>
          <cell r="X910">
            <v>15450.11</v>
          </cell>
          <cell r="Z910">
            <v>1591.49</v>
          </cell>
        </row>
        <row r="911">
          <cell r="B911">
            <v>38875</v>
          </cell>
          <cell r="D911">
            <v>1.4854271356783919</v>
          </cell>
          <cell r="F911">
            <v>1.8296015180265655</v>
          </cell>
          <cell r="H911">
            <v>0.64577777777777778</v>
          </cell>
          <cell r="J911">
            <v>1.3221035332785538</v>
          </cell>
          <cell r="L911">
            <v>1.0857243470847229</v>
          </cell>
          <cell r="N911">
            <v>1.5670499972889176</v>
          </cell>
          <cell r="P911">
            <v>14.78</v>
          </cell>
          <cell r="R911">
            <v>24.105</v>
          </cell>
          <cell r="T911">
            <v>14.53</v>
          </cell>
          <cell r="V911">
            <v>32.18</v>
          </cell>
          <cell r="X911">
            <v>15816.55</v>
          </cell>
          <cell r="Z911">
            <v>1589.5450000000001</v>
          </cell>
        </row>
        <row r="912">
          <cell r="B912">
            <v>38874</v>
          </cell>
          <cell r="D912">
            <v>1.506532663316583</v>
          </cell>
          <cell r="F912">
            <v>1.850853889943074</v>
          </cell>
          <cell r="H912">
            <v>0.64977777777777779</v>
          </cell>
          <cell r="J912">
            <v>1.2953985209531635</v>
          </cell>
          <cell r="L912">
            <v>1.0964713812849489</v>
          </cell>
          <cell r="N912">
            <v>1.655363260397001</v>
          </cell>
          <cell r="P912">
            <v>14.99</v>
          </cell>
          <cell r="R912">
            <v>24.385000000000002</v>
          </cell>
          <cell r="T912">
            <v>14.62</v>
          </cell>
          <cell r="V912">
            <v>31.53</v>
          </cell>
          <cell r="X912">
            <v>15973.11</v>
          </cell>
          <cell r="Z912">
            <v>1679.126</v>
          </cell>
        </row>
        <row r="913">
          <cell r="B913">
            <v>38873</v>
          </cell>
          <cell r="D913">
            <v>1.5085427135678393</v>
          </cell>
          <cell r="F913">
            <v>1.8375711574952562</v>
          </cell>
          <cell r="H913">
            <v>0.64755555555555555</v>
          </cell>
          <cell r="J913">
            <v>1.2863599013968776</v>
          </cell>
          <cell r="L913">
            <v>1.0994313462486287</v>
          </cell>
          <cell r="N913">
            <v>1.6607834535246535</v>
          </cell>
          <cell r="P913">
            <v>15.01</v>
          </cell>
          <cell r="R913">
            <v>24.21</v>
          </cell>
          <cell r="T913">
            <v>14.57</v>
          </cell>
          <cell r="V913">
            <v>31.31</v>
          </cell>
          <cell r="X913">
            <v>16016.23</v>
          </cell>
          <cell r="Z913">
            <v>1684.624</v>
          </cell>
        </row>
        <row r="914">
          <cell r="B914">
            <v>38870</v>
          </cell>
          <cell r="D914">
            <v>1.4854271356783919</v>
          </cell>
          <cell r="F914">
            <v>1.8394686907020872</v>
          </cell>
          <cell r="H914">
            <v>0.63555555555555554</v>
          </cell>
          <cell r="J914">
            <v>1.323746918652424</v>
          </cell>
          <cell r="L914">
            <v>1.0923252337013154</v>
          </cell>
          <cell r="N914">
            <v>1.645773915443804</v>
          </cell>
          <cell r="P914">
            <v>14.78</v>
          </cell>
          <cell r="R914">
            <v>24.234999999999999</v>
          </cell>
          <cell r="T914">
            <v>14.3</v>
          </cell>
          <cell r="V914">
            <v>32.22</v>
          </cell>
          <cell r="X914">
            <v>15912.71</v>
          </cell>
          <cell r="Z914">
            <v>1669.3989999999999</v>
          </cell>
        </row>
        <row r="915">
          <cell r="B915">
            <v>38869</v>
          </cell>
          <cell r="D915">
            <v>1.506532663316583</v>
          </cell>
          <cell r="F915">
            <v>1.8759013282732446</v>
          </cell>
          <cell r="H915">
            <v>0.63822222222222225</v>
          </cell>
          <cell r="J915">
            <v>1.3147082990961381</v>
          </cell>
          <cell r="L915">
            <v>1.0739668610230551</v>
          </cell>
          <cell r="N915">
            <v>1.6603605246683852</v>
          </cell>
          <cell r="P915">
            <v>14.99</v>
          </cell>
          <cell r="R915">
            <v>24.715</v>
          </cell>
          <cell r="T915">
            <v>14.36</v>
          </cell>
          <cell r="V915">
            <v>32</v>
          </cell>
          <cell r="X915">
            <v>15645.27</v>
          </cell>
          <cell r="Z915">
            <v>1684.1949999999999</v>
          </cell>
        </row>
        <row r="916">
          <cell r="B916">
            <v>38868</v>
          </cell>
          <cell r="D916">
            <v>1.4964824120603017</v>
          </cell>
          <cell r="F916">
            <v>1.825426944971537</v>
          </cell>
          <cell r="H916">
            <v>0.63155555555555565</v>
          </cell>
          <cell r="J916">
            <v>1.2777321281840592</v>
          </cell>
          <cell r="L916">
            <v>1.0885621242553751</v>
          </cell>
          <cell r="N916">
            <v>1.6180725682823074</v>
          </cell>
          <cell r="P916">
            <v>14.89</v>
          </cell>
          <cell r="R916">
            <v>24.05</v>
          </cell>
          <cell r="T916">
            <v>14.21</v>
          </cell>
          <cell r="V916">
            <v>31.1</v>
          </cell>
          <cell r="X916">
            <v>15857.89</v>
          </cell>
          <cell r="Z916">
            <v>1641.3</v>
          </cell>
        </row>
        <row r="917">
          <cell r="B917">
            <v>38867</v>
          </cell>
          <cell r="D917">
            <v>1.5075376884422111</v>
          </cell>
          <cell r="F917">
            <v>1.7992409867172674</v>
          </cell>
          <cell r="H917">
            <v>0.61555555555555552</v>
          </cell>
          <cell r="J917">
            <v>1.2740345110928513</v>
          </cell>
          <cell r="L917">
            <v>1.0885621242553751</v>
          </cell>
          <cell r="N917">
            <v>1.6338343085014615</v>
          </cell>
          <cell r="P917">
            <v>15</v>
          </cell>
          <cell r="R917">
            <v>23.704999999999998</v>
          </cell>
          <cell r="T917">
            <v>13.85</v>
          </cell>
          <cell r="V917">
            <v>31.01</v>
          </cell>
          <cell r="X917">
            <v>15857.89</v>
          </cell>
          <cell r="Z917">
            <v>1657.288</v>
          </cell>
        </row>
        <row r="918">
          <cell r="B918">
            <v>38863</v>
          </cell>
          <cell r="D918">
            <v>1.5467336683417088</v>
          </cell>
          <cell r="F918">
            <v>1.8633776091081593</v>
          </cell>
          <cell r="H918">
            <v>0.62177777777777776</v>
          </cell>
          <cell r="J918">
            <v>1.2900575184880854</v>
          </cell>
          <cell r="L918">
            <v>1.0911163982882726</v>
          </cell>
          <cell r="N918">
            <v>1.5910544138886287</v>
          </cell>
          <cell r="P918">
            <v>15.39</v>
          </cell>
          <cell r="R918">
            <v>24.55</v>
          </cell>
          <cell r="T918">
            <v>13.99</v>
          </cell>
          <cell r="V918">
            <v>31.4</v>
          </cell>
          <cell r="X918">
            <v>15895.1</v>
          </cell>
          <cell r="Z918">
            <v>1613.894</v>
          </cell>
        </row>
        <row r="919">
          <cell r="B919">
            <v>38862</v>
          </cell>
          <cell r="D919">
            <v>1.4060301507537689</v>
          </cell>
          <cell r="F919">
            <v>1.7722960151802656</v>
          </cell>
          <cell r="H919">
            <v>0.62311111111111106</v>
          </cell>
          <cell r="J919">
            <v>1.2600657354149549</v>
          </cell>
          <cell r="L919">
            <v>1.0775103070208556</v>
          </cell>
          <cell r="N919">
            <v>1.5689033918105593</v>
          </cell>
          <cell r="P919">
            <v>13.99</v>
          </cell>
          <cell r="R919">
            <v>23.35</v>
          </cell>
          <cell r="T919">
            <v>14.02</v>
          </cell>
          <cell r="V919">
            <v>30.67</v>
          </cell>
          <cell r="X919">
            <v>15696.89</v>
          </cell>
          <cell r="Z919">
            <v>1591.425</v>
          </cell>
        </row>
        <row r="920">
          <cell r="B920">
            <v>38861</v>
          </cell>
          <cell r="D920">
            <v>1.3597989949748743</v>
          </cell>
          <cell r="F920">
            <v>1.7400379506641366</v>
          </cell>
          <cell r="H920">
            <v>0.60311111111111115</v>
          </cell>
          <cell r="J920">
            <v>1.2046014790468365</v>
          </cell>
          <cell r="L920">
            <v>1.0861423940844632</v>
          </cell>
          <cell r="N920">
            <v>1.5684094818875047</v>
          </cell>
          <cell r="P920">
            <v>13.53</v>
          </cell>
          <cell r="R920">
            <v>22.925000000000001</v>
          </cell>
          <cell r="T920">
            <v>13.57</v>
          </cell>
          <cell r="V920">
            <v>29.32</v>
          </cell>
          <cell r="X920">
            <v>15822.64</v>
          </cell>
          <cell r="Z920">
            <v>1590.924</v>
          </cell>
        </row>
        <row r="921">
          <cell r="B921">
            <v>38860</v>
          </cell>
          <cell r="D921">
            <v>1.4562814070351759</v>
          </cell>
          <cell r="F921">
            <v>1.769639468690702</v>
          </cell>
          <cell r="H921">
            <v>0.60533333333333328</v>
          </cell>
          <cell r="J921">
            <v>1.1733771569433031</v>
          </cell>
          <cell r="L921">
            <v>1.089019985255091</v>
          </cell>
          <cell r="N921">
            <v>1.5818446204731085</v>
          </cell>
          <cell r="P921">
            <v>14.49</v>
          </cell>
          <cell r="R921">
            <v>23.315000000000001</v>
          </cell>
          <cell r="T921">
            <v>13.62</v>
          </cell>
          <cell r="V921">
            <v>28.56</v>
          </cell>
          <cell r="X921">
            <v>15864.56</v>
          </cell>
          <cell r="Z921">
            <v>1604.5519999999999</v>
          </cell>
        </row>
        <row r="922">
          <cell r="B922">
            <v>38859</v>
          </cell>
          <cell r="D922">
            <v>1.4291457286432163</v>
          </cell>
          <cell r="F922">
            <v>1.7301707779886148</v>
          </cell>
          <cell r="H922">
            <v>0.61644444444444446</v>
          </cell>
          <cell r="J922">
            <v>1.2033689400164338</v>
          </cell>
          <cell r="L922">
            <v>1.084967194636917</v>
          </cell>
          <cell r="N922">
            <v>1.6342296336095352</v>
          </cell>
          <cell r="P922">
            <v>14.22</v>
          </cell>
          <cell r="R922">
            <v>22.795000000000002</v>
          </cell>
          <cell r="T922">
            <v>13.87</v>
          </cell>
          <cell r="V922">
            <v>29.29</v>
          </cell>
          <cell r="X922">
            <v>15805.52</v>
          </cell>
          <cell r="Z922">
            <v>1657.6890000000001</v>
          </cell>
        </row>
        <row r="923">
          <cell r="B923">
            <v>38856</v>
          </cell>
          <cell r="D923">
            <v>1.4311557788944724</v>
          </cell>
          <cell r="F923">
            <v>1.844402277039848</v>
          </cell>
          <cell r="H923">
            <v>0.61555555555555552</v>
          </cell>
          <cell r="J923">
            <v>1.2066557107641742</v>
          </cell>
          <cell r="L923">
            <v>1.1198277838566586</v>
          </cell>
          <cell r="N923">
            <v>1.6360593677755815</v>
          </cell>
          <cell r="P923">
            <v>14.24</v>
          </cell>
          <cell r="R923">
            <v>24.3</v>
          </cell>
          <cell r="T923">
            <v>13.85</v>
          </cell>
          <cell r="V923">
            <v>29.37</v>
          </cell>
          <cell r="X923">
            <v>16313.36</v>
          </cell>
          <cell r="Z923">
            <v>1659.5450000000001</v>
          </cell>
        </row>
        <row r="924">
          <cell r="B924">
            <v>38855</v>
          </cell>
          <cell r="D924">
            <v>1.3226130653266333</v>
          </cell>
          <cell r="F924">
            <v>1.81404174573055</v>
          </cell>
          <cell r="H924">
            <v>0.63111111111111107</v>
          </cell>
          <cell r="J924">
            <v>1.2107641741988495</v>
          </cell>
          <cell r="L924">
            <v>1.1166124601345164</v>
          </cell>
          <cell r="N924">
            <v>1.5943934815720333</v>
          </cell>
          <cell r="P924">
            <v>13.16</v>
          </cell>
          <cell r="R924">
            <v>23.9</v>
          </cell>
          <cell r="T924">
            <v>14.2</v>
          </cell>
          <cell r="V924">
            <v>29.47</v>
          </cell>
          <cell r="X924">
            <v>16266.52</v>
          </cell>
          <cell r="Z924">
            <v>1617.2809999999999</v>
          </cell>
        </row>
        <row r="925">
          <cell r="B925">
            <v>38854</v>
          </cell>
          <cell r="D925">
            <v>1.3457286432160807</v>
          </cell>
          <cell r="F925">
            <v>1.7191650853889942</v>
          </cell>
          <cell r="H925">
            <v>0.6346666666666666</v>
          </cell>
          <cell r="J925">
            <v>1.1914543960558752</v>
          </cell>
          <cell r="L925">
            <v>1.1405715642920591</v>
          </cell>
          <cell r="N925">
            <v>1.6021471772702849</v>
          </cell>
          <cell r="P925">
            <v>13.39</v>
          </cell>
          <cell r="R925">
            <v>22.65</v>
          </cell>
          <cell r="T925">
            <v>14.28</v>
          </cell>
          <cell r="V925">
            <v>29</v>
          </cell>
          <cell r="X925">
            <v>16615.55</v>
          </cell>
          <cell r="Z925">
            <v>1625.146</v>
          </cell>
        </row>
        <row r="926">
          <cell r="B926">
            <v>38853</v>
          </cell>
          <cell r="D926">
            <v>1.3487437185929649</v>
          </cell>
          <cell r="F926">
            <v>1.7810246679316888</v>
          </cell>
          <cell r="H926">
            <v>0.65066666666666673</v>
          </cell>
          <cell r="J926">
            <v>1.1959737058340181</v>
          </cell>
          <cell r="L926">
            <v>1.1253022088532607</v>
          </cell>
          <cell r="N926">
            <v>1.5904205135283012</v>
          </cell>
          <cell r="P926">
            <v>13.42</v>
          </cell>
          <cell r="R926">
            <v>23.465</v>
          </cell>
          <cell r="T926">
            <v>14.64</v>
          </cell>
          <cell r="V926">
            <v>29.11</v>
          </cell>
          <cell r="X926">
            <v>16393.11</v>
          </cell>
          <cell r="Z926">
            <v>1613.251</v>
          </cell>
        </row>
        <row r="927">
          <cell r="B927">
            <v>38852</v>
          </cell>
          <cell r="D927">
            <v>1.3889447236180905</v>
          </cell>
          <cell r="F927">
            <v>1.7434535104364324</v>
          </cell>
          <cell r="H927">
            <v>0.64444444444444449</v>
          </cell>
          <cell r="J927">
            <v>1.1848808545603944</v>
          </cell>
          <cell r="L927">
            <v>1.1322854471592712</v>
          </cell>
          <cell r="N927">
            <v>1.640538075920166</v>
          </cell>
          <cell r="P927">
            <v>13.82</v>
          </cell>
          <cell r="R927">
            <v>22.97</v>
          </cell>
          <cell r="T927">
            <v>14.5</v>
          </cell>
          <cell r="V927">
            <v>28.84</v>
          </cell>
          <cell r="X927">
            <v>16494.84</v>
          </cell>
          <cell r="Z927">
            <v>1664.088</v>
          </cell>
        </row>
        <row r="928">
          <cell r="B928">
            <v>38849</v>
          </cell>
          <cell r="D928">
            <v>1.4371859296482414</v>
          </cell>
          <cell r="F928">
            <v>1.7814041745730549</v>
          </cell>
          <cell r="H928">
            <v>0.64488888888888884</v>
          </cell>
          <cell r="J928">
            <v>1.170912078882498</v>
          </cell>
          <cell r="L928">
            <v>1.1602245784177916</v>
          </cell>
          <cell r="N928">
            <v>1.5801489616554363</v>
          </cell>
          <cell r="P928">
            <v>14.3</v>
          </cell>
          <cell r="R928">
            <v>23.47</v>
          </cell>
          <cell r="T928">
            <v>14.51</v>
          </cell>
          <cell r="V928">
            <v>28.5</v>
          </cell>
          <cell r="X928">
            <v>16901.849999999999</v>
          </cell>
          <cell r="Z928">
            <v>1602.8320000000001</v>
          </cell>
        </row>
        <row r="929">
          <cell r="B929">
            <v>38848</v>
          </cell>
          <cell r="D929">
            <v>1.5477386934673367</v>
          </cell>
          <cell r="F929">
            <v>1.8827324478178367</v>
          </cell>
          <cell r="H929">
            <v>0.87377777777777776</v>
          </cell>
          <cell r="J929">
            <v>1.1865242399342646</v>
          </cell>
          <cell r="L929">
            <v>1.1766258870627839</v>
          </cell>
          <cell r="N929">
            <v>1.5156202710096562</v>
          </cell>
          <cell r="P929">
            <v>15.4</v>
          </cell>
          <cell r="R929">
            <v>24.805</v>
          </cell>
          <cell r="T929">
            <v>19.66</v>
          </cell>
          <cell r="V929">
            <v>28.88</v>
          </cell>
          <cell r="X929">
            <v>17140.78</v>
          </cell>
          <cell r="Z929">
            <v>1537.377</v>
          </cell>
        </row>
        <row r="930">
          <cell r="B930">
            <v>38847</v>
          </cell>
          <cell r="D930">
            <v>1.5467336683417088</v>
          </cell>
          <cell r="F930">
            <v>1.8960151802656546</v>
          </cell>
          <cell r="H930">
            <v>0.87955555555555553</v>
          </cell>
          <cell r="J930">
            <v>1.2107641741988495</v>
          </cell>
          <cell r="L930">
            <v>1.1724941548929346</v>
          </cell>
          <cell r="N930">
            <v>1.523812669134573</v>
          </cell>
          <cell r="P930">
            <v>15.39</v>
          </cell>
          <cell r="R930">
            <v>24.98</v>
          </cell>
          <cell r="T930">
            <v>19.79</v>
          </cell>
          <cell r="V930">
            <v>29.47</v>
          </cell>
          <cell r="X930">
            <v>17080.59</v>
          </cell>
          <cell r="Z930">
            <v>1545.6869999999999</v>
          </cell>
        </row>
        <row r="931">
          <cell r="B931">
            <v>38846</v>
          </cell>
          <cell r="D931">
            <v>1.5477386934673367</v>
          </cell>
          <cell r="F931">
            <v>1.8584440227703984</v>
          </cell>
          <cell r="H931">
            <v>0.8773333333333333</v>
          </cell>
          <cell r="J931">
            <v>1.1778964667214462</v>
          </cell>
          <cell r="L931">
            <v>1.1761597886837629</v>
          </cell>
          <cell r="N931">
            <v>1.5094922389104406</v>
          </cell>
          <cell r="P931">
            <v>15.4</v>
          </cell>
          <cell r="R931">
            <v>24.484999999999999</v>
          </cell>
          <cell r="T931">
            <v>19.739999999999998</v>
          </cell>
          <cell r="V931">
            <v>28.67</v>
          </cell>
          <cell r="X931">
            <v>17133.990000000002</v>
          </cell>
          <cell r="Z931">
            <v>1531.1610000000001</v>
          </cell>
        </row>
        <row r="932">
          <cell r="B932">
            <v>38845</v>
          </cell>
          <cell r="D932">
            <v>1.562814070351759</v>
          </cell>
          <cell r="F932">
            <v>1.8352941176470587</v>
          </cell>
          <cell r="H932">
            <v>0.88755555555555554</v>
          </cell>
          <cell r="J932">
            <v>1.2206244864420708</v>
          </cell>
          <cell r="L932">
            <v>1.187678390745579</v>
          </cell>
          <cell r="N932">
            <v>1.4759172084723791</v>
          </cell>
          <cell r="P932">
            <v>15.55</v>
          </cell>
          <cell r="R932">
            <v>24.18</v>
          </cell>
          <cell r="T932">
            <v>19.97</v>
          </cell>
          <cell r="V932">
            <v>29.71</v>
          </cell>
          <cell r="X932">
            <v>17301.79</v>
          </cell>
          <cell r="Z932">
            <v>1497.104</v>
          </cell>
        </row>
        <row r="933">
          <cell r="B933">
            <v>38842</v>
          </cell>
          <cell r="D933">
            <v>1.4924623115577891</v>
          </cell>
          <cell r="F933">
            <v>1.8064516129032258</v>
          </cell>
          <cell r="H933">
            <v>0.872</v>
          </cell>
          <cell r="J933">
            <v>1.1980279375513558</v>
          </cell>
          <cell r="L933">
            <v>1.1679182906888783</v>
          </cell>
          <cell r="N933">
            <v>1.4198411798630657</v>
          </cell>
          <cell r="P933">
            <v>14.85</v>
          </cell>
          <cell r="R933">
            <v>23.8</v>
          </cell>
          <cell r="T933">
            <v>19.62</v>
          </cell>
          <cell r="V933">
            <v>29.16</v>
          </cell>
          <cell r="X933">
            <v>17013.93</v>
          </cell>
          <cell r="Z933">
            <v>1440.223</v>
          </cell>
        </row>
        <row r="934">
          <cell r="B934">
            <v>38841</v>
          </cell>
          <cell r="D934">
            <v>1.4251256281407036</v>
          </cell>
          <cell r="F934">
            <v>1.7768500948766603</v>
          </cell>
          <cell r="H934">
            <v>0.84399999999999997</v>
          </cell>
          <cell r="J934">
            <v>1.2000821692686936</v>
          </cell>
          <cell r="L934">
            <v>1.1679182906888783</v>
          </cell>
          <cell r="N934">
            <v>1.4198411798630657</v>
          </cell>
          <cell r="P934">
            <v>14.18</v>
          </cell>
          <cell r="R934">
            <v>23.41</v>
          </cell>
          <cell r="T934">
            <v>18.989999999999998</v>
          </cell>
          <cell r="V934">
            <v>29.21</v>
          </cell>
          <cell r="X934">
            <v>17013.93</v>
          </cell>
          <cell r="Z934">
            <v>1440.223</v>
          </cell>
        </row>
        <row r="935">
          <cell r="B935">
            <v>38840</v>
          </cell>
          <cell r="D935">
            <v>1.4070351758793971</v>
          </cell>
          <cell r="F935">
            <v>1.7229601518026565</v>
          </cell>
          <cell r="H935">
            <v>0.80799999999999994</v>
          </cell>
          <cell r="J935">
            <v>1.0394412489728841</v>
          </cell>
          <cell r="L935">
            <v>1.1688141056883223</v>
          </cell>
          <cell r="N935">
            <v>1.4198411798630657</v>
          </cell>
          <cell r="P935">
            <v>14</v>
          </cell>
          <cell r="R935">
            <v>22.7</v>
          </cell>
          <cell r="T935">
            <v>18.18</v>
          </cell>
          <cell r="V935">
            <v>25.3</v>
          </cell>
          <cell r="X935">
            <v>17026.98</v>
          </cell>
          <cell r="Z935">
            <v>1440.223</v>
          </cell>
        </row>
        <row r="936">
          <cell r="B936">
            <v>38839</v>
          </cell>
          <cell r="D936">
            <v>1.3758793969849246</v>
          </cell>
          <cell r="F936">
            <v>1.7195445920303605</v>
          </cell>
          <cell r="H936">
            <v>0.81377777777777771</v>
          </cell>
          <cell r="J936">
            <v>1.003697617091208</v>
          </cell>
          <cell r="L936">
            <v>1.1579036967985425</v>
          </cell>
          <cell r="N936">
            <v>1.4198411798630657</v>
          </cell>
          <cell r="P936">
            <v>13.69</v>
          </cell>
          <cell r="R936">
            <v>22.655000000000001</v>
          </cell>
          <cell r="T936">
            <v>18.309999999999999</v>
          </cell>
          <cell r="V936">
            <v>24.43</v>
          </cell>
          <cell r="X936">
            <v>16868.04</v>
          </cell>
          <cell r="Z936">
            <v>1440.223</v>
          </cell>
        </row>
        <row r="937">
          <cell r="B937">
            <v>38838</v>
          </cell>
          <cell r="D937">
            <v>1.4060301507537689</v>
          </cell>
          <cell r="F937">
            <v>1.7081593927893737</v>
          </cell>
          <cell r="H937">
            <v>0.82133333333333336</v>
          </cell>
          <cell r="J937">
            <v>1.003697617091208</v>
          </cell>
          <cell r="L937">
            <v>1.1437120651521786</v>
          </cell>
          <cell r="N937">
            <v>1.4198411798630657</v>
          </cell>
          <cell r="P937">
            <v>13.99</v>
          </cell>
          <cell r="R937">
            <v>22.504999999999999</v>
          </cell>
          <cell r="T937">
            <v>18.48</v>
          </cell>
          <cell r="V937">
            <v>24.43</v>
          </cell>
          <cell r="X937">
            <v>16661.3</v>
          </cell>
          <cell r="Z937">
            <v>1440.223</v>
          </cell>
        </row>
        <row r="938">
          <cell r="B938">
            <v>38835</v>
          </cell>
          <cell r="D938">
            <v>1.4020100502512562</v>
          </cell>
          <cell r="F938">
            <v>1.7075901328273242</v>
          </cell>
          <cell r="H938">
            <v>0.82888888888888879</v>
          </cell>
          <cell r="J938">
            <v>1.0041084634346755</v>
          </cell>
          <cell r="L938">
            <v>1.1437120651521786</v>
          </cell>
          <cell r="N938">
            <v>1.4198411798630657</v>
          </cell>
          <cell r="P938">
            <v>13.95</v>
          </cell>
          <cell r="R938">
            <v>22.497499999999999</v>
          </cell>
          <cell r="T938">
            <v>18.649999999999999</v>
          </cell>
          <cell r="V938">
            <v>24.44</v>
          </cell>
          <cell r="X938">
            <v>16661.3</v>
          </cell>
          <cell r="Z938">
            <v>1440.223</v>
          </cell>
        </row>
        <row r="939">
          <cell r="B939">
            <v>38834</v>
          </cell>
          <cell r="D939">
            <v>1.4321608040201006</v>
          </cell>
          <cell r="F939">
            <v>1.7172675521821632</v>
          </cell>
          <cell r="H939">
            <v>0.82666666666666677</v>
          </cell>
          <cell r="J939">
            <v>1.0106820049301561</v>
          </cell>
          <cell r="L939">
            <v>1.1493100508383591</v>
          </cell>
          <cell r="N939">
            <v>1.3966826209758911</v>
          </cell>
          <cell r="P939">
            <v>14.25</v>
          </cell>
          <cell r="R939">
            <v>22.625</v>
          </cell>
          <cell r="T939">
            <v>18.600000000000001</v>
          </cell>
          <cell r="V939">
            <v>24.6</v>
          </cell>
          <cell r="X939">
            <v>16742.849999999999</v>
          </cell>
          <cell r="Z939">
            <v>1416.732</v>
          </cell>
        </row>
        <row r="940">
          <cell r="B940">
            <v>38833</v>
          </cell>
          <cell r="D940">
            <v>1.4301507537688443</v>
          </cell>
          <cell r="F940">
            <v>1.676280834914611</v>
          </cell>
          <cell r="H940">
            <v>0.83911111111111103</v>
          </cell>
          <cell r="J940">
            <v>1.0012325390304027</v>
          </cell>
          <cell r="L940">
            <v>1.144491870393074</v>
          </cell>
          <cell r="N940">
            <v>1.3974170778474992</v>
          </cell>
          <cell r="P940">
            <v>14.23</v>
          </cell>
          <cell r="R940">
            <v>22.085000000000001</v>
          </cell>
          <cell r="T940">
            <v>18.88</v>
          </cell>
          <cell r="V940">
            <v>24.37</v>
          </cell>
          <cell r="X940">
            <v>16672.66</v>
          </cell>
          <cell r="Z940">
            <v>1417.4770000000001</v>
          </cell>
        </row>
        <row r="941">
          <cell r="B941">
            <v>38832</v>
          </cell>
          <cell r="D941">
            <v>1.4321608040201006</v>
          </cell>
          <cell r="F941">
            <v>1.795066413662239</v>
          </cell>
          <cell r="H941">
            <v>0.81644444444444453</v>
          </cell>
          <cell r="J941">
            <v>1.0024650780608053</v>
          </cell>
          <cell r="L941">
            <v>1.1379781627074619</v>
          </cell>
          <cell r="N941">
            <v>1.3799577071143732</v>
          </cell>
          <cell r="P941">
            <v>14.25</v>
          </cell>
          <cell r="R941">
            <v>23.65</v>
          </cell>
          <cell r="T941">
            <v>18.37</v>
          </cell>
          <cell r="V941">
            <v>24.4</v>
          </cell>
          <cell r="X941">
            <v>16577.77</v>
          </cell>
          <cell r="Z941">
            <v>1399.7670000000001</v>
          </cell>
        </row>
        <row r="942">
          <cell r="B942">
            <v>38831</v>
          </cell>
          <cell r="D942">
            <v>1.442211055276382</v>
          </cell>
          <cell r="F942">
            <v>1.8098671726755216</v>
          </cell>
          <cell r="H942">
            <v>0.82533333333333336</v>
          </cell>
          <cell r="J942">
            <v>1.0102711585866886</v>
          </cell>
          <cell r="L942">
            <v>1.1467578361502881</v>
          </cell>
          <cell r="N942">
            <v>1.3898349197273145</v>
          </cell>
          <cell r="P942">
            <v>14.35</v>
          </cell>
          <cell r="R942">
            <v>23.844999999999999</v>
          </cell>
          <cell r="T942">
            <v>18.57</v>
          </cell>
          <cell r="V942">
            <v>24.59</v>
          </cell>
          <cell r="X942">
            <v>16705.669999999998</v>
          </cell>
          <cell r="Z942">
            <v>1409.7860000000001</v>
          </cell>
        </row>
        <row r="943">
          <cell r="B943">
            <v>38828</v>
          </cell>
          <cell r="D943">
            <v>1.4110552763819095</v>
          </cell>
          <cell r="F943">
            <v>1.7745730550284629</v>
          </cell>
          <cell r="H943">
            <v>0.81777777777777771</v>
          </cell>
          <cell r="J943">
            <v>1.0209531635168447</v>
          </cell>
          <cell r="L943">
            <v>1.1609316201414908</v>
          </cell>
          <cell r="N943">
            <v>1.3967427577130294</v>
          </cell>
          <cell r="P943">
            <v>14.04</v>
          </cell>
          <cell r="R943">
            <v>23.38</v>
          </cell>
          <cell r="T943">
            <v>18.399999999999999</v>
          </cell>
          <cell r="V943">
            <v>24.85</v>
          </cell>
          <cell r="X943">
            <v>16912.150000000001</v>
          </cell>
          <cell r="Z943">
            <v>1416.7929999999999</v>
          </cell>
        </row>
        <row r="944">
          <cell r="B944">
            <v>38827</v>
          </cell>
          <cell r="D944">
            <v>1.3105527638190955</v>
          </cell>
          <cell r="F944">
            <v>1.7836812144212524</v>
          </cell>
          <cell r="H944">
            <v>0.81466666666666654</v>
          </cell>
          <cell r="J944">
            <v>1.0213640098603123</v>
          </cell>
          <cell r="L944">
            <v>1.1631412971401192</v>
          </cell>
          <cell r="N944">
            <v>1.3662869508209652</v>
          </cell>
          <cell r="P944">
            <v>13.04</v>
          </cell>
          <cell r="R944">
            <v>23.5</v>
          </cell>
          <cell r="T944">
            <v>18.329999999999998</v>
          </cell>
          <cell r="V944">
            <v>24.86</v>
          </cell>
          <cell r="X944">
            <v>16944.34</v>
          </cell>
          <cell r="Z944">
            <v>1385.9</v>
          </cell>
        </row>
        <row r="945">
          <cell r="B945">
            <v>38826</v>
          </cell>
          <cell r="D945">
            <v>1.2130653266331659</v>
          </cell>
          <cell r="F945">
            <v>1.7351043643263755</v>
          </cell>
          <cell r="H945">
            <v>0.81955555555555559</v>
          </cell>
          <cell r="J945">
            <v>1.0217748562037798</v>
          </cell>
          <cell r="L945">
            <v>1.1553226512829031</v>
          </cell>
          <cell r="N945">
            <v>1.3769360825352071</v>
          </cell>
          <cell r="P945">
            <v>12.07</v>
          </cell>
          <cell r="R945">
            <v>22.86</v>
          </cell>
          <cell r="T945">
            <v>18.440000000000001</v>
          </cell>
          <cell r="V945">
            <v>24.87</v>
          </cell>
          <cell r="X945">
            <v>16830.439999999999</v>
          </cell>
          <cell r="Z945">
            <v>1396.702</v>
          </cell>
        </row>
        <row r="946">
          <cell r="B946">
            <v>38825</v>
          </cell>
          <cell r="D946">
            <v>1.2231155778894474</v>
          </cell>
          <cell r="F946">
            <v>1.7039848197343452</v>
          </cell>
          <cell r="H946">
            <v>0.82933333333333337</v>
          </cell>
          <cell r="J946">
            <v>1.0065735414954806</v>
          </cell>
          <cell r="L946">
            <v>1.1420803776014672</v>
          </cell>
          <cell r="N946">
            <v>1.3655120741752147</v>
          </cell>
          <cell r="P946">
            <v>12.17</v>
          </cell>
          <cell r="R946">
            <v>22.45</v>
          </cell>
          <cell r="T946">
            <v>18.66</v>
          </cell>
          <cell r="V946">
            <v>24.5</v>
          </cell>
          <cell r="X946">
            <v>16637.53</v>
          </cell>
          <cell r="Z946">
            <v>1385.114</v>
          </cell>
        </row>
        <row r="947">
          <cell r="B947">
            <v>38824</v>
          </cell>
          <cell r="D947">
            <v>1.2452261306532664</v>
          </cell>
          <cell r="F947">
            <v>1.6299810246679316</v>
          </cell>
          <cell r="H947">
            <v>0.84488888888888891</v>
          </cell>
          <cell r="J947">
            <v>0.97822514379622016</v>
          </cell>
          <cell r="L947">
            <v>1.1277967618861953</v>
          </cell>
          <cell r="N947">
            <v>1.3591040612014531</v>
          </cell>
          <cell r="P947">
            <v>12.39</v>
          </cell>
          <cell r="R947">
            <v>21.475000000000001</v>
          </cell>
          <cell r="T947">
            <v>19.010000000000002</v>
          </cell>
          <cell r="V947">
            <v>23.81</v>
          </cell>
          <cell r="X947">
            <v>16429.45</v>
          </cell>
          <cell r="Z947">
            <v>1378.614</v>
          </cell>
        </row>
        <row r="948">
          <cell r="B948">
            <v>38820</v>
          </cell>
          <cell r="D948">
            <v>1.249246231155779</v>
          </cell>
          <cell r="F948">
            <v>1.6254269449715368</v>
          </cell>
          <cell r="H948">
            <v>0.86133333333333328</v>
          </cell>
          <cell r="J948">
            <v>0.99548069022185703</v>
          </cell>
          <cell r="L948">
            <v>1.1277967618861953</v>
          </cell>
          <cell r="N948">
            <v>1.3134750654356708</v>
          </cell>
          <cell r="P948">
            <v>12.43</v>
          </cell>
          <cell r="R948">
            <v>21.414999999999999</v>
          </cell>
          <cell r="T948">
            <v>19.38</v>
          </cell>
          <cell r="V948">
            <v>24.23</v>
          </cell>
          <cell r="X948">
            <v>16429.45</v>
          </cell>
          <cell r="Z948">
            <v>1332.33</v>
          </cell>
        </row>
        <row r="949">
          <cell r="B949">
            <v>38819</v>
          </cell>
          <cell r="D949">
            <v>1.2452261306532664</v>
          </cell>
          <cell r="F949">
            <v>1.6056925996204934</v>
          </cell>
          <cell r="H949">
            <v>0.88088888888888894</v>
          </cell>
          <cell r="J949">
            <v>0.9864420706655711</v>
          </cell>
          <cell r="L949">
            <v>1.1196493073050453</v>
          </cell>
          <cell r="N949">
            <v>1.3408836156966744</v>
          </cell>
          <cell r="P949">
            <v>12.39</v>
          </cell>
          <cell r="R949">
            <v>21.155000000000001</v>
          </cell>
          <cell r="T949">
            <v>19.82</v>
          </cell>
          <cell r="V949">
            <v>24.01</v>
          </cell>
          <cell r="X949">
            <v>16310.76</v>
          </cell>
          <cell r="Z949">
            <v>1360.1320000000001</v>
          </cell>
        </row>
        <row r="950">
          <cell r="B950">
            <v>38818</v>
          </cell>
          <cell r="D950">
            <v>1.256281407035176</v>
          </cell>
          <cell r="F950">
            <v>3.1848197343453508</v>
          </cell>
          <cell r="H950">
            <v>0.8773333333333333</v>
          </cell>
          <cell r="J950">
            <v>0.98562037797863589</v>
          </cell>
          <cell r="L950">
            <v>1.1309791360911166</v>
          </cell>
          <cell r="N950">
            <v>1.3429509392668249</v>
          </cell>
          <cell r="P950">
            <v>12.5</v>
          </cell>
          <cell r="R950">
            <v>41.96</v>
          </cell>
          <cell r="T950">
            <v>19.739999999999998</v>
          </cell>
          <cell r="V950">
            <v>23.99</v>
          </cell>
          <cell r="X950">
            <v>16475.810000000001</v>
          </cell>
          <cell r="Z950">
            <v>1362.229</v>
          </cell>
        </row>
        <row r="951">
          <cell r="B951">
            <v>38817</v>
          </cell>
          <cell r="D951">
            <v>1.2522613065326635</v>
          </cell>
          <cell r="F951">
            <v>1.6483870967741936</v>
          </cell>
          <cell r="H951">
            <v>0.85600000000000009</v>
          </cell>
          <cell r="J951">
            <v>0.99465899753492193</v>
          </cell>
          <cell r="L951">
            <v>1.1341216962960625</v>
          </cell>
          <cell r="N951">
            <v>1.3398474892912244</v>
          </cell>
          <cell r="P951">
            <v>12.46</v>
          </cell>
          <cell r="R951">
            <v>21.717500000000001</v>
          </cell>
          <cell r="T951">
            <v>19.260000000000002</v>
          </cell>
          <cell r="V951">
            <v>24.21</v>
          </cell>
          <cell r="X951">
            <v>16521.59</v>
          </cell>
          <cell r="Z951">
            <v>1359.0809999999999</v>
          </cell>
        </row>
        <row r="952">
          <cell r="B952">
            <v>38814</v>
          </cell>
          <cell r="D952">
            <v>1.2552763819095478</v>
          </cell>
          <cell r="F952">
            <v>1.6407969639468689</v>
          </cell>
          <cell r="H952">
            <v>0.87822222222222224</v>
          </cell>
          <cell r="J952">
            <v>1.0065735414954806</v>
          </cell>
          <cell r="L952">
            <v>1.1307024974361157</v>
          </cell>
          <cell r="N952">
            <v>1.3239595605088947</v>
          </cell>
          <cell r="P952">
            <v>12.49</v>
          </cell>
          <cell r="R952">
            <v>21.6175</v>
          </cell>
          <cell r="T952">
            <v>19.760000000000002</v>
          </cell>
          <cell r="V952">
            <v>24.5</v>
          </cell>
          <cell r="X952">
            <v>16471.78</v>
          </cell>
          <cell r="Z952">
            <v>1342.9649999999999</v>
          </cell>
        </row>
        <row r="953">
          <cell r="B953">
            <v>38813</v>
          </cell>
          <cell r="D953">
            <v>1.2462311557788945</v>
          </cell>
          <cell r="F953">
            <v>1.6233396584440227</v>
          </cell>
          <cell r="H953">
            <v>0.89422222222222225</v>
          </cell>
          <cell r="J953">
            <v>1.0332785538208709</v>
          </cell>
          <cell r="L953">
            <v>1.1265391886455964</v>
          </cell>
          <cell r="N953">
            <v>1.3207772426813098</v>
          </cell>
          <cell r="P953">
            <v>12.4</v>
          </cell>
          <cell r="R953">
            <v>21.387499999999999</v>
          </cell>
          <cell r="T953">
            <v>20.12</v>
          </cell>
          <cell r="V953">
            <v>25.15</v>
          </cell>
          <cell r="X953">
            <v>16411.13</v>
          </cell>
          <cell r="Z953">
            <v>1339.7370000000001</v>
          </cell>
        </row>
        <row r="954">
          <cell r="B954">
            <v>38812</v>
          </cell>
          <cell r="D954">
            <v>1.2305527638190956</v>
          </cell>
          <cell r="F954">
            <v>1.6058823529411763</v>
          </cell>
          <cell r="H954">
            <v>0.89333333333333342</v>
          </cell>
          <cell r="J954">
            <v>1.0312243221035333</v>
          </cell>
          <cell r="L954">
            <v>1.1051879014864352</v>
          </cell>
          <cell r="N954">
            <v>1.3211962281449789</v>
          </cell>
          <cell r="P954">
            <v>12.244</v>
          </cell>
          <cell r="R954">
            <v>21.157499999999999</v>
          </cell>
          <cell r="T954">
            <v>20.100000000000001</v>
          </cell>
          <cell r="V954">
            <v>25.1</v>
          </cell>
          <cell r="X954">
            <v>16100.09</v>
          </cell>
          <cell r="Z954">
            <v>1340.162</v>
          </cell>
        </row>
        <row r="955">
          <cell r="B955">
            <v>38811</v>
          </cell>
          <cell r="D955">
            <v>1.2231155778894474</v>
          </cell>
          <cell r="F955">
            <v>1.5937381404174571</v>
          </cell>
          <cell r="H955">
            <v>0.90800000000000003</v>
          </cell>
          <cell r="J955">
            <v>1.0373870172555464</v>
          </cell>
          <cell r="L955">
            <v>1.1051879014864352</v>
          </cell>
          <cell r="N955">
            <v>1.3109788979203534</v>
          </cell>
          <cell r="P955">
            <v>12.17</v>
          </cell>
          <cell r="R955">
            <v>20.997499999999999</v>
          </cell>
          <cell r="T955">
            <v>20.43</v>
          </cell>
          <cell r="V955">
            <v>25.25</v>
          </cell>
          <cell r="X955">
            <v>16100.09</v>
          </cell>
          <cell r="Z955">
            <v>1329.798</v>
          </cell>
        </row>
        <row r="956">
          <cell r="B956">
            <v>38810</v>
          </cell>
          <cell r="D956">
            <v>1.2261306532663316</v>
          </cell>
          <cell r="F956">
            <v>1.5912713472485767</v>
          </cell>
          <cell r="H956">
            <v>0.86888888888888893</v>
          </cell>
          <cell r="J956">
            <v>1.0156121610517665</v>
          </cell>
          <cell r="L956">
            <v>1.1026933484535006</v>
          </cell>
          <cell r="N956">
            <v>1.3007980440772708</v>
          </cell>
          <cell r="P956">
            <v>12.2</v>
          </cell>
          <cell r="R956">
            <v>20.965</v>
          </cell>
          <cell r="T956">
            <v>19.55</v>
          </cell>
          <cell r="V956">
            <v>24.72</v>
          </cell>
          <cell r="X956">
            <v>16063.75</v>
          </cell>
          <cell r="Z956">
            <v>1319.471</v>
          </cell>
        </row>
        <row r="957">
          <cell r="B957">
            <v>38807</v>
          </cell>
          <cell r="D957">
            <v>1.22713567839196</v>
          </cell>
          <cell r="F957">
            <v>1.5692599620493359</v>
          </cell>
          <cell r="H957">
            <v>0.90088888888888885</v>
          </cell>
          <cell r="J957">
            <v>1.0205423171733772</v>
          </cell>
          <cell r="L957">
            <v>1.0849342451196962</v>
          </cell>
          <cell r="N957">
            <v>1.2799217236569052</v>
          </cell>
          <cell r="P957">
            <v>12.21</v>
          </cell>
          <cell r="R957">
            <v>20.675000000000001</v>
          </cell>
          <cell r="T957">
            <v>20.27</v>
          </cell>
          <cell r="V957">
            <v>24.84</v>
          </cell>
          <cell r="X957">
            <v>15805.04</v>
          </cell>
          <cell r="Z957">
            <v>1298.2950000000001</v>
          </cell>
        </row>
        <row r="958">
          <cell r="B958">
            <v>38806</v>
          </cell>
          <cell r="D958">
            <v>1.1919597989949748</v>
          </cell>
          <cell r="F958">
            <v>1.5538899430740036</v>
          </cell>
          <cell r="H958">
            <v>0.88044444444444436</v>
          </cell>
          <cell r="J958">
            <v>1.0065735414954806</v>
          </cell>
          <cell r="L958">
            <v>1.0901272263233694</v>
          </cell>
          <cell r="N958">
            <v>1.2763953448250367</v>
          </cell>
          <cell r="P958">
            <v>11.86</v>
          </cell>
          <cell r="R958">
            <v>20.4725</v>
          </cell>
          <cell r="T958">
            <v>19.809999999999999</v>
          </cell>
          <cell r="V958">
            <v>24.5</v>
          </cell>
          <cell r="X958">
            <v>15880.69</v>
          </cell>
          <cell r="Z958">
            <v>1294.7180000000001</v>
          </cell>
        </row>
        <row r="959">
          <cell r="B959">
            <v>38805</v>
          </cell>
          <cell r="D959">
            <v>1.2</v>
          </cell>
          <cell r="F959">
            <v>1.5578747628083489</v>
          </cell>
          <cell r="H959">
            <v>0.83199999999999996</v>
          </cell>
          <cell r="J959">
            <v>1.0020542317173378</v>
          </cell>
          <cell r="L959">
            <v>1.0808203606050082</v>
          </cell>
          <cell r="N959">
            <v>1.2870908114023196</v>
          </cell>
          <cell r="P959">
            <v>11.94</v>
          </cell>
          <cell r="R959">
            <v>20.524999999999999</v>
          </cell>
          <cell r="T959">
            <v>18.72</v>
          </cell>
          <cell r="V959">
            <v>24.39</v>
          </cell>
          <cell r="X959">
            <v>15745.11</v>
          </cell>
          <cell r="Z959">
            <v>1305.567</v>
          </cell>
        </row>
        <row r="960">
          <cell r="B960">
            <v>38804</v>
          </cell>
          <cell r="D960">
            <v>1.2070351758793971</v>
          </cell>
          <cell r="F960">
            <v>1.533965844402277</v>
          </cell>
          <cell r="H960">
            <v>0.81199999999999994</v>
          </cell>
          <cell r="J960">
            <v>0.96672144617912903</v>
          </cell>
          <cell r="L960">
            <v>1.0884721995312931</v>
          </cell>
          <cell r="N960">
            <v>1.2804107043392106</v>
          </cell>
          <cell r="P960">
            <v>12.01</v>
          </cell>
          <cell r="R960">
            <v>20.21</v>
          </cell>
          <cell r="T960">
            <v>18.27</v>
          </cell>
          <cell r="V960">
            <v>23.53</v>
          </cell>
          <cell r="X960">
            <v>15856.58</v>
          </cell>
          <cell r="Z960">
            <v>1298.7909999999999</v>
          </cell>
        </row>
        <row r="961">
          <cell r="B961">
            <v>38803</v>
          </cell>
          <cell r="D961">
            <v>1.2412060301507539</v>
          </cell>
          <cell r="F961">
            <v>1.566223908918406</v>
          </cell>
          <cell r="H961">
            <v>0.81244444444444452</v>
          </cell>
          <cell r="J961">
            <v>0.97247329498767465</v>
          </cell>
          <cell r="L961">
            <v>1.0856776686019933</v>
          </cell>
          <cell r="N961">
            <v>1.2775754050603585</v>
          </cell>
          <cell r="P961">
            <v>12.35</v>
          </cell>
          <cell r="R961">
            <v>20.635000000000002</v>
          </cell>
          <cell r="T961">
            <v>18.28</v>
          </cell>
          <cell r="V961">
            <v>23.67</v>
          </cell>
          <cell r="X961">
            <v>15815.87</v>
          </cell>
          <cell r="Z961">
            <v>1295.915</v>
          </cell>
        </row>
        <row r="962">
          <cell r="B962">
            <v>38800</v>
          </cell>
          <cell r="D962">
            <v>1.2442211055276384</v>
          </cell>
          <cell r="F962">
            <v>1.5500948766603415</v>
          </cell>
          <cell r="H962">
            <v>0.82177777777777772</v>
          </cell>
          <cell r="J962">
            <v>0.96795398520953158</v>
          </cell>
          <cell r="L962">
            <v>1.078853686295884</v>
          </cell>
          <cell r="N962">
            <v>1.2763815429509391</v>
          </cell>
          <cell r="P962">
            <v>12.38</v>
          </cell>
          <cell r="R962">
            <v>20.422499999999999</v>
          </cell>
          <cell r="T962">
            <v>18.489999999999998</v>
          </cell>
          <cell r="V962">
            <v>23.56</v>
          </cell>
          <cell r="X962">
            <v>15716.46</v>
          </cell>
          <cell r="Z962">
            <v>1294.704</v>
          </cell>
        </row>
        <row r="963">
          <cell r="B963">
            <v>38799</v>
          </cell>
          <cell r="D963">
            <v>1.2361809045226133</v>
          </cell>
          <cell r="F963">
            <v>1.5702087286527513</v>
          </cell>
          <cell r="H963">
            <v>0.82177777777777772</v>
          </cell>
          <cell r="J963">
            <v>0.96548890714872637</v>
          </cell>
          <cell r="L963">
            <v>1.0826092448107942</v>
          </cell>
          <cell r="N963">
            <v>1.2840248236564122</v>
          </cell>
          <cell r="P963">
            <v>12.3</v>
          </cell>
          <cell r="R963">
            <v>20.6875</v>
          </cell>
          <cell r="T963">
            <v>18.489999999999998</v>
          </cell>
          <cell r="V963">
            <v>23.5</v>
          </cell>
          <cell r="X963">
            <v>15771.17</v>
          </cell>
          <cell r="Z963">
            <v>1302.4570000000001</v>
          </cell>
        </row>
        <row r="964">
          <cell r="B964">
            <v>38798</v>
          </cell>
          <cell r="D964">
            <v>1.2180904522613065</v>
          </cell>
          <cell r="F964">
            <v>1.554079696394687</v>
          </cell>
          <cell r="H964">
            <v>0.82222222222222219</v>
          </cell>
          <cell r="J964">
            <v>0.96220213640098606</v>
          </cell>
          <cell r="L964">
            <v>1.0737979947472978</v>
          </cell>
          <cell r="N964">
            <v>1.2783552109468577</v>
          </cell>
          <cell r="P964">
            <v>12.12</v>
          </cell>
          <cell r="R964">
            <v>20.475000000000001</v>
          </cell>
          <cell r="T964">
            <v>18.5</v>
          </cell>
          <cell r="V964">
            <v>23.42</v>
          </cell>
          <cell r="X964">
            <v>15642.81</v>
          </cell>
          <cell r="Z964">
            <v>1296.7059999999999</v>
          </cell>
        </row>
        <row r="965">
          <cell r="B965">
            <v>38797</v>
          </cell>
          <cell r="D965">
            <v>1.2120603015075377</v>
          </cell>
          <cell r="F965">
            <v>1.5125237191650851</v>
          </cell>
          <cell r="H965">
            <v>0.7831111111111112</v>
          </cell>
          <cell r="J965">
            <v>0.95152013147082992</v>
          </cell>
          <cell r="L965">
            <v>1.093014427769853</v>
          </cell>
          <cell r="N965">
            <v>1.2721335232734101</v>
          </cell>
          <cell r="P965">
            <v>12.06</v>
          </cell>
          <cell r="R965">
            <v>19.927499999999998</v>
          </cell>
          <cell r="T965">
            <v>17.62</v>
          </cell>
          <cell r="V965">
            <v>23.16</v>
          </cell>
          <cell r="X965">
            <v>15922.75</v>
          </cell>
          <cell r="Z965">
            <v>1290.395</v>
          </cell>
        </row>
        <row r="966">
          <cell r="B966">
            <v>38796</v>
          </cell>
          <cell r="D966">
            <v>1.1839195979899497</v>
          </cell>
          <cell r="F966">
            <v>1.547248576850095</v>
          </cell>
          <cell r="H966">
            <v>0.80533333333333335</v>
          </cell>
          <cell r="J966">
            <v>0.9864420706655711</v>
          </cell>
          <cell r="L966">
            <v>1.0935086705281671</v>
          </cell>
          <cell r="N966">
            <v>1.2701845014812367</v>
          </cell>
          <cell r="P966">
            <v>11.78</v>
          </cell>
          <cell r="R966">
            <v>20.385000000000002</v>
          </cell>
          <cell r="T966">
            <v>18.12</v>
          </cell>
          <cell r="V966">
            <v>24.01</v>
          </cell>
          <cell r="X966">
            <v>15929.95</v>
          </cell>
          <cell r="Z966">
            <v>1288.4179999999999</v>
          </cell>
        </row>
        <row r="967">
          <cell r="B967">
            <v>38793</v>
          </cell>
          <cell r="D967">
            <v>1.1849246231155779</v>
          </cell>
          <cell r="F967">
            <v>1.5514231499051234</v>
          </cell>
          <cell r="H967">
            <v>0.80799999999999994</v>
          </cell>
          <cell r="J967">
            <v>0.98479868529170089</v>
          </cell>
          <cell r="L967">
            <v>1.0847022256025987</v>
          </cell>
          <cell r="N967">
            <v>1.2514967639534482</v>
          </cell>
          <cell r="P967">
            <v>11.79</v>
          </cell>
          <cell r="R967">
            <v>20.440000000000001</v>
          </cell>
          <cell r="T967">
            <v>18.18</v>
          </cell>
          <cell r="V967">
            <v>23.97</v>
          </cell>
          <cell r="X967">
            <v>15801.66</v>
          </cell>
          <cell r="Z967">
            <v>1269.462</v>
          </cell>
        </row>
        <row r="968">
          <cell r="B968">
            <v>38792</v>
          </cell>
          <cell r="D968">
            <v>1.2190954773869349</v>
          </cell>
          <cell r="F968">
            <v>1.5453510436432636</v>
          </cell>
          <cell r="H968">
            <v>0.80622222222222228</v>
          </cell>
          <cell r="J968">
            <v>0.97576006573541496</v>
          </cell>
          <cell r="L968">
            <v>1.0797172382263824</v>
          </cell>
          <cell r="N968">
            <v>1.2561578540057474</v>
          </cell>
          <cell r="P968">
            <v>12.13</v>
          </cell>
          <cell r="R968">
            <v>20.36</v>
          </cell>
          <cell r="T968">
            <v>18.14</v>
          </cell>
          <cell r="V968">
            <v>23.75</v>
          </cell>
          <cell r="X968">
            <v>15729.04</v>
          </cell>
          <cell r="Z968">
            <v>1274.19</v>
          </cell>
        </row>
        <row r="969">
          <cell r="B969">
            <v>38791</v>
          </cell>
          <cell r="D969">
            <v>1.2422110552763819</v>
          </cell>
          <cell r="F969">
            <v>1.5129032258064516</v>
          </cell>
          <cell r="H969">
            <v>0.83111111111111113</v>
          </cell>
          <cell r="J969">
            <v>0.9864420706655711</v>
          </cell>
          <cell r="L969">
            <v>1.0791214011233041</v>
          </cell>
          <cell r="N969">
            <v>1.2567710515549289</v>
          </cell>
          <cell r="P969">
            <v>12.36</v>
          </cell>
          <cell r="R969">
            <v>19.932500000000001</v>
          </cell>
          <cell r="T969">
            <v>18.7</v>
          </cell>
          <cell r="V969">
            <v>24.01</v>
          </cell>
          <cell r="X969">
            <v>15720.36</v>
          </cell>
          <cell r="Z969">
            <v>1274.8119999999999</v>
          </cell>
        </row>
        <row r="970">
          <cell r="B970">
            <v>38790</v>
          </cell>
          <cell r="D970">
            <v>1.2361809045226133</v>
          </cell>
          <cell r="F970">
            <v>1.4992409867172676</v>
          </cell>
          <cell r="H970">
            <v>0.82666666666666677</v>
          </cell>
          <cell r="J970">
            <v>0.98274445357436324</v>
          </cell>
          <cell r="L970">
            <v>1.0653512487180579</v>
          </cell>
          <cell r="N970">
            <v>1.2412261979287331</v>
          </cell>
          <cell r="P970">
            <v>12.3</v>
          </cell>
          <cell r="R970">
            <v>19.752500000000001</v>
          </cell>
          <cell r="T970">
            <v>18.600000000000001</v>
          </cell>
          <cell r="V970">
            <v>23.92</v>
          </cell>
          <cell r="X970">
            <v>15519.76</v>
          </cell>
          <cell r="Z970">
            <v>1259.0440000000001</v>
          </cell>
        </row>
        <row r="971">
          <cell r="B971">
            <v>38789</v>
          </cell>
          <cell r="D971">
            <v>1.2603015075376884</v>
          </cell>
          <cell r="F971">
            <v>1.5083491461100567</v>
          </cell>
          <cell r="H971">
            <v>0.82888888888888879</v>
          </cell>
          <cell r="J971">
            <v>0.96425636811832371</v>
          </cell>
          <cell r="L971">
            <v>1.0668827148205555</v>
          </cell>
          <cell r="N971">
            <v>1.241847282263113</v>
          </cell>
          <cell r="P971">
            <v>12.54</v>
          </cell>
          <cell r="R971">
            <v>19.872499999999999</v>
          </cell>
          <cell r="T971">
            <v>18.649999999999999</v>
          </cell>
          <cell r="V971">
            <v>23.47</v>
          </cell>
          <cell r="X971">
            <v>15542.07</v>
          </cell>
          <cell r="Z971">
            <v>1259.674</v>
          </cell>
        </row>
        <row r="972">
          <cell r="B972">
            <v>38786</v>
          </cell>
          <cell r="D972">
            <v>1.2412060301507539</v>
          </cell>
          <cell r="F972">
            <v>1.4326375711574952</v>
          </cell>
          <cell r="H972">
            <v>0.82088888888888889</v>
          </cell>
          <cell r="J972">
            <v>0.98438783894823345</v>
          </cell>
          <cell r="L972">
            <v>1.0602227936522755</v>
          </cell>
          <cell r="N972">
            <v>1.2280247053546343</v>
          </cell>
          <cell r="P972">
            <v>12.35</v>
          </cell>
          <cell r="R972">
            <v>18.875</v>
          </cell>
          <cell r="T972">
            <v>18.47</v>
          </cell>
          <cell r="V972">
            <v>23.96</v>
          </cell>
          <cell r="X972">
            <v>15445.05</v>
          </cell>
          <cell r="Z972">
            <v>1245.653</v>
          </cell>
        </row>
        <row r="973">
          <cell r="B973">
            <v>38785</v>
          </cell>
          <cell r="D973">
            <v>1.2160804020100504</v>
          </cell>
          <cell r="F973">
            <v>1.3937381404174574</v>
          </cell>
          <cell r="H973">
            <v>0.82533333333333336</v>
          </cell>
          <cell r="J973">
            <v>0.95727198027937555</v>
          </cell>
          <cell r="L973">
            <v>1.0646901990288129</v>
          </cell>
          <cell r="N973">
            <v>1.2275445973056769</v>
          </cell>
          <cell r="P973">
            <v>12.1</v>
          </cell>
          <cell r="R973">
            <v>18.362500000000001</v>
          </cell>
          <cell r="T973">
            <v>18.57</v>
          </cell>
          <cell r="V973">
            <v>23.3</v>
          </cell>
          <cell r="X973">
            <v>15510.13</v>
          </cell>
          <cell r="Z973">
            <v>1245.1659999999999</v>
          </cell>
        </row>
        <row r="974">
          <cell r="B974">
            <v>38784</v>
          </cell>
          <cell r="D974">
            <v>1.2140703517587941</v>
          </cell>
          <cell r="F974">
            <v>1.4077798861480075</v>
          </cell>
          <cell r="H974">
            <v>0.8342222222222222</v>
          </cell>
          <cell r="J974">
            <v>0.96055875102711585</v>
          </cell>
          <cell r="L974">
            <v>1.0635204911674701</v>
          </cell>
          <cell r="N974">
            <v>1.2326887529513828</v>
          </cell>
          <cell r="P974">
            <v>12.08</v>
          </cell>
          <cell r="R974">
            <v>18.547499999999999</v>
          </cell>
          <cell r="T974">
            <v>18.77</v>
          </cell>
          <cell r="V974">
            <v>23.38</v>
          </cell>
          <cell r="X974">
            <v>15493.09</v>
          </cell>
          <cell r="Z974">
            <v>1250.384</v>
          </cell>
        </row>
        <row r="975">
          <cell r="B975">
            <v>38783</v>
          </cell>
          <cell r="D975">
            <v>1.2190954773869349</v>
          </cell>
          <cell r="F975">
            <v>1.4299810246679316</v>
          </cell>
          <cell r="H975">
            <v>0.85022222222222221</v>
          </cell>
          <cell r="J975">
            <v>0.96589975349219404</v>
          </cell>
          <cell r="L975">
            <v>1.0710213114731593</v>
          </cell>
          <cell r="N975">
            <v>1.2420858575153668</v>
          </cell>
          <cell r="P975">
            <v>12.13</v>
          </cell>
          <cell r="R975">
            <v>18.84</v>
          </cell>
          <cell r="T975">
            <v>19.13</v>
          </cell>
          <cell r="V975">
            <v>23.51</v>
          </cell>
          <cell r="X975">
            <v>15602.36</v>
          </cell>
          <cell r="Z975">
            <v>1259.9159999999999</v>
          </cell>
        </row>
        <row r="976">
          <cell r="B976">
            <v>38782</v>
          </cell>
          <cell r="D976">
            <v>1.2381909547738694</v>
          </cell>
          <cell r="F976">
            <v>1.4294117647058822</v>
          </cell>
          <cell r="H976">
            <v>0.86044444444444446</v>
          </cell>
          <cell r="J976">
            <v>0.98438783894823345</v>
          </cell>
          <cell r="L976">
            <v>1.0854003434987169</v>
          </cell>
          <cell r="N976">
            <v>1.2707139019376845</v>
          </cell>
          <cell r="P976">
            <v>12.32</v>
          </cell>
          <cell r="R976">
            <v>18.8325</v>
          </cell>
          <cell r="T976">
            <v>19.36</v>
          </cell>
          <cell r="V976">
            <v>23.96</v>
          </cell>
          <cell r="X976">
            <v>15811.83</v>
          </cell>
          <cell r="Z976">
            <v>1288.9549999999999</v>
          </cell>
        </row>
        <row r="977">
          <cell r="B977">
            <v>38779</v>
          </cell>
          <cell r="D977">
            <v>1.2683417085427136</v>
          </cell>
          <cell r="F977">
            <v>1.4371916508538898</v>
          </cell>
          <cell r="H977">
            <v>0.86222222222222211</v>
          </cell>
          <cell r="J977">
            <v>1.0127362366474937</v>
          </cell>
          <cell r="L977">
            <v>1.0847255648439635</v>
          </cell>
          <cell r="N977">
            <v>1.2749944546041574</v>
          </cell>
          <cell r="P977">
            <v>12.62</v>
          </cell>
          <cell r="R977">
            <v>18.934999999999999</v>
          </cell>
          <cell r="T977">
            <v>19.399999999999999</v>
          </cell>
          <cell r="V977">
            <v>24.65</v>
          </cell>
          <cell r="X977">
            <v>15802</v>
          </cell>
          <cell r="Z977">
            <v>1293.297</v>
          </cell>
        </row>
        <row r="978">
          <cell r="B978">
            <v>38778</v>
          </cell>
          <cell r="D978">
            <v>1.2663316582914574</v>
          </cell>
          <cell r="F978">
            <v>1.4332068311195445</v>
          </cell>
          <cell r="H978">
            <v>0.85155555555555551</v>
          </cell>
          <cell r="J978">
            <v>1.0217748562037798</v>
          </cell>
          <cell r="L978">
            <v>1.0902480412198461</v>
          </cell>
          <cell r="N978">
            <v>1.2674714473729611</v>
          </cell>
          <cell r="P978">
            <v>12.6</v>
          </cell>
          <cell r="R978">
            <v>18.8825</v>
          </cell>
          <cell r="T978">
            <v>19.16</v>
          </cell>
          <cell r="V978">
            <v>24.87</v>
          </cell>
          <cell r="X978">
            <v>15882.45</v>
          </cell>
          <cell r="Z978">
            <v>1285.6659999999999</v>
          </cell>
        </row>
        <row r="979">
          <cell r="B979">
            <v>38777</v>
          </cell>
          <cell r="D979">
            <v>1.291457286432161</v>
          </cell>
          <cell r="F979">
            <v>1.442314990512334</v>
          </cell>
          <cell r="H979">
            <v>0.86222222222222211</v>
          </cell>
          <cell r="J979">
            <v>1.0205423171733772</v>
          </cell>
          <cell r="L979">
            <v>1.08583006011914</v>
          </cell>
          <cell r="N979">
            <v>1.2880953906669756</v>
          </cell>
          <cell r="P979">
            <v>12.85</v>
          </cell>
          <cell r="R979">
            <v>19.002500000000001</v>
          </cell>
          <cell r="T979">
            <v>19.399999999999999</v>
          </cell>
          <cell r="V979">
            <v>24.84</v>
          </cell>
          <cell r="X979">
            <v>15818.09</v>
          </cell>
          <cell r="Z979">
            <v>1306.586</v>
          </cell>
        </row>
        <row r="980">
          <cell r="B980">
            <v>38776</v>
          </cell>
          <cell r="D980">
            <v>1.2793969849246232</v>
          </cell>
          <cell r="F980">
            <v>1.4715370018975331</v>
          </cell>
          <cell r="H980">
            <v>0.84311111111111103</v>
          </cell>
          <cell r="J980">
            <v>1.0086277732128184</v>
          </cell>
          <cell r="L980">
            <v>1.092721314356242</v>
          </cell>
          <cell r="N980">
            <v>1.280646322047015</v>
          </cell>
          <cell r="P980">
            <v>12.73</v>
          </cell>
          <cell r="R980">
            <v>19.387499999999999</v>
          </cell>
          <cell r="T980">
            <v>18.97</v>
          </cell>
          <cell r="V980">
            <v>24.55</v>
          </cell>
          <cell r="X980">
            <v>15918.48</v>
          </cell>
          <cell r="Z980">
            <v>1299.03</v>
          </cell>
        </row>
        <row r="981">
          <cell r="B981">
            <v>38775</v>
          </cell>
          <cell r="D981">
            <v>1.3165829145728645</v>
          </cell>
          <cell r="F981">
            <v>1.3908918406072106</v>
          </cell>
          <cell r="H981">
            <v>0.86711111111111117</v>
          </cell>
          <cell r="J981">
            <v>1.0176663927691043</v>
          </cell>
          <cell r="L981">
            <v>1.0948774483893864</v>
          </cell>
          <cell r="N981">
            <v>1.2788284180587663</v>
          </cell>
          <cell r="P981">
            <v>13.1</v>
          </cell>
          <cell r="R981">
            <v>18.324999999999999</v>
          </cell>
          <cell r="T981">
            <v>19.510000000000002</v>
          </cell>
          <cell r="V981">
            <v>24.77</v>
          </cell>
          <cell r="X981">
            <v>15949.89</v>
          </cell>
          <cell r="Z981">
            <v>1297.1859999999999</v>
          </cell>
        </row>
        <row r="982">
          <cell r="B982">
            <v>38772</v>
          </cell>
          <cell r="D982">
            <v>1.3366834170854274</v>
          </cell>
          <cell r="F982">
            <v>1.4375711574952561</v>
          </cell>
          <cell r="H982">
            <v>0.86755555555555552</v>
          </cell>
          <cell r="J982">
            <v>0.98192276088742803</v>
          </cell>
          <cell r="L982">
            <v>1.0884358177726949</v>
          </cell>
          <cell r="N982">
            <v>1.2785129466508274</v>
          </cell>
          <cell r="P982">
            <v>13.3</v>
          </cell>
          <cell r="R982">
            <v>18.940000000000001</v>
          </cell>
          <cell r="T982">
            <v>19.52</v>
          </cell>
          <cell r="V982">
            <v>23.9</v>
          </cell>
          <cell r="X982">
            <v>15856.05</v>
          </cell>
          <cell r="Z982">
            <v>1296.866</v>
          </cell>
        </row>
        <row r="983">
          <cell r="B983">
            <v>38771</v>
          </cell>
          <cell r="D983">
            <v>1.2994974874371861</v>
          </cell>
          <cell r="F983">
            <v>1.3851992409867171</v>
          </cell>
          <cell r="H983">
            <v>0.88977777777777778</v>
          </cell>
          <cell r="J983">
            <v>0.95973705834018075</v>
          </cell>
          <cell r="L983">
            <v>1.0854483948779976</v>
          </cell>
          <cell r="N983">
            <v>1.270607430337505</v>
          </cell>
          <cell r="P983">
            <v>12.93</v>
          </cell>
          <cell r="R983">
            <v>18.25</v>
          </cell>
          <cell r="T983">
            <v>20.02</v>
          </cell>
          <cell r="V983">
            <v>23.36</v>
          </cell>
          <cell r="X983">
            <v>15812.53</v>
          </cell>
          <cell r="Z983">
            <v>1288.847</v>
          </cell>
        </row>
        <row r="984">
          <cell r="B984">
            <v>38770</v>
          </cell>
          <cell r="D984">
            <v>1.2572864321608042</v>
          </cell>
          <cell r="F984">
            <v>1.227514231499051</v>
          </cell>
          <cell r="H984">
            <v>0.90222222222222226</v>
          </cell>
          <cell r="J984">
            <v>0.9457682826622843</v>
          </cell>
          <cell r="L984">
            <v>1.0733113029200136</v>
          </cell>
          <cell r="N984">
            <v>1.2660518260372355</v>
          </cell>
          <cell r="P984">
            <v>12.51</v>
          </cell>
          <cell r="R984">
            <v>16.172499999999999</v>
          </cell>
          <cell r="T984">
            <v>20.3</v>
          </cell>
          <cell r="V984">
            <v>23.02</v>
          </cell>
          <cell r="X984">
            <v>15635.72</v>
          </cell>
          <cell r="Z984">
            <v>1284.2260000000001</v>
          </cell>
        </row>
        <row r="985">
          <cell r="B985">
            <v>38769</v>
          </cell>
          <cell r="D985">
            <v>1.256281407035176</v>
          </cell>
          <cell r="F985">
            <v>1.2683111954459203</v>
          </cell>
          <cell r="H985">
            <v>0.88800000000000001</v>
          </cell>
          <cell r="J985">
            <v>0.9433032046014791</v>
          </cell>
          <cell r="L985">
            <v>1.072729194782444</v>
          </cell>
          <cell r="N985">
            <v>1.2701854873293867</v>
          </cell>
          <cell r="P985">
            <v>12.5</v>
          </cell>
          <cell r="R985">
            <v>16.71</v>
          </cell>
          <cell r="T985">
            <v>19.98</v>
          </cell>
          <cell r="V985">
            <v>22.96</v>
          </cell>
          <cell r="X985">
            <v>15627.24</v>
          </cell>
          <cell r="Z985">
            <v>1288.4190000000001</v>
          </cell>
        </row>
        <row r="986">
          <cell r="B986">
            <v>38765</v>
          </cell>
          <cell r="D986">
            <v>1.2592964824120603</v>
          </cell>
          <cell r="F986">
            <v>1.2851992409867172</v>
          </cell>
          <cell r="H986">
            <v>0.89422222222222225</v>
          </cell>
          <cell r="J986">
            <v>0.96179129005751851</v>
          </cell>
          <cell r="L986">
            <v>1.0623260711682114</v>
          </cell>
          <cell r="N986">
            <v>1.2494718318537394</v>
          </cell>
          <cell r="P986">
            <v>12.53</v>
          </cell>
          <cell r="R986">
            <v>16.932500000000001</v>
          </cell>
          <cell r="T986">
            <v>20.12</v>
          </cell>
          <cell r="V986">
            <v>23.41</v>
          </cell>
          <cell r="X986">
            <v>15475.69</v>
          </cell>
          <cell r="Z986">
            <v>1267.4079999999999</v>
          </cell>
        </row>
        <row r="987">
          <cell r="B987">
            <v>38764</v>
          </cell>
          <cell r="D987">
            <v>1.2633165829145729</v>
          </cell>
          <cell r="F987">
            <v>1.2075901328273244</v>
          </cell>
          <cell r="H987">
            <v>0.88088888888888894</v>
          </cell>
          <cell r="J987">
            <v>0.91824157764995895</v>
          </cell>
          <cell r="L987">
            <v>1.0606229929968547</v>
          </cell>
          <cell r="N987">
            <v>1.2526511921368753</v>
          </cell>
          <cell r="P987">
            <v>12.57</v>
          </cell>
          <cell r="R987">
            <v>15.91</v>
          </cell>
          <cell r="T987">
            <v>19.82</v>
          </cell>
          <cell r="V987">
            <v>22.35</v>
          </cell>
          <cell r="X987">
            <v>15450.88</v>
          </cell>
          <cell r="Z987">
            <v>1270.633</v>
          </cell>
        </row>
        <row r="988">
          <cell r="B988">
            <v>38763</v>
          </cell>
          <cell r="D988">
            <v>1.2643216080402011</v>
          </cell>
          <cell r="F988">
            <v>1.2161290322580645</v>
          </cell>
          <cell r="H988">
            <v>1.0777777777777777</v>
          </cell>
          <cell r="J988">
            <v>0.94617912900575185</v>
          </cell>
          <cell r="L988">
            <v>1.0587270228601005</v>
          </cell>
          <cell r="N988">
            <v>1.2807803973953891</v>
          </cell>
          <cell r="P988">
            <v>12.58</v>
          </cell>
          <cell r="R988">
            <v>16.022500000000001</v>
          </cell>
          <cell r="T988">
            <v>24.25</v>
          </cell>
          <cell r="V988">
            <v>23.03</v>
          </cell>
          <cell r="X988">
            <v>15423.26</v>
          </cell>
          <cell r="Z988">
            <v>1299.1659999999999</v>
          </cell>
        </row>
        <row r="989">
          <cell r="B989">
            <v>38762</v>
          </cell>
          <cell r="D989">
            <v>1.2703517587939699</v>
          </cell>
          <cell r="F989">
            <v>1.1650853889943074</v>
          </cell>
          <cell r="H989">
            <v>1.0591111111111111</v>
          </cell>
          <cell r="J989">
            <v>0.93508627773212827</v>
          </cell>
          <cell r="L989">
            <v>1.0585252070671223</v>
          </cell>
          <cell r="N989">
            <v>1.2681230929999852</v>
          </cell>
          <cell r="P989">
            <v>12.64</v>
          </cell>
          <cell r="R989">
            <v>15.35</v>
          </cell>
          <cell r="T989">
            <v>23.83</v>
          </cell>
          <cell r="V989">
            <v>22.76</v>
          </cell>
          <cell r="X989">
            <v>15420.32</v>
          </cell>
          <cell r="Z989">
            <v>1286.327</v>
          </cell>
        </row>
        <row r="990">
          <cell r="B990">
            <v>38761</v>
          </cell>
          <cell r="D990">
            <v>1.2653266331658293</v>
          </cell>
          <cell r="F990">
            <v>1.1574952561669829</v>
          </cell>
          <cell r="H990">
            <v>1.0755555555555556</v>
          </cell>
          <cell r="J990">
            <v>0.89523418241577646</v>
          </cell>
          <cell r="L990">
            <v>1.0510957773820786</v>
          </cell>
          <cell r="N990">
            <v>1.2615307264222093</v>
          </cell>
          <cell r="P990">
            <v>12.59</v>
          </cell>
          <cell r="R990">
            <v>15.25</v>
          </cell>
          <cell r="T990">
            <v>24.2</v>
          </cell>
          <cell r="V990">
            <v>21.79</v>
          </cell>
          <cell r="X990">
            <v>15312.09</v>
          </cell>
          <cell r="Z990">
            <v>1279.6400000000001</v>
          </cell>
        </row>
        <row r="991">
          <cell r="B991">
            <v>38758</v>
          </cell>
          <cell r="D991">
            <v>1.2904522613065328</v>
          </cell>
          <cell r="F991">
            <v>1.1618595825426943</v>
          </cell>
          <cell r="H991">
            <v>1.0773333333333333</v>
          </cell>
          <cell r="J991">
            <v>0.90262941659819218</v>
          </cell>
          <cell r="L991">
            <v>1.0589116774461929</v>
          </cell>
          <cell r="N991">
            <v>1.2645040444420346</v>
          </cell>
          <cell r="P991">
            <v>12.84</v>
          </cell>
          <cell r="R991">
            <v>15.307499999999999</v>
          </cell>
          <cell r="T991">
            <v>24.24</v>
          </cell>
          <cell r="V991">
            <v>21.97</v>
          </cell>
          <cell r="X991">
            <v>15425.95</v>
          </cell>
          <cell r="Z991">
            <v>1282.6559999999999</v>
          </cell>
        </row>
        <row r="992">
          <cell r="B992">
            <v>38757</v>
          </cell>
          <cell r="D992">
            <v>1.3276381909547741</v>
          </cell>
          <cell r="F992">
            <v>1.169449715370019</v>
          </cell>
          <cell r="H992">
            <v>1.1217777777777778</v>
          </cell>
          <cell r="J992">
            <v>0.88249794576828267</v>
          </cell>
          <cell r="L992">
            <v>1.0580522442053468</v>
          </cell>
          <cell r="N992">
            <v>1.2514888771682497</v>
          </cell>
          <cell r="P992">
            <v>13.21</v>
          </cell>
          <cell r="R992">
            <v>15.407500000000001</v>
          </cell>
          <cell r="T992">
            <v>25.24</v>
          </cell>
          <cell r="V992">
            <v>21.48</v>
          </cell>
          <cell r="X992">
            <v>15413.43</v>
          </cell>
          <cell r="Z992">
            <v>1269.454</v>
          </cell>
        </row>
        <row r="993">
          <cell r="B993">
            <v>38756</v>
          </cell>
          <cell r="D993">
            <v>1.2663316582914574</v>
          </cell>
          <cell r="F993">
            <v>1.1774193548387095</v>
          </cell>
          <cell r="H993">
            <v>1.1422222222222222</v>
          </cell>
          <cell r="J993">
            <v>0.8915365653245686</v>
          </cell>
          <cell r="L993">
            <v>1.0553071375518783</v>
          </cell>
          <cell r="N993">
            <v>1.2717983349024751</v>
          </cell>
          <cell r="P993">
            <v>12.6</v>
          </cell>
          <cell r="R993">
            <v>15.512499999999999</v>
          </cell>
          <cell r="T993">
            <v>25.7</v>
          </cell>
          <cell r="V993">
            <v>21.7</v>
          </cell>
          <cell r="X993">
            <v>15373.44</v>
          </cell>
          <cell r="Z993">
            <v>1290.0550000000001</v>
          </cell>
        </row>
        <row r="994">
          <cell r="B994">
            <v>38755</v>
          </cell>
          <cell r="D994">
            <v>1.2572864321608042</v>
          </cell>
          <cell r="F994">
            <v>1.1574952561669829</v>
          </cell>
          <cell r="H994">
            <v>1.1351111111111112</v>
          </cell>
          <cell r="J994">
            <v>0.8652423993426458</v>
          </cell>
          <cell r="L994">
            <v>1.065162475442313</v>
          </cell>
          <cell r="N994">
            <v>1.2639519694781414</v>
          </cell>
          <cell r="P994">
            <v>12.51</v>
          </cell>
          <cell r="R994">
            <v>15.25</v>
          </cell>
          <cell r="T994">
            <v>25.54</v>
          </cell>
          <cell r="V994">
            <v>21.06</v>
          </cell>
          <cell r="X994">
            <v>15517.01</v>
          </cell>
          <cell r="Z994">
            <v>1282.096</v>
          </cell>
        </row>
        <row r="995">
          <cell r="B995">
            <v>38754</v>
          </cell>
          <cell r="D995">
            <v>1.2814070351758795</v>
          </cell>
          <cell r="F995">
            <v>1.2223908918406072</v>
          </cell>
          <cell r="H995">
            <v>1.1342222222222222</v>
          </cell>
          <cell r="J995">
            <v>0.88290879211175011</v>
          </cell>
          <cell r="L995">
            <v>1.0672938973375417</v>
          </cell>
          <cell r="N995">
            <v>1.2694037097465878</v>
          </cell>
          <cell r="P995">
            <v>12.75</v>
          </cell>
          <cell r="R995">
            <v>16.105</v>
          </cell>
          <cell r="T995">
            <v>25.52</v>
          </cell>
          <cell r="V995">
            <v>21.49</v>
          </cell>
          <cell r="X995">
            <v>15548.06</v>
          </cell>
          <cell r="Z995">
            <v>1287.626</v>
          </cell>
        </row>
        <row r="996">
          <cell r="B996">
            <v>38751</v>
          </cell>
          <cell r="D996">
            <v>1.2964824120603016</v>
          </cell>
          <cell r="F996">
            <v>1.1946489563567362</v>
          </cell>
          <cell r="H996">
            <v>1.1319999999999999</v>
          </cell>
          <cell r="J996">
            <v>0.89194741166803615</v>
          </cell>
          <cell r="L996">
            <v>1.0591711548943075</v>
          </cell>
          <cell r="N996">
            <v>1.2402423214752232</v>
          </cell>
          <cell r="P996">
            <v>12.9</v>
          </cell>
          <cell r="R996">
            <v>15.7395</v>
          </cell>
          <cell r="T996">
            <v>25.47</v>
          </cell>
          <cell r="V996">
            <v>21.71</v>
          </cell>
          <cell r="X996">
            <v>15429.73</v>
          </cell>
          <cell r="Z996">
            <v>1258.046</v>
          </cell>
        </row>
        <row r="997">
          <cell r="B997">
            <v>38750</v>
          </cell>
          <cell r="D997">
            <v>1.2572864321608042</v>
          </cell>
          <cell r="F997">
            <v>1.1786337760910814</v>
          </cell>
          <cell r="H997">
            <v>1.1506666666666667</v>
          </cell>
          <cell r="J997">
            <v>0.8915365653245686</v>
          </cell>
          <cell r="L997">
            <v>1.077153353917629</v>
          </cell>
          <cell r="N997">
            <v>1.2402423214752232</v>
          </cell>
          <cell r="P997">
            <v>12.51</v>
          </cell>
          <cell r="R997">
            <v>15.528499999999999</v>
          </cell>
          <cell r="T997">
            <v>25.89</v>
          </cell>
          <cell r="V997">
            <v>21.7</v>
          </cell>
          <cell r="X997">
            <v>15691.69</v>
          </cell>
          <cell r="Z997">
            <v>1258.046</v>
          </cell>
        </row>
        <row r="998">
          <cell r="B998">
            <v>38749</v>
          </cell>
          <cell r="D998">
            <v>1.221105527638191</v>
          </cell>
          <cell r="F998">
            <v>1.1910815939278938</v>
          </cell>
          <cell r="H998">
            <v>1.1635555555555555</v>
          </cell>
          <cell r="J998">
            <v>0.89975349219391942</v>
          </cell>
          <cell r="L998">
            <v>1.0806274686396105</v>
          </cell>
          <cell r="N998">
            <v>1.2402423214752232</v>
          </cell>
          <cell r="P998">
            <v>12.15</v>
          </cell>
          <cell r="R998">
            <v>15.692500000000001</v>
          </cell>
          <cell r="T998">
            <v>26.18</v>
          </cell>
          <cell r="V998">
            <v>21.9</v>
          </cell>
          <cell r="X998">
            <v>15742.3</v>
          </cell>
          <cell r="Z998">
            <v>1258.046</v>
          </cell>
        </row>
        <row r="999">
          <cell r="B999">
            <v>38748</v>
          </cell>
          <cell r="D999">
            <v>1.2261306532663316</v>
          </cell>
          <cell r="F999">
            <v>1.1749525616698291</v>
          </cell>
          <cell r="H999">
            <v>1.1564444444444444</v>
          </cell>
          <cell r="J999">
            <v>0.90591618734593271</v>
          </cell>
          <cell r="L999">
            <v>1.0813715785701832</v>
          </cell>
          <cell r="N999">
            <v>1.2402423214752232</v>
          </cell>
          <cell r="P999">
            <v>12.2</v>
          </cell>
          <cell r="R999">
            <v>15.48</v>
          </cell>
          <cell r="T999">
            <v>26.02</v>
          </cell>
          <cell r="V999">
            <v>22.05</v>
          </cell>
          <cell r="X999">
            <v>15753.14</v>
          </cell>
          <cell r="Z999">
            <v>1258.046</v>
          </cell>
        </row>
        <row r="1000">
          <cell r="B1000">
            <v>38747</v>
          </cell>
          <cell r="D1000">
            <v>1.2412060301507539</v>
          </cell>
          <cell r="F1000">
            <v>1.2026565464895635</v>
          </cell>
          <cell r="H1000">
            <v>1.1693333333333333</v>
          </cell>
          <cell r="J1000">
            <v>0.89359079704190636</v>
          </cell>
          <cell r="L1000">
            <v>1.0813715785701832</v>
          </cell>
          <cell r="N1000">
            <v>1.2402423214752232</v>
          </cell>
          <cell r="P1000">
            <v>12.35</v>
          </cell>
          <cell r="R1000">
            <v>15.845000000000001</v>
          </cell>
          <cell r="T1000">
            <v>26.31</v>
          </cell>
          <cell r="V1000">
            <v>21.75</v>
          </cell>
          <cell r="X1000">
            <v>15753.14</v>
          </cell>
          <cell r="Z1000">
            <v>1258.046</v>
          </cell>
        </row>
        <row r="1001">
          <cell r="B1001">
            <v>38744</v>
          </cell>
          <cell r="D1001">
            <v>1.2201005025125629</v>
          </cell>
          <cell r="F1001">
            <v>1.2001897533206831</v>
          </cell>
          <cell r="H1001">
            <v>1.1631111111111112</v>
          </cell>
          <cell r="J1001">
            <v>0.89276910435497125</v>
          </cell>
          <cell r="L1001">
            <v>1.0813715785701832</v>
          </cell>
          <cell r="N1001">
            <v>1.2402423214752232</v>
          </cell>
          <cell r="P1001">
            <v>12.14</v>
          </cell>
          <cell r="R1001">
            <v>15.8125</v>
          </cell>
          <cell r="T1001">
            <v>26.17</v>
          </cell>
          <cell r="V1001">
            <v>21.73</v>
          </cell>
          <cell r="X1001">
            <v>15753.14</v>
          </cell>
          <cell r="Z1001">
            <v>1258.046</v>
          </cell>
        </row>
        <row r="1002">
          <cell r="B1002">
            <v>38743</v>
          </cell>
          <cell r="D1002">
            <v>1.2231155778894474</v>
          </cell>
          <cell r="F1002">
            <v>1.1836812144212523</v>
          </cell>
          <cell r="H1002">
            <v>1.1408888888888891</v>
          </cell>
          <cell r="J1002">
            <v>0.90221857025472474</v>
          </cell>
          <cell r="L1002">
            <v>1.0653725286145963</v>
          </cell>
          <cell r="N1002">
            <v>1.2402423214752232</v>
          </cell>
          <cell r="P1002">
            <v>12.17</v>
          </cell>
          <cell r="R1002">
            <v>15.595000000000001</v>
          </cell>
          <cell r="T1002">
            <v>25.67</v>
          </cell>
          <cell r="V1002">
            <v>21.96</v>
          </cell>
          <cell r="X1002">
            <v>15520.07</v>
          </cell>
          <cell r="Z1002">
            <v>1258.046</v>
          </cell>
        </row>
        <row r="1003">
          <cell r="B1003">
            <v>38742</v>
          </cell>
          <cell r="D1003">
            <v>1.2231155778894474</v>
          </cell>
          <cell r="F1003">
            <v>1.1102087286527513</v>
          </cell>
          <cell r="H1003">
            <v>1.1244444444444446</v>
          </cell>
          <cell r="J1003">
            <v>0.88824979457682829</v>
          </cell>
          <cell r="L1003">
            <v>1.0653944949594103</v>
          </cell>
          <cell r="N1003">
            <v>1.2402423214752232</v>
          </cell>
          <cell r="P1003">
            <v>12.17</v>
          </cell>
          <cell r="R1003">
            <v>14.627000000000001</v>
          </cell>
          <cell r="T1003">
            <v>25.3</v>
          </cell>
          <cell r="V1003">
            <v>21.62</v>
          </cell>
          <cell r="X1003">
            <v>15520.39</v>
          </cell>
          <cell r="Z1003">
            <v>1258.046</v>
          </cell>
        </row>
        <row r="1004">
          <cell r="B1004">
            <v>38741</v>
          </cell>
          <cell r="D1004">
            <v>1.2381909547738694</v>
          </cell>
          <cell r="F1004">
            <v>1.0935483870967742</v>
          </cell>
          <cell r="H1004">
            <v>1.1328888888888888</v>
          </cell>
          <cell r="J1004">
            <v>0.89728841413311422</v>
          </cell>
          <cell r="L1004">
            <v>1.0660932993038041</v>
          </cell>
          <cell r="N1004">
            <v>1.2343430061467631</v>
          </cell>
          <cell r="P1004">
            <v>12.32</v>
          </cell>
          <cell r="R1004">
            <v>14.407500000000001</v>
          </cell>
          <cell r="T1004">
            <v>25.49</v>
          </cell>
          <cell r="V1004">
            <v>21.84</v>
          </cell>
          <cell r="X1004">
            <v>15530.57</v>
          </cell>
          <cell r="Z1004">
            <v>1252.0619999999999</v>
          </cell>
        </row>
        <row r="1005">
          <cell r="B1005">
            <v>38740</v>
          </cell>
          <cell r="D1005">
            <v>1.249246231155779</v>
          </cell>
          <cell r="F1005">
            <v>1.0836812144212522</v>
          </cell>
          <cell r="H1005">
            <v>1.1404444444444444</v>
          </cell>
          <cell r="J1005">
            <v>0.8788003286770748</v>
          </cell>
          <cell r="L1005">
            <v>1.0615764696514354</v>
          </cell>
          <cell r="N1005">
            <v>1.2380024744788558</v>
          </cell>
          <cell r="P1005">
            <v>12.43</v>
          </cell>
          <cell r="R1005">
            <v>14.2775</v>
          </cell>
          <cell r="T1005">
            <v>25.66</v>
          </cell>
          <cell r="V1005">
            <v>21.39</v>
          </cell>
          <cell r="X1005">
            <v>15464.77</v>
          </cell>
          <cell r="Z1005">
            <v>1255.7739999999999</v>
          </cell>
        </row>
        <row r="1006">
          <cell r="B1006">
            <v>38737</v>
          </cell>
          <cell r="D1006">
            <v>1.2361809045226133</v>
          </cell>
          <cell r="F1006">
            <v>1.1231499051233396</v>
          </cell>
          <cell r="H1006">
            <v>1.1266666666666667</v>
          </cell>
          <cell r="J1006">
            <v>0.87510271158586694</v>
          </cell>
          <cell r="L1006">
            <v>1.075120780574063</v>
          </cell>
          <cell r="N1006">
            <v>1.2375430692410447</v>
          </cell>
          <cell r="P1006">
            <v>12.3</v>
          </cell>
          <cell r="R1006">
            <v>14.797499999999999</v>
          </cell>
          <cell r="T1006">
            <v>25.35</v>
          </cell>
          <cell r="V1006">
            <v>21.3</v>
          </cell>
          <cell r="X1006">
            <v>15662.08</v>
          </cell>
          <cell r="Z1006">
            <v>1255.308</v>
          </cell>
        </row>
        <row r="1007">
          <cell r="B1007">
            <v>38736</v>
          </cell>
          <cell r="D1007">
            <v>1.2321608040201006</v>
          </cell>
          <cell r="F1007">
            <v>1.1288425047438331</v>
          </cell>
          <cell r="H1007">
            <v>1.1546666666666667</v>
          </cell>
          <cell r="J1007">
            <v>0.89687756778964656</v>
          </cell>
          <cell r="L1007">
            <v>1.0756932784357767</v>
          </cell>
          <cell r="N1007">
            <v>1.2338638839459557</v>
          </cell>
          <cell r="P1007">
            <v>12.26</v>
          </cell>
          <cell r="R1007">
            <v>14.8725</v>
          </cell>
          <cell r="T1007">
            <v>25.98</v>
          </cell>
          <cell r="V1007">
            <v>21.83</v>
          </cell>
          <cell r="X1007">
            <v>15670.42</v>
          </cell>
          <cell r="Z1007">
            <v>1251.576</v>
          </cell>
        </row>
        <row r="1008">
          <cell r="B1008">
            <v>38735</v>
          </cell>
          <cell r="D1008">
            <v>1.2331658291457286</v>
          </cell>
          <cell r="F1008">
            <v>1.1425047438330169</v>
          </cell>
          <cell r="H1008">
            <v>1.1537777777777778</v>
          </cell>
          <cell r="J1008">
            <v>0.90057518488085464</v>
          </cell>
          <cell r="L1008">
            <v>1.062704990616252</v>
          </cell>
          <cell r="N1008">
            <v>1.2158958155675281</v>
          </cell>
          <cell r="P1008">
            <v>12.27</v>
          </cell>
          <cell r="R1008">
            <v>15.0525</v>
          </cell>
          <cell r="T1008">
            <v>25.96</v>
          </cell>
          <cell r="V1008">
            <v>21.92</v>
          </cell>
          <cell r="X1008">
            <v>15481.21</v>
          </cell>
          <cell r="Z1008">
            <v>1233.3499999999999</v>
          </cell>
        </row>
        <row r="1009">
          <cell r="B1009">
            <v>38734</v>
          </cell>
          <cell r="D1009">
            <v>1.250251256281407</v>
          </cell>
          <cell r="F1009">
            <v>1.1599620493358633</v>
          </cell>
          <cell r="H1009">
            <v>1.1498222222222221</v>
          </cell>
          <cell r="J1009">
            <v>0.9202958093672966</v>
          </cell>
          <cell r="L1009">
            <v>1.0692255627846188</v>
          </cell>
          <cell r="N1009">
            <v>1.1913363664594743</v>
          </cell>
          <cell r="P1009">
            <v>12.44</v>
          </cell>
          <cell r="R1009">
            <v>15.282500000000001</v>
          </cell>
          <cell r="T1009">
            <v>25.870999999999999</v>
          </cell>
          <cell r="V1009">
            <v>22.4</v>
          </cell>
          <cell r="X1009">
            <v>15576.2</v>
          </cell>
          <cell r="Z1009">
            <v>1208.4380000000001</v>
          </cell>
        </row>
        <row r="1010">
          <cell r="B1010">
            <v>38730</v>
          </cell>
          <cell r="D1010">
            <v>1.2301507537688443</v>
          </cell>
          <cell r="F1010">
            <v>1.1918406072106262</v>
          </cell>
          <cell r="H1010">
            <v>1.143111111111111</v>
          </cell>
          <cell r="J1010">
            <v>0.91659819227608874</v>
          </cell>
          <cell r="L1010">
            <v>1.0837624779135266</v>
          </cell>
          <cell r="N1010">
            <v>1.2041730952181435</v>
          </cell>
          <cell r="P1010">
            <v>12.24</v>
          </cell>
          <cell r="R1010">
            <v>15.702500000000001</v>
          </cell>
          <cell r="T1010">
            <v>25.72</v>
          </cell>
          <cell r="V1010">
            <v>22.31</v>
          </cell>
          <cell r="X1010">
            <v>15787.97</v>
          </cell>
          <cell r="Z1010">
            <v>1221.4590000000001</v>
          </cell>
        </row>
        <row r="1011">
          <cell r="B1011">
            <v>38729</v>
          </cell>
          <cell r="D1011">
            <v>1.2090452261306532</v>
          </cell>
          <cell r="F1011">
            <v>1.1567362428842505</v>
          </cell>
          <cell r="H1011">
            <v>1.139111111111111</v>
          </cell>
          <cell r="J1011">
            <v>0.91166803615447833</v>
          </cell>
          <cell r="L1011">
            <v>1.0790534427440359</v>
          </cell>
          <cell r="N1011">
            <v>1.2093438687638942</v>
          </cell>
          <cell r="P1011">
            <v>12.03</v>
          </cell>
          <cell r="R1011">
            <v>15.24</v>
          </cell>
          <cell r="T1011">
            <v>25.63</v>
          </cell>
          <cell r="V1011">
            <v>22.19</v>
          </cell>
          <cell r="X1011">
            <v>15719.37</v>
          </cell>
          <cell r="Z1011">
            <v>1226.704</v>
          </cell>
        </row>
        <row r="1012">
          <cell r="B1012">
            <v>38728</v>
          </cell>
          <cell r="D1012">
            <v>1.1859296482412063</v>
          </cell>
          <cell r="F1012">
            <v>1.2472485768500949</v>
          </cell>
          <cell r="H1012">
            <v>1.1306666666666667</v>
          </cell>
          <cell r="J1012">
            <v>0.92769104354971232</v>
          </cell>
          <cell r="L1012">
            <v>1.0743519585055745</v>
          </cell>
          <cell r="N1012">
            <v>1.193914359371226</v>
          </cell>
          <cell r="P1012">
            <v>11.8</v>
          </cell>
          <cell r="R1012">
            <v>16.432500000000001</v>
          </cell>
          <cell r="T1012">
            <v>25.44</v>
          </cell>
          <cell r="V1012">
            <v>22.58</v>
          </cell>
          <cell r="X1012">
            <v>15650.88</v>
          </cell>
          <cell r="Z1012">
            <v>1211.0530000000001</v>
          </cell>
        </row>
        <row r="1013">
          <cell r="B1013">
            <v>38727</v>
          </cell>
          <cell r="D1013">
            <v>1.1336683417085427</v>
          </cell>
          <cell r="F1013">
            <v>1.254079696394687</v>
          </cell>
          <cell r="H1013">
            <v>1.1248888888888888</v>
          </cell>
          <cell r="J1013">
            <v>0.94371405094494654</v>
          </cell>
          <cell r="L1013">
            <v>1.0687937868193693</v>
          </cell>
          <cell r="N1013">
            <v>1.2033439969241537</v>
          </cell>
          <cell r="P1013">
            <v>11.28</v>
          </cell>
          <cell r="R1013">
            <v>16.522500000000001</v>
          </cell>
          <cell r="T1013">
            <v>25.31</v>
          </cell>
          <cell r="V1013">
            <v>22.97</v>
          </cell>
          <cell r="X1013">
            <v>15569.91</v>
          </cell>
          <cell r="Z1013">
            <v>1220.6179999999999</v>
          </cell>
        </row>
        <row r="1014">
          <cell r="B1014">
            <v>38726</v>
          </cell>
          <cell r="D1014">
            <v>1.1105527638190957</v>
          </cell>
          <cell r="F1014">
            <v>1.2481973434535103</v>
          </cell>
          <cell r="H1014">
            <v>1.0853333333333335</v>
          </cell>
          <cell r="J1014">
            <v>0.95028759244042726</v>
          </cell>
          <cell r="L1014">
            <v>1.0672506510961892</v>
          </cell>
          <cell r="N1014">
            <v>1.1984640485825966</v>
          </cell>
          <cell r="P1014">
            <v>11.05</v>
          </cell>
          <cell r="R1014">
            <v>16.445</v>
          </cell>
          <cell r="T1014">
            <v>24.42</v>
          </cell>
          <cell r="V1014">
            <v>23.13</v>
          </cell>
          <cell r="X1014">
            <v>15547.43</v>
          </cell>
          <cell r="Z1014">
            <v>1215.6679999999999</v>
          </cell>
        </row>
        <row r="1015">
          <cell r="B1015">
            <v>38723</v>
          </cell>
          <cell r="D1015">
            <v>1.1246231155778894</v>
          </cell>
          <cell r="F1015">
            <v>1.2333965844402277</v>
          </cell>
          <cell r="H1015">
            <v>1.0671111111111111</v>
          </cell>
          <cell r="J1015">
            <v>0.95069843878389482</v>
          </cell>
          <cell r="L1015">
            <v>1.0533164375531139</v>
          </cell>
          <cell r="N1015">
            <v>1.1923064410388868</v>
          </cell>
          <cell r="P1015">
            <v>11.19</v>
          </cell>
          <cell r="R1015">
            <v>16.25</v>
          </cell>
          <cell r="T1015">
            <v>24.01</v>
          </cell>
          <cell r="V1015">
            <v>23.14</v>
          </cell>
          <cell r="X1015">
            <v>15344.44</v>
          </cell>
          <cell r="Z1015">
            <v>1209.422</v>
          </cell>
        </row>
        <row r="1016">
          <cell r="B1016">
            <v>38722</v>
          </cell>
          <cell r="D1016">
            <v>1.1155778894472361</v>
          </cell>
          <cell r="F1016">
            <v>1.2184060721062617</v>
          </cell>
          <cell r="H1016">
            <v>1.0666666666666667</v>
          </cell>
          <cell r="J1016">
            <v>0.94535743631881686</v>
          </cell>
          <cell r="L1016">
            <v>1.0482840852458926</v>
          </cell>
          <cell r="N1016">
            <v>1.1803254284742521</v>
          </cell>
          <cell r="P1016">
            <v>11.1</v>
          </cell>
          <cell r="R1016">
            <v>16.052499999999998</v>
          </cell>
          <cell r="T1016">
            <v>24</v>
          </cell>
          <cell r="V1016">
            <v>23.01</v>
          </cell>
          <cell r="X1016">
            <v>15271.13</v>
          </cell>
          <cell r="Z1016">
            <v>1197.269</v>
          </cell>
        </row>
        <row r="1017">
          <cell r="B1017">
            <v>38721</v>
          </cell>
          <cell r="D1017">
            <v>1.0753768844221105</v>
          </cell>
          <cell r="F1017">
            <v>1.2375711574952561</v>
          </cell>
          <cell r="H1017">
            <v>1.0777777777777777</v>
          </cell>
          <cell r="J1017">
            <v>0.93508627773212827</v>
          </cell>
          <cell r="L1017">
            <v>1.043405497352369</v>
          </cell>
          <cell r="N1017">
            <v>1.1642501885434586</v>
          </cell>
          <cell r="P1017">
            <v>10.7</v>
          </cell>
          <cell r="R1017">
            <v>16.305</v>
          </cell>
          <cell r="T1017">
            <v>24.25</v>
          </cell>
          <cell r="V1017">
            <v>22.76</v>
          </cell>
          <cell r="X1017">
            <v>15200.06</v>
          </cell>
          <cell r="Z1017">
            <v>1180.963</v>
          </cell>
        </row>
        <row r="1018">
          <cell r="B1018">
            <v>38720</v>
          </cell>
          <cell r="D1018">
            <v>1.0190954773869347</v>
          </cell>
          <cell r="F1018">
            <v>1.1180265654648955</v>
          </cell>
          <cell r="H1018">
            <v>1.0666666666666667</v>
          </cell>
          <cell r="J1018">
            <v>0.93179950698438785</v>
          </cell>
          <cell r="L1018">
            <v>1.0258811593287636</v>
          </cell>
          <cell r="N1018">
            <v>1.144625895273351</v>
          </cell>
          <cell r="P1018">
            <v>10.14</v>
          </cell>
          <cell r="R1018">
            <v>14.73</v>
          </cell>
          <cell r="T1018">
            <v>24</v>
          </cell>
          <cell r="V1018">
            <v>22.68</v>
          </cell>
          <cell r="X1018">
            <v>14944.77</v>
          </cell>
          <cell r="Z1018">
            <v>1161.057</v>
          </cell>
        </row>
        <row r="1019">
          <cell r="B1019">
            <v>38716</v>
          </cell>
          <cell r="D1019">
            <v>1.0150753768844221</v>
          </cell>
          <cell r="F1019">
            <v>1.0958254269449714</v>
          </cell>
          <cell r="H1019">
            <v>1.064888888888889</v>
          </cell>
          <cell r="J1019">
            <v>0.91700903861955629</v>
          </cell>
          <cell r="L1019">
            <v>1.0211899718144339</v>
          </cell>
          <cell r="N1019">
            <v>1.144625895273351</v>
          </cell>
          <cell r="P1019">
            <v>10.1</v>
          </cell>
          <cell r="R1019">
            <v>14.4375</v>
          </cell>
          <cell r="T1019">
            <v>23.96</v>
          </cell>
          <cell r="V1019">
            <v>22.32</v>
          </cell>
          <cell r="X1019">
            <v>14876.43</v>
          </cell>
          <cell r="Z1019">
            <v>1161.057</v>
          </cell>
        </row>
        <row r="1020">
          <cell r="B1020">
            <v>38715</v>
          </cell>
          <cell r="D1020">
            <v>1.035175879396985</v>
          </cell>
          <cell r="F1020">
            <v>1.1127134724857684</v>
          </cell>
          <cell r="H1020">
            <v>1.0591111111111111</v>
          </cell>
          <cell r="J1020">
            <v>0.9346754313886606</v>
          </cell>
          <cell r="L1020">
            <v>1.0328019308417091</v>
          </cell>
          <cell r="N1020">
            <v>1.1533062882324236</v>
          </cell>
          <cell r="P1020">
            <v>10.3</v>
          </cell>
          <cell r="R1020">
            <v>14.66</v>
          </cell>
          <cell r="T1020">
            <v>23.83</v>
          </cell>
          <cell r="V1020">
            <v>22.75</v>
          </cell>
          <cell r="X1020">
            <v>15045.59</v>
          </cell>
          <cell r="Z1020">
            <v>1169.8620000000001</v>
          </cell>
        </row>
        <row r="1021">
          <cell r="B1021">
            <v>38714</v>
          </cell>
          <cell r="D1021">
            <v>1.028140703517588</v>
          </cell>
          <cell r="F1021">
            <v>1.1233396584440227</v>
          </cell>
          <cell r="H1021">
            <v>1.0644444444444443</v>
          </cell>
          <cell r="J1021">
            <v>0.93714050944946581</v>
          </cell>
          <cell r="L1021">
            <v>1.0366426089427736</v>
          </cell>
          <cell r="N1021">
            <v>1.1406598281666676</v>
          </cell>
          <cell r="P1021">
            <v>10.23</v>
          </cell>
          <cell r="R1021">
            <v>14.8</v>
          </cell>
          <cell r="T1021">
            <v>23.95</v>
          </cell>
          <cell r="V1021">
            <v>22.81</v>
          </cell>
          <cell r="X1021">
            <v>15101.54</v>
          </cell>
          <cell r="Z1021">
            <v>1157.0340000000001</v>
          </cell>
        </row>
        <row r="1022">
          <cell r="B1022">
            <v>38713</v>
          </cell>
          <cell r="D1022">
            <v>1.0201005025125629</v>
          </cell>
          <cell r="F1022">
            <v>1.1292220113851992</v>
          </cell>
          <cell r="H1022">
            <v>1.0542222222222222</v>
          </cell>
          <cell r="J1022">
            <v>0.93344289235825795</v>
          </cell>
          <cell r="L1022">
            <v>1.0422742305944506</v>
          </cell>
          <cell r="N1022">
            <v>1.1379526891472906</v>
          </cell>
          <cell r="P1022">
            <v>10.15</v>
          </cell>
          <cell r="R1022">
            <v>14.8775</v>
          </cell>
          <cell r="T1022">
            <v>23.72</v>
          </cell>
          <cell r="V1022">
            <v>22.72</v>
          </cell>
          <cell r="X1022">
            <v>15183.58</v>
          </cell>
          <cell r="Z1022">
            <v>1154.288</v>
          </cell>
        </row>
        <row r="1023">
          <cell r="B1023">
            <v>38709</v>
          </cell>
          <cell r="D1023">
            <v>1.0190954773869347</v>
          </cell>
          <cell r="F1023">
            <v>1.1360531309297912</v>
          </cell>
          <cell r="H1023">
            <v>1.064888888888889</v>
          </cell>
          <cell r="J1023">
            <v>0.9433032046014791</v>
          </cell>
          <cell r="L1023">
            <v>1.0422742305944506</v>
          </cell>
          <cell r="N1023">
            <v>1.1286689571205348</v>
          </cell>
          <cell r="P1023">
            <v>10.14</v>
          </cell>
          <cell r="R1023">
            <v>14.967499999999999</v>
          </cell>
          <cell r="T1023">
            <v>23.96</v>
          </cell>
          <cell r="V1023">
            <v>22.96</v>
          </cell>
          <cell r="X1023">
            <v>15183.58</v>
          </cell>
          <cell r="Z1023">
            <v>1144.8710000000001</v>
          </cell>
        </row>
        <row r="1024">
          <cell r="B1024">
            <v>38708</v>
          </cell>
          <cell r="D1024">
            <v>1.0251256281407035</v>
          </cell>
          <cell r="F1024">
            <v>1.1229601518026564</v>
          </cell>
          <cell r="H1024">
            <v>1.0746666666666667</v>
          </cell>
          <cell r="J1024">
            <v>0.95069843878389482</v>
          </cell>
          <cell r="L1024">
            <v>1.0422021535255297</v>
          </cell>
          <cell r="N1024">
            <v>1.11917228189342</v>
          </cell>
          <cell r="P1024">
            <v>10.199999999999999</v>
          </cell>
          <cell r="R1024">
            <v>14.795</v>
          </cell>
          <cell r="T1024">
            <v>24.18</v>
          </cell>
          <cell r="V1024">
            <v>23.14</v>
          </cell>
          <cell r="X1024">
            <v>15182.53</v>
          </cell>
          <cell r="Z1024">
            <v>1135.2380000000001</v>
          </cell>
        </row>
        <row r="1025">
          <cell r="B1025">
            <v>38707</v>
          </cell>
          <cell r="D1025">
            <v>1.0180904522613068</v>
          </cell>
          <cell r="F1025">
            <v>1.1047438330170778</v>
          </cell>
          <cell r="H1025">
            <v>1.080888888888889</v>
          </cell>
          <cell r="J1025">
            <v>0.94905505341002472</v>
          </cell>
          <cell r="L1025">
            <v>1.0448717508687002</v>
          </cell>
          <cell r="N1025">
            <v>1.1147566680304233</v>
          </cell>
          <cell r="P1025">
            <v>10.130000000000001</v>
          </cell>
          <cell r="R1025">
            <v>14.555</v>
          </cell>
          <cell r="T1025">
            <v>24.32</v>
          </cell>
          <cell r="V1025">
            <v>23.1</v>
          </cell>
          <cell r="X1025">
            <v>15221.42</v>
          </cell>
          <cell r="Z1025">
            <v>1130.759</v>
          </cell>
        </row>
        <row r="1026">
          <cell r="B1026">
            <v>38706</v>
          </cell>
          <cell r="D1026">
            <v>1.0030150753768845</v>
          </cell>
          <cell r="F1026">
            <v>1.1005692599620494</v>
          </cell>
          <cell r="H1026">
            <v>1.1004444444444446</v>
          </cell>
          <cell r="J1026">
            <v>0.94864420706655705</v>
          </cell>
          <cell r="L1026">
            <v>1.0412850586295472</v>
          </cell>
          <cell r="N1026">
            <v>1.1202606582508097</v>
          </cell>
          <cell r="P1026">
            <v>9.98</v>
          </cell>
          <cell r="R1026">
            <v>14.5</v>
          </cell>
          <cell r="T1026">
            <v>24.76</v>
          </cell>
          <cell r="V1026">
            <v>23.09</v>
          </cell>
          <cell r="X1026">
            <v>15169.17</v>
          </cell>
          <cell r="Z1026">
            <v>1136.3420000000001</v>
          </cell>
        </row>
        <row r="1027">
          <cell r="B1027">
            <v>38705</v>
          </cell>
          <cell r="D1027">
            <v>1.0532663316582915</v>
          </cell>
          <cell r="F1027">
            <v>1.1142314990512334</v>
          </cell>
          <cell r="H1027">
            <v>1.1297777777777778</v>
          </cell>
          <cell r="J1027">
            <v>0.96096959737058341</v>
          </cell>
          <cell r="L1027">
            <v>1.0422268656634455</v>
          </cell>
          <cell r="N1027">
            <v>1.1157346293950343</v>
          </cell>
          <cell r="P1027">
            <v>10.48</v>
          </cell>
          <cell r="R1027">
            <v>14.68</v>
          </cell>
          <cell r="T1027">
            <v>25.42</v>
          </cell>
          <cell r="V1027">
            <v>23.39</v>
          </cell>
          <cell r="X1027">
            <v>15182.89</v>
          </cell>
          <cell r="Z1027">
            <v>1131.751</v>
          </cell>
        </row>
        <row r="1028">
          <cell r="B1028">
            <v>38702</v>
          </cell>
          <cell r="D1028">
            <v>1.0613065326633166</v>
          </cell>
          <cell r="F1028">
            <v>1.1058823529411765</v>
          </cell>
          <cell r="H1028">
            <v>1.1600000000000001</v>
          </cell>
          <cell r="J1028">
            <v>0.96713229252259647</v>
          </cell>
          <cell r="L1028">
            <v>1.0317187154630711</v>
          </cell>
          <cell r="N1028">
            <v>1.1115516756953927</v>
          </cell>
          <cell r="P1028">
            <v>10.56</v>
          </cell>
          <cell r="R1028">
            <v>14.57</v>
          </cell>
          <cell r="T1028">
            <v>26.1</v>
          </cell>
          <cell r="V1028">
            <v>23.54</v>
          </cell>
          <cell r="X1028">
            <v>15029.81</v>
          </cell>
          <cell r="Z1028">
            <v>1127.508</v>
          </cell>
        </row>
        <row r="1029">
          <cell r="B1029">
            <v>38701</v>
          </cell>
          <cell r="D1029">
            <v>1.0753768844221105</v>
          </cell>
          <cell r="F1029">
            <v>1.0867172675521821</v>
          </cell>
          <cell r="H1029">
            <v>1.1302222222222222</v>
          </cell>
          <cell r="J1029">
            <v>0.96877567789646668</v>
          </cell>
          <cell r="L1029">
            <v>1.0337238308756198</v>
          </cell>
          <cell r="N1029">
            <v>1.1076546179591957</v>
          </cell>
          <cell r="P1029">
            <v>10.7</v>
          </cell>
          <cell r="R1029">
            <v>14.317500000000001</v>
          </cell>
          <cell r="T1029">
            <v>25.43</v>
          </cell>
          <cell r="V1029">
            <v>23.58</v>
          </cell>
          <cell r="X1029">
            <v>15059.02</v>
          </cell>
          <cell r="Z1029">
            <v>1123.5550000000001</v>
          </cell>
        </row>
        <row r="1030">
          <cell r="B1030">
            <v>38700</v>
          </cell>
          <cell r="D1030">
            <v>1.0623115577889448</v>
          </cell>
          <cell r="F1030">
            <v>1.0760910815939277</v>
          </cell>
          <cell r="H1030">
            <v>1.1271111111111112</v>
          </cell>
          <cell r="J1030">
            <v>0.9737058340180772</v>
          </cell>
          <cell r="L1030">
            <v>1.0280427849481113</v>
          </cell>
          <cell r="N1030">
            <v>1.1094606917696466</v>
          </cell>
          <cell r="P1030">
            <v>10.57</v>
          </cell>
          <cell r="R1030">
            <v>14.1775</v>
          </cell>
          <cell r="T1030">
            <v>25.36</v>
          </cell>
          <cell r="V1030">
            <v>23.7</v>
          </cell>
          <cell r="X1030">
            <v>14976.26</v>
          </cell>
          <cell r="Z1030">
            <v>1125.3869999999999</v>
          </cell>
        </row>
        <row r="1031">
          <cell r="B1031">
            <v>38699</v>
          </cell>
          <cell r="D1031">
            <v>1.056281407035176</v>
          </cell>
          <cell r="F1031">
            <v>1.0351043643263755</v>
          </cell>
          <cell r="H1031">
            <v>1.1164444444444446</v>
          </cell>
          <cell r="J1031">
            <v>0.97863599013968783</v>
          </cell>
          <cell r="L1031">
            <v>1.0257335729495447</v>
          </cell>
          <cell r="N1031">
            <v>1.1020264108719333</v>
          </cell>
          <cell r="P1031">
            <v>10.51</v>
          </cell>
          <cell r="R1031">
            <v>13.637499999999999</v>
          </cell>
          <cell r="T1031">
            <v>25.12</v>
          </cell>
          <cell r="V1031">
            <v>23.82</v>
          </cell>
          <cell r="X1031">
            <v>14942.62</v>
          </cell>
          <cell r="Z1031">
            <v>1117.846</v>
          </cell>
        </row>
        <row r="1032">
          <cell r="B1032">
            <v>38698</v>
          </cell>
          <cell r="D1032">
            <v>1.0522613065326634</v>
          </cell>
          <cell r="F1032">
            <v>1.0123339658444022</v>
          </cell>
          <cell r="H1032">
            <v>1.1199999999999999</v>
          </cell>
          <cell r="J1032">
            <v>1.0012325390304027</v>
          </cell>
          <cell r="L1032">
            <v>1.0286015538443163</v>
          </cell>
          <cell r="N1032">
            <v>1.1005683414583651</v>
          </cell>
          <cell r="P1032">
            <v>10.47</v>
          </cell>
          <cell r="R1032">
            <v>13.3375</v>
          </cell>
          <cell r="T1032">
            <v>25.2</v>
          </cell>
          <cell r="V1032">
            <v>24.37</v>
          </cell>
          <cell r="X1032">
            <v>14984.4</v>
          </cell>
          <cell r="Z1032">
            <v>1116.367</v>
          </cell>
        </row>
        <row r="1033">
          <cell r="B1033">
            <v>38695</v>
          </cell>
          <cell r="D1033">
            <v>1.0603015075376885</v>
          </cell>
          <cell r="F1033">
            <v>0.99525616698292219</v>
          </cell>
          <cell r="H1033">
            <v>1.1066666666666667</v>
          </cell>
          <cell r="J1033">
            <v>0.98397699260476579</v>
          </cell>
          <cell r="L1033">
            <v>1.0235293875371196</v>
          </cell>
          <cell r="N1033">
            <v>1.0977192403054159</v>
          </cell>
          <cell r="P1033">
            <v>10.55</v>
          </cell>
          <cell r="R1033">
            <v>13.112500000000001</v>
          </cell>
          <cell r="T1033">
            <v>24.9</v>
          </cell>
          <cell r="V1033">
            <v>23.95</v>
          </cell>
          <cell r="X1033">
            <v>14910.51</v>
          </cell>
          <cell r="Z1033">
            <v>1113.4770000000001</v>
          </cell>
        </row>
        <row r="1034">
          <cell r="B1034">
            <v>38694</v>
          </cell>
          <cell r="D1034">
            <v>1.0301507537688444</v>
          </cell>
          <cell r="F1034">
            <v>1.0290322580645159</v>
          </cell>
          <cell r="H1034">
            <v>1.0942222222222222</v>
          </cell>
          <cell r="J1034">
            <v>0.9864420706655711</v>
          </cell>
          <cell r="L1034">
            <v>1.0213773721936279</v>
          </cell>
          <cell r="N1034">
            <v>1.0827796974432029</v>
          </cell>
          <cell r="P1034">
            <v>10.25</v>
          </cell>
          <cell r="R1034">
            <v>13.557499999999999</v>
          </cell>
          <cell r="T1034">
            <v>24.62</v>
          </cell>
          <cell r="V1034">
            <v>24.01</v>
          </cell>
          <cell r="X1034">
            <v>14879.16</v>
          </cell>
          <cell r="Z1034">
            <v>1098.3230000000001</v>
          </cell>
        </row>
        <row r="1035">
          <cell r="B1035">
            <v>38693</v>
          </cell>
          <cell r="D1035">
            <v>1.0271356783919598</v>
          </cell>
          <cell r="F1035">
            <v>1.0189753320683113</v>
          </cell>
          <cell r="H1035">
            <v>1.0924444444444443</v>
          </cell>
          <cell r="J1035">
            <v>0.99260476581758428</v>
          </cell>
          <cell r="L1035">
            <v>1.0389360326310053</v>
          </cell>
          <cell r="N1035">
            <v>1.0840534132527566</v>
          </cell>
          <cell r="P1035">
            <v>10.220000000000001</v>
          </cell>
          <cell r="R1035">
            <v>13.425000000000001</v>
          </cell>
          <cell r="T1035">
            <v>24.58</v>
          </cell>
          <cell r="V1035">
            <v>24.16</v>
          </cell>
          <cell r="X1035">
            <v>15134.95</v>
          </cell>
          <cell r="Z1035">
            <v>1099.615</v>
          </cell>
        </row>
        <row r="1036">
          <cell r="B1036">
            <v>38692</v>
          </cell>
          <cell r="D1036">
            <v>1.0402010050251256</v>
          </cell>
          <cell r="F1036">
            <v>1.0282732447817835</v>
          </cell>
          <cell r="H1036">
            <v>1.0804444444444443</v>
          </cell>
          <cell r="J1036">
            <v>1.0106820049301561</v>
          </cell>
          <cell r="L1036">
            <v>1.0290278382233622</v>
          </cell>
          <cell r="N1036">
            <v>1.0723997022738587</v>
          </cell>
          <cell r="P1036">
            <v>10.35</v>
          </cell>
          <cell r="R1036">
            <v>13.547499999999999</v>
          </cell>
          <cell r="T1036">
            <v>24.31</v>
          </cell>
          <cell r="V1036">
            <v>24.6</v>
          </cell>
          <cell r="X1036">
            <v>14990.61</v>
          </cell>
          <cell r="Z1036">
            <v>1087.7940000000001</v>
          </cell>
        </row>
        <row r="1037">
          <cell r="B1037">
            <v>38691</v>
          </cell>
          <cell r="D1037">
            <v>1.0483417085427136</v>
          </cell>
          <cell r="F1037">
            <v>1.0451612903225806</v>
          </cell>
          <cell r="H1037">
            <v>1.0835555555555556</v>
          </cell>
          <cell r="J1037">
            <v>0.99342645850451927</v>
          </cell>
          <cell r="L1037">
            <v>1.0405745846644709</v>
          </cell>
          <cell r="N1037">
            <v>1.0639243657299464</v>
          </cell>
          <cell r="P1037">
            <v>10.430999999999999</v>
          </cell>
          <cell r="R1037">
            <v>13.77</v>
          </cell>
          <cell r="T1037">
            <v>24.38</v>
          </cell>
          <cell r="V1037">
            <v>24.18</v>
          </cell>
          <cell r="X1037">
            <v>15158.82</v>
          </cell>
          <cell r="Z1037">
            <v>1079.1969999999999</v>
          </cell>
        </row>
        <row r="1038">
          <cell r="B1038">
            <v>38688</v>
          </cell>
          <cell r="D1038">
            <v>1.0452261306532664</v>
          </cell>
          <cell r="F1038">
            <v>1.0821631878557874</v>
          </cell>
          <cell r="H1038">
            <v>1.1066666666666667</v>
          </cell>
          <cell r="J1038">
            <v>1.0032867707477404</v>
          </cell>
          <cell r="L1038">
            <v>1.043427463697183</v>
          </cell>
          <cell r="N1038">
            <v>1.0788008143105718</v>
          </cell>
          <cell r="P1038">
            <v>10.4</v>
          </cell>
          <cell r="R1038">
            <v>14.2575</v>
          </cell>
          <cell r="T1038">
            <v>24.9</v>
          </cell>
          <cell r="V1038">
            <v>24.42</v>
          </cell>
          <cell r="X1038">
            <v>15200.38</v>
          </cell>
          <cell r="Z1038">
            <v>1094.287</v>
          </cell>
        </row>
        <row r="1039">
          <cell r="B1039">
            <v>38687</v>
          </cell>
          <cell r="D1039">
            <v>1.0171356783919598</v>
          </cell>
          <cell r="F1039">
            <v>1.14573055028463</v>
          </cell>
          <cell r="H1039">
            <v>1.1040000000000001</v>
          </cell>
          <cell r="J1039">
            <v>1.0094494658997535</v>
          </cell>
          <cell r="L1039">
            <v>1.0343423207717877</v>
          </cell>
          <cell r="N1039">
            <v>1.083197697058722</v>
          </cell>
          <cell r="P1039">
            <v>10.1205</v>
          </cell>
          <cell r="R1039">
            <v>15.095000000000001</v>
          </cell>
          <cell r="T1039">
            <v>24.84</v>
          </cell>
          <cell r="V1039">
            <v>24.57</v>
          </cell>
          <cell r="X1039">
            <v>15068.03</v>
          </cell>
          <cell r="Z1039">
            <v>1098.7470000000001</v>
          </cell>
        </row>
        <row r="1040">
          <cell r="B1040">
            <v>38686</v>
          </cell>
          <cell r="D1040">
            <v>1.0180904522613068</v>
          </cell>
          <cell r="F1040">
            <v>1.1060721062618595</v>
          </cell>
          <cell r="H1040">
            <v>1.1062222222222222</v>
          </cell>
          <cell r="J1040">
            <v>0.98685291700903865</v>
          </cell>
          <cell r="L1040">
            <v>1.0253573992946057</v>
          </cell>
          <cell r="N1040">
            <v>1.083704423007724</v>
          </cell>
          <cell r="P1040">
            <v>10.130000000000001</v>
          </cell>
          <cell r="R1040">
            <v>14.5725</v>
          </cell>
          <cell r="T1040">
            <v>24.89</v>
          </cell>
          <cell r="V1040">
            <v>24.02</v>
          </cell>
          <cell r="X1040">
            <v>14937.14</v>
          </cell>
          <cell r="Z1040">
            <v>1099.261</v>
          </cell>
        </row>
        <row r="1041">
          <cell r="B1041">
            <v>38685</v>
          </cell>
          <cell r="D1041">
            <v>1.0452261306532664</v>
          </cell>
          <cell r="F1041">
            <v>1.1074003795066414</v>
          </cell>
          <cell r="H1041">
            <v>1.0515555555555556</v>
          </cell>
          <cell r="J1041">
            <v>0.96713229252259647</v>
          </cell>
          <cell r="L1041">
            <v>1.0316466383941505</v>
          </cell>
          <cell r="N1041">
            <v>1.0814616184669077</v>
          </cell>
          <cell r="P1041">
            <v>10.4</v>
          </cell>
          <cell r="R1041">
            <v>14.59</v>
          </cell>
          <cell r="T1041">
            <v>23.66</v>
          </cell>
          <cell r="V1041">
            <v>23.54</v>
          </cell>
          <cell r="X1041">
            <v>15028.76</v>
          </cell>
          <cell r="Z1041">
            <v>1096.9860000000001</v>
          </cell>
        </row>
        <row r="1042">
          <cell r="B1042">
            <v>38684</v>
          </cell>
          <cell r="D1042">
            <v>1.0683417085427138</v>
          </cell>
          <cell r="F1042">
            <v>1.0920303605313091</v>
          </cell>
          <cell r="H1042">
            <v>1.0306666666666666</v>
          </cell>
          <cell r="J1042">
            <v>0.97617091207888251</v>
          </cell>
          <cell r="L1042">
            <v>1.0365368959083565</v>
          </cell>
          <cell r="N1042">
            <v>1.0951027993158216</v>
          </cell>
          <cell r="P1042">
            <v>10.63</v>
          </cell>
          <cell r="R1042">
            <v>14.387499999999999</v>
          </cell>
          <cell r="T1042">
            <v>23.19</v>
          </cell>
          <cell r="V1042">
            <v>23.76</v>
          </cell>
          <cell r="X1042">
            <v>15100</v>
          </cell>
          <cell r="Z1042">
            <v>1110.8230000000001</v>
          </cell>
        </row>
        <row r="1043">
          <cell r="B1043">
            <v>38681</v>
          </cell>
          <cell r="D1043">
            <v>1.0643216080402012</v>
          </cell>
          <cell r="F1043">
            <v>1.0986717267552182</v>
          </cell>
          <cell r="H1043">
            <v>1.0284444444444445</v>
          </cell>
          <cell r="J1043">
            <v>0.98562037797863589</v>
          </cell>
          <cell r="L1043">
            <v>1.0352649072539735</v>
          </cell>
          <cell r="N1043">
            <v>1.0991378757929915</v>
          </cell>
          <cell r="P1043">
            <v>10.59</v>
          </cell>
          <cell r="R1043">
            <v>14.475</v>
          </cell>
          <cell r="T1043">
            <v>23.14</v>
          </cell>
          <cell r="V1043">
            <v>23.99</v>
          </cell>
          <cell r="X1043">
            <v>15081.47</v>
          </cell>
          <cell r="Z1043">
            <v>1114.9159999999999</v>
          </cell>
        </row>
        <row r="1044">
          <cell r="B1044">
            <v>38679</v>
          </cell>
          <cell r="D1044">
            <v>1.0924623115577889</v>
          </cell>
          <cell r="F1044">
            <v>1.0946869070208727</v>
          </cell>
          <cell r="H1044">
            <v>1.0133333333333334</v>
          </cell>
          <cell r="J1044">
            <v>0.9864420706655711</v>
          </cell>
          <cell r="L1044">
            <v>1.03395241815134</v>
          </cell>
          <cell r="N1044">
            <v>1.0900976482592386</v>
          </cell>
          <cell r="P1044">
            <v>10.87</v>
          </cell>
          <cell r="R1044">
            <v>14.422499999999999</v>
          </cell>
          <cell r="T1044">
            <v>22.8</v>
          </cell>
          <cell r="V1044">
            <v>24.01</v>
          </cell>
          <cell r="X1044">
            <v>15062.35</v>
          </cell>
          <cell r="Z1044">
            <v>1105.7460000000001</v>
          </cell>
        </row>
        <row r="1045">
          <cell r="B1045">
            <v>38678</v>
          </cell>
          <cell r="D1045">
            <v>1.075678391959799</v>
          </cell>
          <cell r="F1045">
            <v>1.0907020872865274</v>
          </cell>
          <cell r="H1045">
            <v>1.04</v>
          </cell>
          <cell r="J1045">
            <v>0.98849630238290875</v>
          </cell>
          <cell r="L1045">
            <v>1.0218228771243858</v>
          </cell>
          <cell r="N1045">
            <v>1.0831069990289395</v>
          </cell>
          <cell r="P1045">
            <v>10.702999999999999</v>
          </cell>
          <cell r="R1045">
            <v>14.37</v>
          </cell>
          <cell r="T1045">
            <v>23.4</v>
          </cell>
          <cell r="V1045">
            <v>24.06</v>
          </cell>
          <cell r="X1045">
            <v>14885.65</v>
          </cell>
          <cell r="Z1045">
            <v>1098.655</v>
          </cell>
        </row>
        <row r="1046">
          <cell r="B1046">
            <v>38677</v>
          </cell>
          <cell r="D1046">
            <v>1.0623115577889448</v>
          </cell>
          <cell r="F1046">
            <v>1.091650853889943</v>
          </cell>
          <cell r="H1046">
            <v>1.0044444444444445</v>
          </cell>
          <cell r="J1046">
            <v>0.98192276088742803</v>
          </cell>
          <cell r="L1046">
            <v>1.0218173855381822</v>
          </cell>
          <cell r="N1046">
            <v>1.1040868335050351</v>
          </cell>
          <cell r="P1046">
            <v>10.57</v>
          </cell>
          <cell r="R1046">
            <v>14.3825</v>
          </cell>
          <cell r="T1046">
            <v>22.6</v>
          </cell>
          <cell r="V1046">
            <v>23.9</v>
          </cell>
          <cell r="X1046">
            <v>14885.57</v>
          </cell>
          <cell r="Z1046">
            <v>1119.9359999999999</v>
          </cell>
        </row>
        <row r="1047">
          <cell r="B1047">
            <v>38674</v>
          </cell>
          <cell r="D1047">
            <v>1.0542713567839197</v>
          </cell>
          <cell r="F1047">
            <v>1.0721062618595825</v>
          </cell>
          <cell r="H1047">
            <v>0.96444444444444444</v>
          </cell>
          <cell r="J1047">
            <v>0.95110928512736226</v>
          </cell>
          <cell r="L1047">
            <v>1.0216629346762092</v>
          </cell>
          <cell r="N1047">
            <v>1.1011913974890448</v>
          </cell>
          <cell r="P1047">
            <v>10.49</v>
          </cell>
          <cell r="R1047">
            <v>14.125</v>
          </cell>
          <cell r="T1047">
            <v>21.7</v>
          </cell>
          <cell r="V1047">
            <v>23.15</v>
          </cell>
          <cell r="X1047">
            <v>14883.32</v>
          </cell>
          <cell r="Z1047">
            <v>1116.999</v>
          </cell>
        </row>
        <row r="1048">
          <cell r="B1048">
            <v>38673</v>
          </cell>
          <cell r="D1048">
            <v>0.99698492462311561</v>
          </cell>
          <cell r="F1048">
            <v>1.0474383301707779</v>
          </cell>
          <cell r="H1048">
            <v>0.9622222222222222</v>
          </cell>
          <cell r="J1048">
            <v>0.96343467543138861</v>
          </cell>
          <cell r="L1048">
            <v>1.0151183368182024</v>
          </cell>
          <cell r="N1048">
            <v>1.0798093369678268</v>
          </cell>
          <cell r="P1048">
            <v>9.92</v>
          </cell>
          <cell r="R1048">
            <v>13.8</v>
          </cell>
          <cell r="T1048">
            <v>21.65</v>
          </cell>
          <cell r="V1048">
            <v>23.45</v>
          </cell>
          <cell r="X1048">
            <v>14787.98</v>
          </cell>
          <cell r="Z1048">
            <v>1095.31</v>
          </cell>
        </row>
        <row r="1049">
          <cell r="B1049">
            <v>38672</v>
          </cell>
          <cell r="D1049">
            <v>0.94271356783919613</v>
          </cell>
          <cell r="F1049">
            <v>0.98595825426944972</v>
          </cell>
          <cell r="H1049">
            <v>0.9515555555555556</v>
          </cell>
          <cell r="J1049">
            <v>0.95234182415776503</v>
          </cell>
          <cell r="L1049">
            <v>1.0056837917206101</v>
          </cell>
          <cell r="N1049">
            <v>1.0803811288947165</v>
          </cell>
          <cell r="P1049">
            <v>9.3800000000000008</v>
          </cell>
          <cell r="R1049">
            <v>12.99</v>
          </cell>
          <cell r="T1049">
            <v>21.41</v>
          </cell>
          <cell r="V1049">
            <v>23.18</v>
          </cell>
          <cell r="X1049">
            <v>14650.54</v>
          </cell>
          <cell r="Z1049">
            <v>1095.8900000000001</v>
          </cell>
        </row>
        <row r="1050">
          <cell r="B1050">
            <v>38671</v>
          </cell>
          <cell r="D1050">
            <v>0.91055276381909556</v>
          </cell>
          <cell r="F1050">
            <v>0.99373814041745723</v>
          </cell>
          <cell r="H1050">
            <v>0.95600000000000007</v>
          </cell>
          <cell r="J1050">
            <v>0.94453574363188164</v>
          </cell>
          <cell r="L1050">
            <v>1.0040960368595266</v>
          </cell>
          <cell r="N1050">
            <v>1.0721177497030132</v>
          </cell>
          <cell r="P1050">
            <v>9.06</v>
          </cell>
          <cell r="R1050">
            <v>13.092499999999999</v>
          </cell>
          <cell r="T1050">
            <v>21.51</v>
          </cell>
          <cell r="V1050">
            <v>22.99</v>
          </cell>
          <cell r="X1050">
            <v>14627.41</v>
          </cell>
          <cell r="Z1050">
            <v>1087.508</v>
          </cell>
        </row>
        <row r="1051">
          <cell r="B1051">
            <v>38670</v>
          </cell>
          <cell r="D1051">
            <v>0.9316582914572864</v>
          </cell>
          <cell r="F1051">
            <v>1.0516129032258064</v>
          </cell>
          <cell r="H1051">
            <v>0.95866666666666667</v>
          </cell>
          <cell r="J1051">
            <v>0.97000821692686934</v>
          </cell>
          <cell r="L1051">
            <v>1.0042388181008173</v>
          </cell>
          <cell r="N1051">
            <v>1.073246545834545</v>
          </cell>
          <cell r="P1051">
            <v>9.27</v>
          </cell>
          <cell r="R1051">
            <v>13.855</v>
          </cell>
          <cell r="T1051">
            <v>21.57</v>
          </cell>
          <cell r="V1051">
            <v>23.61</v>
          </cell>
          <cell r="X1051">
            <v>14629.49</v>
          </cell>
          <cell r="Z1051">
            <v>1088.653</v>
          </cell>
        </row>
        <row r="1052">
          <cell r="B1052">
            <v>38667</v>
          </cell>
          <cell r="D1052">
            <v>0.99195979899497488</v>
          </cell>
          <cell r="F1052">
            <v>1.05123339658444</v>
          </cell>
          <cell r="H1052">
            <v>0.9555555555555556</v>
          </cell>
          <cell r="J1052">
            <v>0.97041906327033689</v>
          </cell>
          <cell r="L1052">
            <v>1.0118659448891867</v>
          </cell>
          <cell r="N1052">
            <v>1.0747667236815512</v>
          </cell>
          <cell r="P1052">
            <v>9.8699999999999992</v>
          </cell>
          <cell r="R1052">
            <v>13.85</v>
          </cell>
          <cell r="T1052">
            <v>21.5</v>
          </cell>
          <cell r="V1052">
            <v>23.62</v>
          </cell>
          <cell r="X1052">
            <v>14740.6</v>
          </cell>
          <cell r="Z1052">
            <v>1090.1949999999999</v>
          </cell>
        </row>
        <row r="1053">
          <cell r="B1053">
            <v>38666</v>
          </cell>
          <cell r="D1053">
            <v>1.1587939698492462</v>
          </cell>
          <cell r="F1053">
            <v>1.0694497153700189</v>
          </cell>
          <cell r="H1053">
            <v>0.97777777777777775</v>
          </cell>
          <cell r="J1053">
            <v>0.96466721446179127</v>
          </cell>
          <cell r="L1053">
            <v>1.0045024142385848</v>
          </cell>
          <cell r="N1053">
            <v>1.0728995272858122</v>
          </cell>
          <cell r="P1053">
            <v>11.53</v>
          </cell>
          <cell r="R1053">
            <v>14.09</v>
          </cell>
          <cell r="T1053">
            <v>22</v>
          </cell>
          <cell r="V1053">
            <v>23.48</v>
          </cell>
          <cell r="X1053">
            <v>14633.33</v>
          </cell>
          <cell r="Z1053">
            <v>1088.3009999999999</v>
          </cell>
        </row>
        <row r="1054">
          <cell r="B1054">
            <v>38665</v>
          </cell>
          <cell r="D1054">
            <v>1.1527638190954774</v>
          </cell>
          <cell r="F1054">
            <v>1.0827324478178368</v>
          </cell>
          <cell r="H1054">
            <v>0.99111111111111116</v>
          </cell>
          <cell r="J1054">
            <v>0.96754313886606413</v>
          </cell>
          <cell r="L1054">
            <v>1.0020463023090747</v>
          </cell>
          <cell r="N1054">
            <v>1.09247058475583</v>
          </cell>
          <cell r="P1054">
            <v>11.47</v>
          </cell>
          <cell r="R1054">
            <v>14.265000000000001</v>
          </cell>
          <cell r="T1054">
            <v>22.3</v>
          </cell>
          <cell r="V1054">
            <v>23.55</v>
          </cell>
          <cell r="X1054">
            <v>14597.55</v>
          </cell>
          <cell r="Z1054">
            <v>1108.153</v>
          </cell>
        </row>
        <row r="1055">
          <cell r="B1055">
            <v>38664</v>
          </cell>
          <cell r="D1055">
            <v>1.1909547738693467</v>
          </cell>
          <cell r="F1055">
            <v>1.0969639468690702</v>
          </cell>
          <cell r="H1055">
            <v>1.004</v>
          </cell>
          <cell r="J1055">
            <v>0.98726376335250621</v>
          </cell>
          <cell r="L1055">
            <v>0.98870518007597619</v>
          </cell>
          <cell r="N1055">
            <v>1.0944363659665501</v>
          </cell>
          <cell r="P1055">
            <v>11.85</v>
          </cell>
          <cell r="R1055">
            <v>14.452500000000001</v>
          </cell>
          <cell r="T1055">
            <v>22.59</v>
          </cell>
          <cell r="V1055">
            <v>24.03</v>
          </cell>
          <cell r="X1055">
            <v>14403.2</v>
          </cell>
          <cell r="Z1055">
            <v>1110.1469999999999</v>
          </cell>
        </row>
        <row r="1056">
          <cell r="B1056">
            <v>38663</v>
          </cell>
          <cell r="D1056">
            <v>1.1658291457286432</v>
          </cell>
          <cell r="F1056">
            <v>1.1049335863377607</v>
          </cell>
          <cell r="H1056">
            <v>1.0057777777777777</v>
          </cell>
          <cell r="J1056">
            <v>1.0069843878389484</v>
          </cell>
          <cell r="L1056">
            <v>0.98613717707757009</v>
          </cell>
          <cell r="N1056">
            <v>1.0850737660878096</v>
          </cell>
          <cell r="P1056">
            <v>11.6</v>
          </cell>
          <cell r="R1056">
            <v>14.557499999999999</v>
          </cell>
          <cell r="T1056">
            <v>22.63</v>
          </cell>
          <cell r="V1056">
            <v>24.51</v>
          </cell>
          <cell r="X1056">
            <v>14365.79</v>
          </cell>
          <cell r="Z1056">
            <v>1100.6500000000001</v>
          </cell>
        </row>
        <row r="1057">
          <cell r="B1057">
            <v>38660</v>
          </cell>
          <cell r="D1057">
            <v>1.1326633165829145</v>
          </cell>
          <cell r="F1057">
            <v>1.1584440227703983</v>
          </cell>
          <cell r="H1057">
            <v>1.0102222222222221</v>
          </cell>
          <cell r="J1057">
            <v>1.0057518488085457</v>
          </cell>
          <cell r="L1057">
            <v>1.0012390391371619</v>
          </cell>
          <cell r="N1057">
            <v>1.0844773279571749</v>
          </cell>
          <cell r="P1057">
            <v>11.27</v>
          </cell>
          <cell r="R1057">
            <v>15.262499999999999</v>
          </cell>
          <cell r="T1057">
            <v>22.73</v>
          </cell>
          <cell r="V1057">
            <v>24.48</v>
          </cell>
          <cell r="X1057">
            <v>14585.79</v>
          </cell>
          <cell r="Z1057">
            <v>1100.0450000000001</v>
          </cell>
        </row>
        <row r="1058">
          <cell r="B1058">
            <v>38659</v>
          </cell>
          <cell r="D1058">
            <v>1.0914572864321608</v>
          </cell>
          <cell r="F1058">
            <v>1.1461100569259961</v>
          </cell>
          <cell r="H1058">
            <v>0.92044444444444451</v>
          </cell>
          <cell r="J1058">
            <v>1.0106820049301561</v>
          </cell>
          <cell r="L1058">
            <v>1.0023236274123508</v>
          </cell>
          <cell r="N1058">
            <v>1.0797728605862837</v>
          </cell>
          <cell r="P1058">
            <v>10.86</v>
          </cell>
          <cell r="R1058">
            <v>15.1</v>
          </cell>
          <cell r="T1058">
            <v>20.71</v>
          </cell>
          <cell r="V1058">
            <v>24.6</v>
          </cell>
          <cell r="X1058">
            <v>14601.59</v>
          </cell>
          <cell r="Z1058">
            <v>1095.2729999999999</v>
          </cell>
        </row>
        <row r="1059">
          <cell r="B1059">
            <v>38658</v>
          </cell>
          <cell r="D1059">
            <v>1.0834170854271357</v>
          </cell>
          <cell r="F1059">
            <v>1.1375711574952561</v>
          </cell>
          <cell r="H1059">
            <v>0.86222222222222211</v>
          </cell>
          <cell r="J1059">
            <v>0.80115036976170917</v>
          </cell>
          <cell r="L1059">
            <v>1.0020414971711467</v>
          </cell>
          <cell r="N1059">
            <v>1.0891571491243204</v>
          </cell>
          <cell r="P1059">
            <v>10.78</v>
          </cell>
          <cell r="R1059">
            <v>14.987500000000001</v>
          </cell>
          <cell r="T1059">
            <v>19.399999999999999</v>
          </cell>
          <cell r="V1059">
            <v>19.5</v>
          </cell>
          <cell r="X1059">
            <v>14597.48</v>
          </cell>
          <cell r="Z1059">
            <v>1104.7919999999999</v>
          </cell>
        </row>
        <row r="1060">
          <cell r="B1060">
            <v>38657</v>
          </cell>
          <cell r="D1060">
            <v>1.0773869346733669</v>
          </cell>
          <cell r="F1060">
            <v>1.1182163187855787</v>
          </cell>
          <cell r="H1060">
            <v>0.84622222222222221</v>
          </cell>
          <cell r="J1060">
            <v>0.80279375513557927</v>
          </cell>
          <cell r="L1060">
            <v>1.000310274620497</v>
          </cell>
          <cell r="N1060">
            <v>1.0745251908848481</v>
          </cell>
          <cell r="P1060">
            <v>10.72</v>
          </cell>
          <cell r="R1060">
            <v>14.7325</v>
          </cell>
          <cell r="T1060">
            <v>19.04</v>
          </cell>
          <cell r="V1060">
            <v>19.54</v>
          </cell>
          <cell r="X1060">
            <v>14572.26</v>
          </cell>
          <cell r="Z1060">
            <v>1089.95</v>
          </cell>
        </row>
        <row r="1061">
          <cell r="B1061">
            <v>38656</v>
          </cell>
          <cell r="D1061">
            <v>1.0964824120603016</v>
          </cell>
          <cell r="F1061">
            <v>1.091650853889943</v>
          </cell>
          <cell r="H1061">
            <v>0.83777777777777784</v>
          </cell>
          <cell r="J1061">
            <v>0.77937551355792933</v>
          </cell>
          <cell r="L1061">
            <v>0.98754988762841733</v>
          </cell>
          <cell r="N1061">
            <v>1.0773516175303517</v>
          </cell>
          <cell r="P1061">
            <v>10.91</v>
          </cell>
          <cell r="R1061">
            <v>14.3825</v>
          </cell>
          <cell r="T1061">
            <v>18.850000000000001</v>
          </cell>
          <cell r="V1061">
            <v>18.97</v>
          </cell>
          <cell r="X1061">
            <v>14386.37</v>
          </cell>
          <cell r="Z1061">
            <v>1092.817</v>
          </cell>
        </row>
        <row r="1062">
          <cell r="B1062">
            <v>38653</v>
          </cell>
          <cell r="D1062">
            <v>1.0854271356783922</v>
          </cell>
          <cell r="F1062">
            <v>1.0994307400379506</v>
          </cell>
          <cell r="H1062">
            <v>0.83466666666666667</v>
          </cell>
          <cell r="J1062">
            <v>0.76540673788003288</v>
          </cell>
          <cell r="L1062">
            <v>0.97584319873913183</v>
          </cell>
          <cell r="N1062">
            <v>1.0655707321401284</v>
          </cell>
          <cell r="P1062">
            <v>10.8</v>
          </cell>
          <cell r="R1062">
            <v>14.484999999999999</v>
          </cell>
          <cell r="T1062">
            <v>18.78</v>
          </cell>
          <cell r="V1062">
            <v>18.63</v>
          </cell>
          <cell r="X1062">
            <v>14215.83</v>
          </cell>
          <cell r="Z1062">
            <v>1080.867</v>
          </cell>
        </row>
        <row r="1063">
          <cell r="B1063">
            <v>38652</v>
          </cell>
          <cell r="D1063">
            <v>1.1105527638190957</v>
          </cell>
          <cell r="F1063">
            <v>1.1166982922201139</v>
          </cell>
          <cell r="H1063">
            <v>0.83688888888888879</v>
          </cell>
          <cell r="J1063">
            <v>0.76253081347576002</v>
          </cell>
          <cell r="L1063">
            <v>0.98718538359416075</v>
          </cell>
          <cell r="N1063">
            <v>1.0822463535941558</v>
          </cell>
          <cell r="P1063">
            <v>11.05</v>
          </cell>
          <cell r="R1063">
            <v>14.7125</v>
          </cell>
          <cell r="T1063">
            <v>18.829999999999998</v>
          </cell>
          <cell r="V1063">
            <v>18.559999999999999</v>
          </cell>
          <cell r="X1063">
            <v>14381.06</v>
          </cell>
          <cell r="Z1063">
            <v>1097.7819999999999</v>
          </cell>
        </row>
        <row r="1064">
          <cell r="B1064">
            <v>38651</v>
          </cell>
          <cell r="D1064">
            <v>1.1155778894472361</v>
          </cell>
          <cell r="F1064">
            <v>1.1227703984819735</v>
          </cell>
          <cell r="H1064">
            <v>0.83288888888888879</v>
          </cell>
          <cell r="J1064">
            <v>0.77403451109285126</v>
          </cell>
          <cell r="L1064">
            <v>0.99247652690122146</v>
          </cell>
          <cell r="N1064">
            <v>1.0816341418931243</v>
          </cell>
          <cell r="P1064">
            <v>11.1</v>
          </cell>
          <cell r="R1064">
            <v>14.7925</v>
          </cell>
          <cell r="T1064">
            <v>18.739999999999998</v>
          </cell>
          <cell r="V1064">
            <v>18.84</v>
          </cell>
          <cell r="X1064">
            <v>14458.14</v>
          </cell>
          <cell r="Z1064">
            <v>1097.1610000000001</v>
          </cell>
        </row>
        <row r="1065">
          <cell r="B1065">
            <v>38650</v>
          </cell>
          <cell r="D1065">
            <v>1.1155778894472361</v>
          </cell>
          <cell r="F1065">
            <v>1.1480075901328273</v>
          </cell>
          <cell r="H1065">
            <v>0.83688888888888879</v>
          </cell>
          <cell r="J1065">
            <v>0.81183237469186531</v>
          </cell>
          <cell r="L1065">
            <v>0.9901933999371213</v>
          </cell>
          <cell r="N1065">
            <v>1.1060407845379574</v>
          </cell>
          <cell r="P1065">
            <v>11.1</v>
          </cell>
          <cell r="R1065">
            <v>15.125</v>
          </cell>
          <cell r="T1065">
            <v>18.829999999999998</v>
          </cell>
          <cell r="V1065">
            <v>19.760000000000002</v>
          </cell>
          <cell r="X1065">
            <v>14424.88</v>
          </cell>
          <cell r="Z1065">
            <v>1121.9179999999999</v>
          </cell>
        </row>
        <row r="1066">
          <cell r="B1066">
            <v>38649</v>
          </cell>
          <cell r="D1066">
            <v>1.1507537688442211</v>
          </cell>
          <cell r="F1066">
            <v>1.1622390891840606</v>
          </cell>
          <cell r="H1066">
            <v>0.85644444444444445</v>
          </cell>
          <cell r="J1066">
            <v>0.83196384552177483</v>
          </cell>
          <cell r="L1066">
            <v>0.98864683197256409</v>
          </cell>
          <cell r="N1066">
            <v>1.1250213189662397</v>
          </cell>
          <cell r="P1066">
            <v>11.45</v>
          </cell>
          <cell r="R1066">
            <v>15.3125</v>
          </cell>
          <cell r="T1066">
            <v>19.27</v>
          </cell>
          <cell r="V1066">
            <v>20.25</v>
          </cell>
          <cell r="X1066">
            <v>14402.35</v>
          </cell>
          <cell r="Z1066">
            <v>1141.171</v>
          </cell>
        </row>
        <row r="1067">
          <cell r="B1067">
            <v>38646</v>
          </cell>
          <cell r="D1067">
            <v>1.1698492462311558</v>
          </cell>
          <cell r="F1067">
            <v>1.11707779886148</v>
          </cell>
          <cell r="H1067">
            <v>0.87022222222222212</v>
          </cell>
          <cell r="J1067">
            <v>0.83483976992604769</v>
          </cell>
          <cell r="L1067">
            <v>0.99451596472754189</v>
          </cell>
          <cell r="N1067">
            <v>1.1251662386442616</v>
          </cell>
          <cell r="P1067">
            <v>11.64</v>
          </cell>
          <cell r="R1067">
            <v>14.717499999999999</v>
          </cell>
          <cell r="T1067">
            <v>19.579999999999998</v>
          </cell>
          <cell r="V1067">
            <v>20.32</v>
          </cell>
          <cell r="X1067">
            <v>14487.85</v>
          </cell>
          <cell r="Z1067">
            <v>1141.318</v>
          </cell>
        </row>
        <row r="1068">
          <cell r="B1068">
            <v>38645</v>
          </cell>
          <cell r="D1068">
            <v>1.148743718592965</v>
          </cell>
          <cell r="F1068">
            <v>1.1003795066413662</v>
          </cell>
          <cell r="H1068">
            <v>0.8666666666666667</v>
          </cell>
          <cell r="J1068">
            <v>0.81224322103533275</v>
          </cell>
          <cell r="L1068">
            <v>0.98909920138607643</v>
          </cell>
          <cell r="N1068">
            <v>1.1198732199279346</v>
          </cell>
          <cell r="P1068">
            <v>11.43</v>
          </cell>
          <cell r="R1068">
            <v>14.4975</v>
          </cell>
          <cell r="T1068">
            <v>19.5</v>
          </cell>
          <cell r="V1068">
            <v>19.77</v>
          </cell>
          <cell r="X1068">
            <v>14408.94</v>
          </cell>
          <cell r="Z1068">
            <v>1135.9490000000001</v>
          </cell>
        </row>
        <row r="1069">
          <cell r="B1069">
            <v>38644</v>
          </cell>
          <cell r="D1069">
            <v>1.2331658291457286</v>
          </cell>
          <cell r="F1069">
            <v>1.1115749525616698</v>
          </cell>
          <cell r="H1069">
            <v>0.8706666666666667</v>
          </cell>
          <cell r="J1069">
            <v>0.81552999178307317</v>
          </cell>
          <cell r="L1069">
            <v>0.98661563152554899</v>
          </cell>
          <cell r="N1069">
            <v>1.1185511975590399</v>
          </cell>
          <cell r="P1069">
            <v>12.27</v>
          </cell>
          <cell r="R1069">
            <v>14.645</v>
          </cell>
          <cell r="T1069">
            <v>19.59</v>
          </cell>
          <cell r="V1069">
            <v>19.850000000000001</v>
          </cell>
          <cell r="X1069">
            <v>14372.76</v>
          </cell>
          <cell r="Z1069">
            <v>1134.6079999999999</v>
          </cell>
        </row>
        <row r="1070">
          <cell r="B1070">
            <v>38643</v>
          </cell>
          <cell r="D1070">
            <v>1.2391959798994976</v>
          </cell>
          <cell r="F1070">
            <v>1.110056925996205</v>
          </cell>
          <cell r="H1070">
            <v>0.88311111111111118</v>
          </cell>
          <cell r="J1070">
            <v>0.76335250616269512</v>
          </cell>
          <cell r="L1070">
            <v>1.0020360055849431</v>
          </cell>
          <cell r="N1070">
            <v>1.125050894410734</v>
          </cell>
          <cell r="P1070">
            <v>12.33</v>
          </cell>
          <cell r="R1070">
            <v>14.625</v>
          </cell>
          <cell r="T1070">
            <v>19.87</v>
          </cell>
          <cell r="V1070">
            <v>18.579999999999998</v>
          </cell>
          <cell r="X1070">
            <v>14597.4</v>
          </cell>
          <cell r="Z1070">
            <v>1141.201</v>
          </cell>
        </row>
        <row r="1071">
          <cell r="B1071">
            <v>38642</v>
          </cell>
          <cell r="D1071">
            <v>1.256281407035176</v>
          </cell>
          <cell r="F1071">
            <v>1.1480075901328273</v>
          </cell>
          <cell r="H1071">
            <v>0.90755555555555567</v>
          </cell>
          <cell r="J1071">
            <v>0.77526705012325392</v>
          </cell>
          <cell r="L1071">
            <v>0.9981884630011244</v>
          </cell>
          <cell r="N1071">
            <v>1.1153639504907058</v>
          </cell>
          <cell r="P1071">
            <v>12.5</v>
          </cell>
          <cell r="R1071">
            <v>15.125</v>
          </cell>
          <cell r="T1071">
            <v>20.420000000000002</v>
          </cell>
          <cell r="V1071">
            <v>18.87</v>
          </cell>
          <cell r="X1071">
            <v>14541.35</v>
          </cell>
          <cell r="Z1071">
            <v>1131.375</v>
          </cell>
        </row>
        <row r="1072">
          <cell r="B1072">
            <v>38639</v>
          </cell>
          <cell r="D1072">
            <v>1.24321608040201</v>
          </cell>
          <cell r="F1072">
            <v>1.1320683111954457</v>
          </cell>
          <cell r="H1072">
            <v>0.89511111111111119</v>
          </cell>
          <cell r="J1072">
            <v>0.77321281840591616</v>
          </cell>
          <cell r="L1072">
            <v>0.99438073441728092</v>
          </cell>
          <cell r="N1072">
            <v>1.123420301570949</v>
          </cell>
          <cell r="P1072">
            <v>12.37</v>
          </cell>
          <cell r="R1072">
            <v>14.914999999999999</v>
          </cell>
          <cell r="T1072">
            <v>20.14</v>
          </cell>
          <cell r="V1072">
            <v>18.82</v>
          </cell>
          <cell r="X1072">
            <v>14485.88</v>
          </cell>
          <cell r="Z1072">
            <v>1139.547</v>
          </cell>
        </row>
        <row r="1073">
          <cell r="B1073">
            <v>38638</v>
          </cell>
          <cell r="D1073">
            <v>1.2231155778894474</v>
          </cell>
          <cell r="F1073">
            <v>1.1307400379506642</v>
          </cell>
          <cell r="H1073">
            <v>0.87822222222222224</v>
          </cell>
          <cell r="J1073">
            <v>0.76992604765817574</v>
          </cell>
          <cell r="L1073">
            <v>1.0037129987218334</v>
          </cell>
          <cell r="N1073">
            <v>1.1362954784074608</v>
          </cell>
          <cell r="P1073">
            <v>12.17</v>
          </cell>
          <cell r="R1073">
            <v>14.897500000000001</v>
          </cell>
          <cell r="T1073">
            <v>19.760000000000002</v>
          </cell>
          <cell r="V1073">
            <v>18.739999999999998</v>
          </cell>
          <cell r="X1073">
            <v>14621.83</v>
          </cell>
          <cell r="Z1073">
            <v>1152.607</v>
          </cell>
        </row>
        <row r="1074">
          <cell r="B1074">
            <v>38637</v>
          </cell>
          <cell r="D1074">
            <v>1.2180904522613065</v>
          </cell>
          <cell r="F1074">
            <v>1.0908918406072106</v>
          </cell>
          <cell r="H1074">
            <v>0.87333333333333329</v>
          </cell>
          <cell r="J1074">
            <v>0.77115858668857851</v>
          </cell>
          <cell r="L1074">
            <v>1.0004997343445174</v>
          </cell>
          <cell r="N1074">
            <v>1.1454106304005995</v>
          </cell>
          <cell r="P1074">
            <v>12.12</v>
          </cell>
          <cell r="R1074">
            <v>14.3725</v>
          </cell>
          <cell r="T1074">
            <v>19.649999999999999</v>
          </cell>
          <cell r="V1074">
            <v>18.77</v>
          </cell>
          <cell r="X1074">
            <v>14575.02</v>
          </cell>
          <cell r="Z1074">
            <v>1161.8530000000001</v>
          </cell>
        </row>
        <row r="1075">
          <cell r="B1075">
            <v>38636</v>
          </cell>
          <cell r="D1075">
            <v>1.2422110552763819</v>
          </cell>
          <cell r="F1075">
            <v>1.1157495256166983</v>
          </cell>
          <cell r="H1075">
            <v>0.89111111111111119</v>
          </cell>
          <cell r="J1075">
            <v>0.78594905505340995</v>
          </cell>
          <cell r="L1075">
            <v>1.0227234972617578</v>
          </cell>
          <cell r="N1075">
            <v>1.1408155921743375</v>
          </cell>
          <cell r="P1075">
            <v>12.36</v>
          </cell>
          <cell r="R1075">
            <v>14.7</v>
          </cell>
          <cell r="T1075">
            <v>20.05</v>
          </cell>
          <cell r="V1075">
            <v>19.13</v>
          </cell>
          <cell r="X1075">
            <v>14898.77</v>
          </cell>
          <cell r="Z1075">
            <v>1157.192</v>
          </cell>
        </row>
        <row r="1076">
          <cell r="B1076">
            <v>38635</v>
          </cell>
          <cell r="D1076">
            <v>1.2864321608040203</v>
          </cell>
          <cell r="F1076">
            <v>1.1764705882352942</v>
          </cell>
          <cell r="H1076">
            <v>0.90222222222222226</v>
          </cell>
          <cell r="J1076">
            <v>0.78677074774034506</v>
          </cell>
          <cell r="L1076">
            <v>1.0227234972617578</v>
          </cell>
          <cell r="N1076">
            <v>1.1228317502255127</v>
          </cell>
          <cell r="P1076">
            <v>12.8</v>
          </cell>
          <cell r="R1076">
            <v>15.5</v>
          </cell>
          <cell r="T1076">
            <v>20.3</v>
          </cell>
          <cell r="V1076">
            <v>19.149999999999999</v>
          </cell>
          <cell r="X1076">
            <v>14898.77</v>
          </cell>
          <cell r="Z1076">
            <v>1138.95</v>
          </cell>
        </row>
        <row r="1077">
          <cell r="B1077">
            <v>38632</v>
          </cell>
          <cell r="D1077">
            <v>1.2462311557788945</v>
          </cell>
          <cell r="F1077">
            <v>1.1982922201138519</v>
          </cell>
          <cell r="H1077">
            <v>0.89333333333333342</v>
          </cell>
          <cell r="J1077">
            <v>0.79375513557929334</v>
          </cell>
          <cell r="L1077">
            <v>1.0192239839535853</v>
          </cell>
          <cell r="N1077">
            <v>1.139259923793938</v>
          </cell>
          <cell r="P1077">
            <v>12.4</v>
          </cell>
          <cell r="R1077">
            <v>15.7875</v>
          </cell>
          <cell r="T1077">
            <v>20.100000000000001</v>
          </cell>
          <cell r="V1077">
            <v>19.32</v>
          </cell>
          <cell r="X1077">
            <v>14847.79</v>
          </cell>
          <cell r="Z1077">
            <v>1155.614</v>
          </cell>
        </row>
        <row r="1078">
          <cell r="B1078">
            <v>38631</v>
          </cell>
          <cell r="D1078">
            <v>1.2452261306532664</v>
          </cell>
          <cell r="F1078">
            <v>1.1766603415559771</v>
          </cell>
          <cell r="H1078">
            <v>0.89066666666666661</v>
          </cell>
          <cell r="J1078">
            <v>0.79334428923582578</v>
          </cell>
          <cell r="L1078">
            <v>1.0186411893677398</v>
          </cell>
          <cell r="N1078">
            <v>1.139259923793938</v>
          </cell>
          <cell r="P1078">
            <v>12.39</v>
          </cell>
          <cell r="R1078">
            <v>15.5025</v>
          </cell>
          <cell r="T1078">
            <v>20.04</v>
          </cell>
          <cell r="V1078">
            <v>19.309999999999999</v>
          </cell>
          <cell r="X1078">
            <v>14839.3</v>
          </cell>
          <cell r="Z1078">
            <v>1155.614</v>
          </cell>
        </row>
        <row r="1079">
          <cell r="B1079">
            <v>38630</v>
          </cell>
          <cell r="D1079">
            <v>1.300502512562814</v>
          </cell>
          <cell r="F1079">
            <v>1.1772296015180266</v>
          </cell>
          <cell r="H1079">
            <v>0.89288888888888884</v>
          </cell>
          <cell r="J1079">
            <v>0.7999178307313064</v>
          </cell>
          <cell r="L1079">
            <v>1.0407262897333425</v>
          </cell>
          <cell r="N1079">
            <v>1.139259923793938</v>
          </cell>
          <cell r="P1079">
            <v>12.94</v>
          </cell>
          <cell r="R1079">
            <v>15.51</v>
          </cell>
          <cell r="T1079">
            <v>20.09</v>
          </cell>
          <cell r="V1079">
            <v>19.47</v>
          </cell>
          <cell r="X1079">
            <v>15161.03</v>
          </cell>
          <cell r="Z1079">
            <v>1155.614</v>
          </cell>
        </row>
        <row r="1080">
          <cell r="B1080">
            <v>38629</v>
          </cell>
          <cell r="D1080">
            <v>1.3587939698492464</v>
          </cell>
          <cell r="F1080">
            <v>1.2104364326375712</v>
          </cell>
          <cell r="H1080">
            <v>0.9151111111111111</v>
          </cell>
          <cell r="J1080">
            <v>0.80197206244864416</v>
          </cell>
          <cell r="L1080">
            <v>1.0559091526894357</v>
          </cell>
          <cell r="N1080">
            <v>1.139259923793938</v>
          </cell>
          <cell r="P1080">
            <v>13.52</v>
          </cell>
          <cell r="R1080">
            <v>15.9475</v>
          </cell>
          <cell r="T1080">
            <v>20.59</v>
          </cell>
          <cell r="V1080">
            <v>19.52</v>
          </cell>
          <cell r="X1080">
            <v>15382.21</v>
          </cell>
          <cell r="Z1080">
            <v>1155.614</v>
          </cell>
        </row>
        <row r="1081">
          <cell r="B1081">
            <v>38628</v>
          </cell>
          <cell r="D1081">
            <v>1.3145728643216081</v>
          </cell>
          <cell r="F1081">
            <v>1.2074003795066413</v>
          </cell>
          <cell r="H1081">
            <v>0.90711111111111109</v>
          </cell>
          <cell r="J1081">
            <v>0.80525883319638458</v>
          </cell>
          <cell r="L1081">
            <v>1.0567452466889167</v>
          </cell>
          <cell r="N1081">
            <v>1.139259923793938</v>
          </cell>
          <cell r="P1081">
            <v>13.08</v>
          </cell>
          <cell r="R1081">
            <v>15.907500000000001</v>
          </cell>
          <cell r="T1081">
            <v>20.41</v>
          </cell>
          <cell r="V1081">
            <v>19.600000000000001</v>
          </cell>
          <cell r="X1081">
            <v>15394.39</v>
          </cell>
          <cell r="Z1081">
            <v>1155.614</v>
          </cell>
        </row>
        <row r="1082">
          <cell r="B1082">
            <v>38625</v>
          </cell>
          <cell r="D1082">
            <v>1.2542713567839197</v>
          </cell>
          <cell r="F1082">
            <v>1.2159392789373813</v>
          </cell>
          <cell r="H1082">
            <v>0.88044444444444436</v>
          </cell>
          <cell r="J1082">
            <v>0.79375513557929334</v>
          </cell>
          <cell r="L1082">
            <v>1.0590880946529799</v>
          </cell>
          <cell r="N1082">
            <v>1.139259923793938</v>
          </cell>
          <cell r="P1082">
            <v>12.48</v>
          </cell>
          <cell r="R1082">
            <v>16.02</v>
          </cell>
          <cell r="T1082">
            <v>19.809999999999999</v>
          </cell>
          <cell r="V1082">
            <v>19.32</v>
          </cell>
          <cell r="X1082">
            <v>15428.52</v>
          </cell>
          <cell r="Z1082">
            <v>1155.614</v>
          </cell>
        </row>
        <row r="1083">
          <cell r="B1083">
            <v>38624</v>
          </cell>
          <cell r="D1083">
            <v>1.2391959798994976</v>
          </cell>
          <cell r="F1083">
            <v>1.232258064516129</v>
          </cell>
          <cell r="H1083">
            <v>0.88977777777777778</v>
          </cell>
          <cell r="J1083">
            <v>0.78225143796220209</v>
          </cell>
          <cell r="L1083">
            <v>1.0592754950321739</v>
          </cell>
          <cell r="N1083">
            <v>1.1391327493826124</v>
          </cell>
          <cell r="P1083">
            <v>12.33</v>
          </cell>
          <cell r="R1083">
            <v>16.234999999999999</v>
          </cell>
          <cell r="T1083">
            <v>20.02</v>
          </cell>
          <cell r="V1083">
            <v>19.04</v>
          </cell>
          <cell r="X1083">
            <v>15431.25</v>
          </cell>
          <cell r="Z1083">
            <v>1155.4849999999999</v>
          </cell>
        </row>
        <row r="1084">
          <cell r="B1084">
            <v>38623</v>
          </cell>
          <cell r="D1084">
            <v>1.256281407035176</v>
          </cell>
          <cell r="F1084">
            <v>1.2371916508538898</v>
          </cell>
          <cell r="H1084">
            <v>0.87688888888888894</v>
          </cell>
          <cell r="J1084">
            <v>0.76746096959737053</v>
          </cell>
          <cell r="L1084">
            <v>1.044874496661802</v>
          </cell>
          <cell r="N1084">
            <v>1.1157573039024797</v>
          </cell>
          <cell r="P1084">
            <v>12.5</v>
          </cell>
          <cell r="R1084">
            <v>16.3</v>
          </cell>
          <cell r="T1084">
            <v>19.73</v>
          </cell>
          <cell r="V1084">
            <v>18.68</v>
          </cell>
          <cell r="X1084">
            <v>15221.46</v>
          </cell>
          <cell r="Z1084">
            <v>1131.7739999999999</v>
          </cell>
        </row>
        <row r="1085">
          <cell r="B1085">
            <v>38622</v>
          </cell>
          <cell r="D1085">
            <v>1.2783919597989952</v>
          </cell>
          <cell r="F1085">
            <v>1.256356736242884</v>
          </cell>
          <cell r="H1085">
            <v>0.88533333333333342</v>
          </cell>
          <cell r="J1085">
            <v>0.77526705012325392</v>
          </cell>
          <cell r="L1085">
            <v>1.0427066930079751</v>
          </cell>
          <cell r="N1085">
            <v>1.1171995997456512</v>
          </cell>
          <cell r="P1085">
            <v>12.72</v>
          </cell>
          <cell r="R1085">
            <v>16.552499999999998</v>
          </cell>
          <cell r="T1085">
            <v>19.920000000000002</v>
          </cell>
          <cell r="V1085">
            <v>18.87</v>
          </cell>
          <cell r="X1085">
            <v>15189.88</v>
          </cell>
          <cell r="Z1085">
            <v>1133.2370000000001</v>
          </cell>
        </row>
        <row r="1086">
          <cell r="B1086">
            <v>38621</v>
          </cell>
          <cell r="D1086">
            <v>1.3165829145728645</v>
          </cell>
          <cell r="F1086">
            <v>1.2576850094876659</v>
          </cell>
          <cell r="H1086">
            <v>0.89066666666666661</v>
          </cell>
          <cell r="J1086">
            <v>0.78019720624486433</v>
          </cell>
          <cell r="L1086">
            <v>1.0485023757974812</v>
          </cell>
          <cell r="N1086">
            <v>1.1386960186522468</v>
          </cell>
          <cell r="P1086">
            <v>13.1</v>
          </cell>
          <cell r="R1086">
            <v>16.57</v>
          </cell>
          <cell r="T1086">
            <v>20.04</v>
          </cell>
          <cell r="V1086">
            <v>18.989999999999998</v>
          </cell>
          <cell r="X1086">
            <v>15274.31</v>
          </cell>
          <cell r="Z1086">
            <v>1155.0419999999999</v>
          </cell>
        </row>
        <row r="1087">
          <cell r="B1087">
            <v>38618</v>
          </cell>
          <cell r="D1087">
            <v>1.1949748743718593</v>
          </cell>
          <cell r="F1087">
            <v>1.186717267552182</v>
          </cell>
          <cell r="H1087">
            <v>0.89244444444444437</v>
          </cell>
          <cell r="J1087">
            <v>0.78019720624486433</v>
          </cell>
          <cell r="L1087">
            <v>1.0395552089754485</v>
          </cell>
          <cell r="N1087">
            <v>1.1356773516175303</v>
          </cell>
          <cell r="P1087">
            <v>11.89</v>
          </cell>
          <cell r="R1087">
            <v>15.635</v>
          </cell>
          <cell r="T1087">
            <v>20.079999999999998</v>
          </cell>
          <cell r="V1087">
            <v>18.989999999999998</v>
          </cell>
          <cell r="X1087">
            <v>15143.97</v>
          </cell>
          <cell r="Z1087">
            <v>1151.98</v>
          </cell>
        </row>
        <row r="1088">
          <cell r="B1088">
            <v>38617</v>
          </cell>
          <cell r="D1088">
            <v>1.2</v>
          </cell>
          <cell r="F1088">
            <v>1.1611005692599619</v>
          </cell>
          <cell r="H1088">
            <v>0.9</v>
          </cell>
          <cell r="J1088">
            <v>0.77978635990139689</v>
          </cell>
          <cell r="L1088">
            <v>1.0420250498704673</v>
          </cell>
          <cell r="N1088">
            <v>1.14354441985301</v>
          </cell>
          <cell r="P1088">
            <v>11.94</v>
          </cell>
          <cell r="R1088">
            <v>15.297499999999999</v>
          </cell>
          <cell r="T1088">
            <v>20.25</v>
          </cell>
          <cell r="V1088">
            <v>18.98</v>
          </cell>
          <cell r="X1088">
            <v>15179.95</v>
          </cell>
          <cell r="Z1088">
            <v>1159.96</v>
          </cell>
        </row>
        <row r="1089">
          <cell r="B1089">
            <v>38616</v>
          </cell>
          <cell r="D1089">
            <v>1.2160804020100504</v>
          </cell>
          <cell r="F1089">
            <v>1.1795066413662239</v>
          </cell>
          <cell r="H1089">
            <v>0.91777777777777769</v>
          </cell>
          <cell r="J1089">
            <v>0.79457682826622844</v>
          </cell>
          <cell r="L1089">
            <v>1.0450227694892962</v>
          </cell>
          <cell r="N1089">
            <v>1.1711757717958704</v>
          </cell>
          <cell r="P1089">
            <v>12.1</v>
          </cell>
          <cell r="R1089">
            <v>15.54</v>
          </cell>
          <cell r="T1089">
            <v>20.65</v>
          </cell>
          <cell r="V1089">
            <v>19.34</v>
          </cell>
          <cell r="X1089">
            <v>15223.62</v>
          </cell>
          <cell r="Z1089">
            <v>1187.9880000000001</v>
          </cell>
        </row>
        <row r="1090">
          <cell r="B1090">
            <v>38615</v>
          </cell>
          <cell r="D1090">
            <v>1.2241206030150755</v>
          </cell>
          <cell r="F1090">
            <v>1.2151802656546491</v>
          </cell>
          <cell r="H1090">
            <v>0.93066666666666675</v>
          </cell>
          <cell r="J1090">
            <v>0.82497945768282654</v>
          </cell>
          <cell r="L1090">
            <v>1.0462748511436915</v>
          </cell>
          <cell r="N1090">
            <v>1.1954562258775281</v>
          </cell>
          <cell r="P1090">
            <v>12.18</v>
          </cell>
          <cell r="R1090">
            <v>16.010000000000002</v>
          </cell>
          <cell r="T1090">
            <v>20.94</v>
          </cell>
          <cell r="V1090">
            <v>20.079999999999998</v>
          </cell>
          <cell r="X1090">
            <v>15241.86</v>
          </cell>
          <cell r="Z1090">
            <v>1212.617</v>
          </cell>
        </row>
        <row r="1091">
          <cell r="B1091">
            <v>38614</v>
          </cell>
          <cell r="D1091">
            <v>1.2321608040201006</v>
          </cell>
          <cell r="F1091">
            <v>1.1956356736242884</v>
          </cell>
          <cell r="H1091">
            <v>0.93555555555555558</v>
          </cell>
          <cell r="J1091">
            <v>0.82908792111750207</v>
          </cell>
          <cell r="L1091">
            <v>1.0285191800512641</v>
          </cell>
          <cell r="N1091">
            <v>1.203352869557502</v>
          </cell>
          <cell r="P1091">
            <v>12.26</v>
          </cell>
          <cell r="R1091">
            <v>15.7525</v>
          </cell>
          <cell r="T1091">
            <v>21.05</v>
          </cell>
          <cell r="V1091">
            <v>20.18</v>
          </cell>
          <cell r="X1091">
            <v>14983.2</v>
          </cell>
          <cell r="Z1091">
            <v>1220.627</v>
          </cell>
        </row>
        <row r="1092">
          <cell r="B1092">
            <v>38611</v>
          </cell>
          <cell r="D1092">
            <v>1.256281407035176</v>
          </cell>
          <cell r="F1092">
            <v>1.1884250474383302</v>
          </cell>
          <cell r="H1092">
            <v>0.93333333333333335</v>
          </cell>
          <cell r="J1092">
            <v>0.838126540673788</v>
          </cell>
          <cell r="L1092">
            <v>1.0285191800512641</v>
          </cell>
          <cell r="N1092">
            <v>1.1957815557669651</v>
          </cell>
          <cell r="P1092">
            <v>12.5</v>
          </cell>
          <cell r="R1092">
            <v>15.657500000000001</v>
          </cell>
          <cell r="T1092">
            <v>21</v>
          </cell>
          <cell r="V1092">
            <v>20.399999999999999</v>
          </cell>
          <cell r="X1092">
            <v>14983.2</v>
          </cell>
          <cell r="Z1092">
            <v>1212.9469999999999</v>
          </cell>
        </row>
        <row r="1093">
          <cell r="B1093">
            <v>38610</v>
          </cell>
          <cell r="D1093">
            <v>1.1949748743718593</v>
          </cell>
          <cell r="F1093">
            <v>1.1753320683111954</v>
          </cell>
          <cell r="H1093">
            <v>0.9515555555555556</v>
          </cell>
          <cell r="J1093">
            <v>0.84141331142152842</v>
          </cell>
          <cell r="L1093">
            <v>1.032488223979835</v>
          </cell>
          <cell r="N1093">
            <v>1.2000542216482395</v>
          </cell>
          <cell r="P1093">
            <v>11.89</v>
          </cell>
          <cell r="R1093">
            <v>15.484999999999999</v>
          </cell>
          <cell r="T1093">
            <v>21.41</v>
          </cell>
          <cell r="V1093">
            <v>20.48</v>
          </cell>
          <cell r="X1093">
            <v>15041.02</v>
          </cell>
          <cell r="Z1093">
            <v>1217.2809999999999</v>
          </cell>
        </row>
        <row r="1094">
          <cell r="B1094">
            <v>38609</v>
          </cell>
          <cell r="D1094">
            <v>1.2120603015075377</v>
          </cell>
          <cell r="F1094">
            <v>1.1650853889943074</v>
          </cell>
          <cell r="H1094">
            <v>0.96977777777777774</v>
          </cell>
          <cell r="J1094">
            <v>0.84018077239112565</v>
          </cell>
          <cell r="L1094">
            <v>1.0356184281158232</v>
          </cell>
          <cell r="N1094">
            <v>1.2000345046852432</v>
          </cell>
          <cell r="P1094">
            <v>12.06</v>
          </cell>
          <cell r="R1094">
            <v>15.35</v>
          </cell>
          <cell r="T1094">
            <v>21.82</v>
          </cell>
          <cell r="V1094">
            <v>20.45</v>
          </cell>
          <cell r="X1094">
            <v>15086.62</v>
          </cell>
          <cell r="Z1094">
            <v>1217.261</v>
          </cell>
        </row>
        <row r="1095">
          <cell r="B1095">
            <v>38608</v>
          </cell>
          <cell r="D1095">
            <v>1.2361809045226133</v>
          </cell>
          <cell r="F1095">
            <v>1.1975332068311195</v>
          </cell>
          <cell r="H1095">
            <v>0.98088888888888892</v>
          </cell>
          <cell r="J1095">
            <v>0.85907970419063273</v>
          </cell>
          <cell r="L1095">
            <v>1.0345159921854727</v>
          </cell>
          <cell r="N1095">
            <v>1.1900803959166169</v>
          </cell>
          <cell r="P1095">
            <v>12.3</v>
          </cell>
          <cell r="R1095">
            <v>15.7775</v>
          </cell>
          <cell r="T1095">
            <v>22.07</v>
          </cell>
          <cell r="V1095">
            <v>20.91</v>
          </cell>
          <cell r="X1095">
            <v>15070.56</v>
          </cell>
          <cell r="Z1095">
            <v>1207.164</v>
          </cell>
        </row>
        <row r="1096">
          <cell r="B1096">
            <v>38607</v>
          </cell>
          <cell r="D1096">
            <v>1.2361809045226133</v>
          </cell>
          <cell r="F1096">
            <v>1.1696394686907021</v>
          </cell>
          <cell r="H1096">
            <v>0.98222222222222233</v>
          </cell>
          <cell r="J1096">
            <v>0.86031224322103539</v>
          </cell>
          <cell r="L1096">
            <v>1.0433869632489323</v>
          </cell>
          <cell r="N1096">
            <v>1.1713966017814277</v>
          </cell>
          <cell r="P1096">
            <v>12.3</v>
          </cell>
          <cell r="R1096">
            <v>15.41</v>
          </cell>
          <cell r="T1096">
            <v>22.1</v>
          </cell>
          <cell r="V1096">
            <v>20.94</v>
          </cell>
          <cell r="X1096">
            <v>15199.79</v>
          </cell>
          <cell r="Z1096">
            <v>1188.212</v>
          </cell>
        </row>
        <row r="1097">
          <cell r="B1097">
            <v>38604</v>
          </cell>
          <cell r="D1097">
            <v>1.2291457286432161</v>
          </cell>
          <cell r="F1097">
            <v>1.1368121442125236</v>
          </cell>
          <cell r="H1097">
            <v>0.98044444444444434</v>
          </cell>
          <cell r="J1097">
            <v>0.8559983566146262</v>
          </cell>
          <cell r="L1097">
            <v>1.0410516662158991</v>
          </cell>
          <cell r="N1097">
            <v>1.1727896052171083</v>
          </cell>
          <cell r="P1097">
            <v>12.23</v>
          </cell>
          <cell r="R1097">
            <v>14.977499999999999</v>
          </cell>
          <cell r="T1097">
            <v>22.06</v>
          </cell>
          <cell r="V1097">
            <v>20.835000000000001</v>
          </cell>
          <cell r="X1097">
            <v>15165.77</v>
          </cell>
          <cell r="Z1097">
            <v>1189.625</v>
          </cell>
        </row>
        <row r="1098">
          <cell r="B1098">
            <v>38603</v>
          </cell>
          <cell r="D1098">
            <v>1.2241206030150755</v>
          </cell>
          <cell r="F1098">
            <v>1.1421252371916508</v>
          </cell>
          <cell r="H1098">
            <v>0.99777777777777776</v>
          </cell>
          <cell r="J1098">
            <v>0.8660640920295809</v>
          </cell>
          <cell r="L1098">
            <v>1.0410791241469164</v>
          </cell>
          <cell r="N1098">
            <v>1.1775078744620966</v>
          </cell>
          <cell r="P1098">
            <v>12.18</v>
          </cell>
          <cell r="R1098">
            <v>15.047499999999999</v>
          </cell>
          <cell r="T1098">
            <v>22.45</v>
          </cell>
          <cell r="V1098">
            <v>21.08</v>
          </cell>
          <cell r="X1098">
            <v>15166.17</v>
          </cell>
          <cell r="Z1098">
            <v>1194.4110000000001</v>
          </cell>
        </row>
        <row r="1099">
          <cell r="B1099">
            <v>38602</v>
          </cell>
          <cell r="D1099">
            <v>1.2251256281407035</v>
          </cell>
          <cell r="F1099">
            <v>1.1284629981024668</v>
          </cell>
          <cell r="H1099">
            <v>0.99022222222222223</v>
          </cell>
          <cell r="J1099">
            <v>0.86811832374691866</v>
          </cell>
          <cell r="L1099">
            <v>1.0450879820754626</v>
          </cell>
          <cell r="N1099">
            <v>1.177407317950816</v>
          </cell>
          <cell r="P1099">
            <v>12.19</v>
          </cell>
          <cell r="R1099">
            <v>14.8675</v>
          </cell>
          <cell r="T1099">
            <v>22.28</v>
          </cell>
          <cell r="V1099">
            <v>21.13</v>
          </cell>
          <cell r="X1099">
            <v>15224.57</v>
          </cell>
          <cell r="Z1099">
            <v>1194.309</v>
          </cell>
        </row>
        <row r="1100">
          <cell r="B1100">
            <v>38601</v>
          </cell>
          <cell r="D1100">
            <v>1.2261306532663316</v>
          </cell>
          <cell r="F1100">
            <v>1.0910815939278937</v>
          </cell>
          <cell r="H1100">
            <v>0.98177777777777775</v>
          </cell>
          <cell r="J1100">
            <v>0.86729663105998356</v>
          </cell>
          <cell r="L1100">
            <v>1.0407091285264565</v>
          </cell>
          <cell r="N1100">
            <v>1.1567173228307643</v>
          </cell>
          <cell r="P1100">
            <v>12.2</v>
          </cell>
          <cell r="R1100">
            <v>14.375</v>
          </cell>
          <cell r="T1100">
            <v>22.09</v>
          </cell>
          <cell r="V1100">
            <v>21.11</v>
          </cell>
          <cell r="X1100">
            <v>15160.78</v>
          </cell>
          <cell r="Z1100">
            <v>1173.3219999999999</v>
          </cell>
        </row>
        <row r="1101">
          <cell r="B1101">
            <v>38597</v>
          </cell>
          <cell r="D1101">
            <v>1.2311557788944725</v>
          </cell>
          <cell r="F1101">
            <v>1.0721062618595825</v>
          </cell>
          <cell r="H1101">
            <v>0.99422222222222223</v>
          </cell>
          <cell r="J1101">
            <v>0.86935086277732132</v>
          </cell>
          <cell r="L1101">
            <v>1.0449040139376458</v>
          </cell>
          <cell r="N1101">
            <v>1.1720236012047063</v>
          </cell>
          <cell r="P1101">
            <v>12.25</v>
          </cell>
          <cell r="R1101">
            <v>14.125</v>
          </cell>
          <cell r="T1101">
            <v>22.37</v>
          </cell>
          <cell r="V1101">
            <v>21.16</v>
          </cell>
          <cell r="X1101">
            <v>15221.89</v>
          </cell>
          <cell r="Z1101">
            <v>1188.848</v>
          </cell>
        </row>
        <row r="1102">
          <cell r="B1102">
            <v>38596</v>
          </cell>
          <cell r="D1102">
            <v>1.2241206030150755</v>
          </cell>
          <cell r="F1102">
            <v>1.086527514231499</v>
          </cell>
          <cell r="H1102">
            <v>0.98755555555555552</v>
          </cell>
          <cell r="J1102">
            <v>0.8652423993426458</v>
          </cell>
          <cell r="L1102">
            <v>1.039540107113389</v>
          </cell>
          <cell r="N1102">
            <v>1.1681640056982023</v>
          </cell>
          <cell r="P1102">
            <v>12.18</v>
          </cell>
          <cell r="R1102">
            <v>14.315</v>
          </cell>
          <cell r="T1102">
            <v>22.22</v>
          </cell>
          <cell r="V1102">
            <v>21.06</v>
          </cell>
          <cell r="X1102">
            <v>15143.75</v>
          </cell>
          <cell r="Z1102">
            <v>1184.933</v>
          </cell>
        </row>
        <row r="1103">
          <cell r="B1103">
            <v>38595</v>
          </cell>
          <cell r="D1103">
            <v>1.2150753768844222</v>
          </cell>
          <cell r="F1103">
            <v>1.0740037950664136</v>
          </cell>
          <cell r="H1103">
            <v>0.9893333333333334</v>
          </cell>
          <cell r="J1103">
            <v>0.88290879211175011</v>
          </cell>
          <cell r="L1103">
            <v>1.0230516195374162</v>
          </cell>
          <cell r="N1103">
            <v>1.1463422569021693</v>
          </cell>
          <cell r="P1103">
            <v>12.09</v>
          </cell>
          <cell r="R1103">
            <v>14.15</v>
          </cell>
          <cell r="T1103">
            <v>22.26</v>
          </cell>
          <cell r="V1103">
            <v>21.49</v>
          </cell>
          <cell r="X1103">
            <v>14903.55</v>
          </cell>
          <cell r="Z1103">
            <v>1162.798</v>
          </cell>
        </row>
        <row r="1104">
          <cell r="B1104">
            <v>38594</v>
          </cell>
          <cell r="D1104">
            <v>1.2231155778894474</v>
          </cell>
          <cell r="F1104">
            <v>1.0650853889943075</v>
          </cell>
          <cell r="H1104">
            <v>0.99555555555555553</v>
          </cell>
          <cell r="J1104">
            <v>0.87551355792933439</v>
          </cell>
          <cell r="L1104">
            <v>1.0243332184676552</v>
          </cell>
          <cell r="N1104">
            <v>1.1301615312193463</v>
          </cell>
          <cell r="P1104">
            <v>12.17</v>
          </cell>
          <cell r="R1104">
            <v>14.032500000000001</v>
          </cell>
          <cell r="T1104">
            <v>22.4</v>
          </cell>
          <cell r="V1104">
            <v>21.31</v>
          </cell>
          <cell r="X1104">
            <v>14922.22</v>
          </cell>
          <cell r="Z1104">
            <v>1146.385</v>
          </cell>
        </row>
        <row r="1105">
          <cell r="B1105">
            <v>38593</v>
          </cell>
          <cell r="D1105">
            <v>1.2170854271356784</v>
          </cell>
          <cell r="F1105">
            <v>1.0626185958254268</v>
          </cell>
          <cell r="H1105">
            <v>0.99288888888888893</v>
          </cell>
          <cell r="J1105">
            <v>0.87715694330320471</v>
          </cell>
          <cell r="L1105">
            <v>1.0184812469195634</v>
          </cell>
          <cell r="N1105">
            <v>1.1380907078882641</v>
          </cell>
          <cell r="P1105">
            <v>12.11</v>
          </cell>
          <cell r="R1105">
            <v>14</v>
          </cell>
          <cell r="T1105">
            <v>22.34</v>
          </cell>
          <cell r="V1105">
            <v>21.35</v>
          </cell>
          <cell r="X1105">
            <v>14836.97</v>
          </cell>
          <cell r="Z1105">
            <v>1154.4280000000001</v>
          </cell>
        </row>
        <row r="1106">
          <cell r="B1106">
            <v>38590</v>
          </cell>
          <cell r="D1106">
            <v>1.2251256281407035</v>
          </cell>
          <cell r="F1106">
            <v>1.0633776091081593</v>
          </cell>
          <cell r="H1106">
            <v>0.98266666666666669</v>
          </cell>
          <cell r="J1106">
            <v>0.86400986031224325</v>
          </cell>
          <cell r="L1106">
            <v>1.0284979001547254</v>
          </cell>
          <cell r="N1106">
            <v>1.1552760128357429</v>
          </cell>
          <cell r="P1106">
            <v>12.19</v>
          </cell>
          <cell r="R1106">
            <v>14.01</v>
          </cell>
          <cell r="T1106">
            <v>22.11</v>
          </cell>
          <cell r="V1106">
            <v>21.03</v>
          </cell>
          <cell r="X1106">
            <v>14982.89</v>
          </cell>
          <cell r="Z1106">
            <v>1171.8599999999999</v>
          </cell>
        </row>
        <row r="1107">
          <cell r="B1107">
            <v>38589</v>
          </cell>
          <cell r="D1107">
            <v>1.2241206030150755</v>
          </cell>
          <cell r="F1107">
            <v>1.0616698292220115</v>
          </cell>
          <cell r="H1107">
            <v>0.98488888888888892</v>
          </cell>
          <cell r="J1107">
            <v>0.85661462612982753</v>
          </cell>
          <cell r="L1107">
            <v>1.0220597017794113</v>
          </cell>
          <cell r="N1107">
            <v>1.1558823094478756</v>
          </cell>
          <cell r="P1107">
            <v>12.18</v>
          </cell>
          <cell r="R1107">
            <v>13.987500000000001</v>
          </cell>
          <cell r="T1107">
            <v>22.16</v>
          </cell>
          <cell r="V1107">
            <v>20.85</v>
          </cell>
          <cell r="X1107">
            <v>14889.1</v>
          </cell>
          <cell r="Z1107">
            <v>1172.4749999999999</v>
          </cell>
        </row>
        <row r="1108">
          <cell r="B1108">
            <v>38588</v>
          </cell>
          <cell r="D1108">
            <v>1.2080402010050251</v>
          </cell>
          <cell r="F1108">
            <v>1.0426944971537002</v>
          </cell>
          <cell r="H1108">
            <v>0.96000000000000008</v>
          </cell>
          <cell r="J1108">
            <v>0.87140509449465908</v>
          </cell>
          <cell r="L1108">
            <v>1.0210128681593713</v>
          </cell>
          <cell r="N1108">
            <v>1.1506198520241926</v>
          </cell>
          <cell r="P1108">
            <v>12.02</v>
          </cell>
          <cell r="R1108">
            <v>13.737500000000001</v>
          </cell>
          <cell r="T1108">
            <v>21.6</v>
          </cell>
          <cell r="V1108">
            <v>21.21</v>
          </cell>
          <cell r="X1108">
            <v>14873.85</v>
          </cell>
          <cell r="Z1108">
            <v>1167.1369999999999</v>
          </cell>
        </row>
        <row r="1109">
          <cell r="B1109">
            <v>38587</v>
          </cell>
          <cell r="D1109">
            <v>1.2311557788944725</v>
          </cell>
          <cell r="F1109">
            <v>1.0468690702087287</v>
          </cell>
          <cell r="H1109">
            <v>0.95333333333333325</v>
          </cell>
          <cell r="J1109">
            <v>0.88619556285949053</v>
          </cell>
          <cell r="L1109">
            <v>1.0278800967068331</v>
          </cell>
          <cell r="N1109">
            <v>1.1336829808104658</v>
          </cell>
          <cell r="P1109">
            <v>12.25</v>
          </cell>
          <cell r="R1109">
            <v>13.7925</v>
          </cell>
          <cell r="T1109">
            <v>21.45</v>
          </cell>
          <cell r="V1109">
            <v>21.57</v>
          </cell>
          <cell r="X1109">
            <v>14973.89</v>
          </cell>
          <cell r="Z1109">
            <v>1149.9570000000001</v>
          </cell>
        </row>
        <row r="1110">
          <cell r="B1110">
            <v>38586</v>
          </cell>
          <cell r="D1110">
            <v>1.2311557788944725</v>
          </cell>
          <cell r="F1110">
            <v>1.0267552182163187</v>
          </cell>
          <cell r="H1110">
            <v>0.96000000000000008</v>
          </cell>
          <cell r="J1110">
            <v>0.87921117502054225</v>
          </cell>
          <cell r="L1110">
            <v>1.0446802317998536</v>
          </cell>
          <cell r="N1110">
            <v>1.1422007088248196</v>
          </cell>
          <cell r="P1110">
            <v>12.25</v>
          </cell>
          <cell r="R1110">
            <v>13.5275</v>
          </cell>
          <cell r="T1110">
            <v>21.6</v>
          </cell>
          <cell r="V1110">
            <v>21.4</v>
          </cell>
          <cell r="X1110">
            <v>15218.63</v>
          </cell>
          <cell r="Z1110">
            <v>1158.597</v>
          </cell>
        </row>
        <row r="1111">
          <cell r="B1111">
            <v>38583</v>
          </cell>
          <cell r="D1111">
            <v>1.22713567839196</v>
          </cell>
          <cell r="F1111">
            <v>1.0258064516129033</v>
          </cell>
          <cell r="H1111">
            <v>0.9622222222222222</v>
          </cell>
          <cell r="J1111">
            <v>0.88742810188989329</v>
          </cell>
          <cell r="L1111">
            <v>1.0323227899454548</v>
          </cell>
          <cell r="N1111">
            <v>1.1339067683404724</v>
          </cell>
          <cell r="P1111">
            <v>12.21</v>
          </cell>
          <cell r="R1111">
            <v>13.515000000000001</v>
          </cell>
          <cell r="T1111">
            <v>21.65</v>
          </cell>
          <cell r="V1111">
            <v>21.6</v>
          </cell>
          <cell r="X1111">
            <v>15038.61</v>
          </cell>
          <cell r="Z1111">
            <v>1150.184</v>
          </cell>
        </row>
        <row r="1112">
          <cell r="B1112">
            <v>38582</v>
          </cell>
          <cell r="D1112">
            <v>1.3085427135678394</v>
          </cell>
          <cell r="F1112">
            <v>1.0313092979127134</v>
          </cell>
          <cell r="H1112">
            <v>0.96666666666666667</v>
          </cell>
          <cell r="J1112">
            <v>0.88414133114215288</v>
          </cell>
          <cell r="L1112">
            <v>1.0398469494925087</v>
          </cell>
          <cell r="N1112">
            <v>1.131788180666532</v>
          </cell>
          <cell r="P1112">
            <v>13.02</v>
          </cell>
          <cell r="R1112">
            <v>13.5875</v>
          </cell>
          <cell r="T1112">
            <v>21.75</v>
          </cell>
          <cell r="V1112">
            <v>21.52</v>
          </cell>
          <cell r="X1112">
            <v>15148.22</v>
          </cell>
          <cell r="Z1112">
            <v>1148.0350000000001</v>
          </cell>
        </row>
        <row r="1113">
          <cell r="B1113">
            <v>38581</v>
          </cell>
          <cell r="D1113">
            <v>1.2874371859296483</v>
          </cell>
          <cell r="F1113">
            <v>1.0252371916508538</v>
          </cell>
          <cell r="H1113">
            <v>0.96400000000000008</v>
          </cell>
          <cell r="J1113">
            <v>0.90139687756778974</v>
          </cell>
          <cell r="L1113">
            <v>1.060533754721048</v>
          </cell>
          <cell r="N1113">
            <v>1.1759531919298472</v>
          </cell>
          <cell r="P1113">
            <v>12.81</v>
          </cell>
          <cell r="R1113">
            <v>13.5075</v>
          </cell>
          <cell r="T1113">
            <v>21.69</v>
          </cell>
          <cell r="V1113">
            <v>21.94</v>
          </cell>
          <cell r="X1113">
            <v>15449.58</v>
          </cell>
          <cell r="Z1113">
            <v>1192.8340000000001</v>
          </cell>
        </row>
        <row r="1114">
          <cell r="B1114">
            <v>38580</v>
          </cell>
          <cell r="D1114">
            <v>1.2552763819095478</v>
          </cell>
          <cell r="F1114">
            <v>1.0100569259962049</v>
          </cell>
          <cell r="H1114">
            <v>0.95333333333333325</v>
          </cell>
          <cell r="J1114">
            <v>0.91248972884141333</v>
          </cell>
          <cell r="L1114">
            <v>1.0601246315488881</v>
          </cell>
          <cell r="N1114">
            <v>1.1606173381114107</v>
          </cell>
          <cell r="P1114">
            <v>12.49</v>
          </cell>
          <cell r="R1114">
            <v>13.307499999999999</v>
          </cell>
          <cell r="T1114">
            <v>21.45</v>
          </cell>
          <cell r="V1114">
            <v>22.21</v>
          </cell>
          <cell r="X1114">
            <v>15443.62</v>
          </cell>
          <cell r="Z1114">
            <v>1177.278</v>
          </cell>
        </row>
        <row r="1115">
          <cell r="B1115">
            <v>38579</v>
          </cell>
          <cell r="D1115">
            <v>1.2231155778894474</v>
          </cell>
          <cell r="F1115">
            <v>1.030550284629981</v>
          </cell>
          <cell r="H1115">
            <v>0.9528888888888889</v>
          </cell>
          <cell r="J1115">
            <v>0.92974527526705009</v>
          </cell>
          <cell r="L1115">
            <v>1.0616650214789665</v>
          </cell>
          <cell r="N1115">
            <v>1.1702076689127574</v>
          </cell>
          <cell r="P1115">
            <v>12.17</v>
          </cell>
          <cell r="R1115">
            <v>13.577500000000001</v>
          </cell>
          <cell r="T1115">
            <v>21.44</v>
          </cell>
          <cell r="V1115">
            <v>22.63</v>
          </cell>
          <cell r="X1115">
            <v>15466.06</v>
          </cell>
          <cell r="Z1115">
            <v>1187.0060000000001</v>
          </cell>
        </row>
        <row r="1116">
          <cell r="B1116">
            <v>38576</v>
          </cell>
          <cell r="D1116">
            <v>1.2150753768844222</v>
          </cell>
          <cell r="F1116">
            <v>1.0426944971537002</v>
          </cell>
          <cell r="H1116">
            <v>0.99111111111111116</v>
          </cell>
          <cell r="J1116">
            <v>0.92851273623664754</v>
          </cell>
          <cell r="L1116">
            <v>1.0606277981347829</v>
          </cell>
          <cell r="N1116">
            <v>1.1513868418847444</v>
          </cell>
          <cell r="P1116">
            <v>12.09</v>
          </cell>
          <cell r="R1116">
            <v>13.737500000000001</v>
          </cell>
          <cell r="T1116">
            <v>22.3</v>
          </cell>
          <cell r="V1116">
            <v>22.6</v>
          </cell>
          <cell r="X1116">
            <v>15450.95</v>
          </cell>
          <cell r="Z1116">
            <v>1167.915</v>
          </cell>
        </row>
        <row r="1117">
          <cell r="B1117">
            <v>38575</v>
          </cell>
          <cell r="D1117">
            <v>1.163819095477387</v>
          </cell>
          <cell r="F1117">
            <v>1.0406072106261859</v>
          </cell>
          <cell r="H1117">
            <v>1.0164444444444445</v>
          </cell>
          <cell r="J1117">
            <v>0.94371405094494654</v>
          </cell>
          <cell r="L1117">
            <v>1.060233090376407</v>
          </cell>
          <cell r="N1117">
            <v>1.1668291673033602</v>
          </cell>
          <cell r="P1117">
            <v>11.58</v>
          </cell>
          <cell r="R1117">
            <v>13.71</v>
          </cell>
          <cell r="T1117">
            <v>22.87</v>
          </cell>
          <cell r="V1117">
            <v>22.97</v>
          </cell>
          <cell r="X1117">
            <v>15445.2</v>
          </cell>
          <cell r="Z1117">
            <v>1183.579</v>
          </cell>
        </row>
        <row r="1118">
          <cell r="B1118">
            <v>38574</v>
          </cell>
          <cell r="D1118">
            <v>1.1648241206030152</v>
          </cell>
          <cell r="F1118">
            <v>1.0347248576850094</v>
          </cell>
          <cell r="H1118">
            <v>1.0533333333333332</v>
          </cell>
          <cell r="J1118">
            <v>0.94248151191454399</v>
          </cell>
          <cell r="L1118">
            <v>1.0534516678633747</v>
          </cell>
          <cell r="N1118">
            <v>1.1485456275169934</v>
          </cell>
          <cell r="P1118">
            <v>11.59</v>
          </cell>
          <cell r="R1118">
            <v>13.6325</v>
          </cell>
          <cell r="T1118">
            <v>23.7</v>
          </cell>
          <cell r="V1118">
            <v>22.94</v>
          </cell>
          <cell r="X1118">
            <v>15346.41</v>
          </cell>
          <cell r="Z1118">
            <v>1165.0329999999999</v>
          </cell>
        </row>
        <row r="1119">
          <cell r="B1119">
            <v>38573</v>
          </cell>
          <cell r="D1119">
            <v>1.1969849246231157</v>
          </cell>
          <cell r="F1119">
            <v>1.0531309297912712</v>
          </cell>
          <cell r="H1119">
            <v>1.06</v>
          </cell>
          <cell r="J1119">
            <v>0.93015612161051775</v>
          </cell>
          <cell r="L1119">
            <v>1.0329563817036822</v>
          </cell>
          <cell r="N1119">
            <v>1.136223511492525</v>
          </cell>
          <cell r="P1119">
            <v>11.91</v>
          </cell>
          <cell r="R1119">
            <v>13.875</v>
          </cell>
          <cell r="T1119">
            <v>23.85</v>
          </cell>
          <cell r="V1119">
            <v>22.64</v>
          </cell>
          <cell r="X1119">
            <v>15047.84</v>
          </cell>
          <cell r="Z1119">
            <v>1152.5340000000001</v>
          </cell>
        </row>
        <row r="1120">
          <cell r="B1120">
            <v>38572</v>
          </cell>
          <cell r="D1120">
            <v>1.1959798994974875</v>
          </cell>
          <cell r="F1120">
            <v>1.0707779886148008</v>
          </cell>
          <cell r="H1120">
            <v>1</v>
          </cell>
          <cell r="J1120">
            <v>0.99958915365653245</v>
          </cell>
          <cell r="L1120">
            <v>1.0371505806665962</v>
          </cell>
          <cell r="N1120">
            <v>1.1227647125513258</v>
          </cell>
          <cell r="P1120">
            <v>11.9</v>
          </cell>
          <cell r="R1120">
            <v>14.1075</v>
          </cell>
          <cell r="T1120">
            <v>22.5</v>
          </cell>
          <cell r="V1120">
            <v>24.33</v>
          </cell>
          <cell r="X1120">
            <v>15108.94</v>
          </cell>
          <cell r="Z1120">
            <v>1138.8820000000001</v>
          </cell>
        </row>
        <row r="1121">
          <cell r="B1121">
            <v>38569</v>
          </cell>
          <cell r="D1121">
            <v>1.1959798994974875</v>
          </cell>
          <cell r="F1121">
            <v>1.0417457305502846</v>
          </cell>
          <cell r="H1121">
            <v>1.0386666666666666</v>
          </cell>
          <cell r="J1121">
            <v>0.99671322925225969</v>
          </cell>
          <cell r="L1121">
            <v>1.0331952657035339</v>
          </cell>
          <cell r="N1121">
            <v>1.1127691981604073</v>
          </cell>
          <cell r="P1121">
            <v>11.9</v>
          </cell>
          <cell r="R1121">
            <v>13.725</v>
          </cell>
          <cell r="T1121">
            <v>23.37</v>
          </cell>
          <cell r="V1121">
            <v>24.26</v>
          </cell>
          <cell r="X1121">
            <v>15051.32</v>
          </cell>
          <cell r="Z1121">
            <v>1128.7429999999999</v>
          </cell>
        </row>
        <row r="1122">
          <cell r="B1122">
            <v>38568</v>
          </cell>
          <cell r="D1122">
            <v>1.1959798994974875</v>
          </cell>
          <cell r="F1122">
            <v>1.0815939278937381</v>
          </cell>
          <cell r="H1122">
            <v>1.048888888888889</v>
          </cell>
          <cell r="J1122">
            <v>0.99013968775677907</v>
          </cell>
          <cell r="L1122">
            <v>1.0373290572182097</v>
          </cell>
          <cell r="N1122">
            <v>1.0869853256502899</v>
          </cell>
          <cell r="P1122">
            <v>11.9</v>
          </cell>
          <cell r="R1122">
            <v>14.25</v>
          </cell>
          <cell r="T1122">
            <v>23.6</v>
          </cell>
          <cell r="V1122">
            <v>24.1</v>
          </cell>
          <cell r="X1122">
            <v>15111.54</v>
          </cell>
          <cell r="Z1122">
            <v>1102.5889999999999</v>
          </cell>
        </row>
        <row r="1123">
          <cell r="B1123">
            <v>38567</v>
          </cell>
          <cell r="D1123">
            <v>1.1668341708542713</v>
          </cell>
          <cell r="F1123">
            <v>1.0920303605313091</v>
          </cell>
          <cell r="H1123">
            <v>1.06</v>
          </cell>
          <cell r="J1123">
            <v>1.0160230073952341</v>
          </cell>
          <cell r="L1123">
            <v>1.0378068252179131</v>
          </cell>
          <cell r="N1123">
            <v>1.0920230096958166</v>
          </cell>
          <cell r="P1123">
            <v>11.61</v>
          </cell>
          <cell r="R1123">
            <v>14.387499999999999</v>
          </cell>
          <cell r="T1123">
            <v>23.85</v>
          </cell>
          <cell r="V1123">
            <v>24.73</v>
          </cell>
          <cell r="X1123">
            <v>15118.5</v>
          </cell>
          <cell r="Z1123">
            <v>1107.6990000000001</v>
          </cell>
        </row>
        <row r="1124">
          <cell r="B1124">
            <v>38566</v>
          </cell>
          <cell r="D1124">
            <v>1.0552763819095479</v>
          </cell>
          <cell r="F1124">
            <v>1.0777988614800758</v>
          </cell>
          <cell r="H1124">
            <v>1.068888888888889</v>
          </cell>
          <cell r="J1124">
            <v>1.0160230073952341</v>
          </cell>
          <cell r="L1124">
            <v>1.0390822461136731</v>
          </cell>
          <cell r="N1124">
            <v>1.088413819619364</v>
          </cell>
          <cell r="P1124">
            <v>10.5</v>
          </cell>
          <cell r="R1124">
            <v>14.2</v>
          </cell>
          <cell r="T1124">
            <v>24.05</v>
          </cell>
          <cell r="V1124">
            <v>24.73</v>
          </cell>
          <cell r="X1124">
            <v>15137.08</v>
          </cell>
          <cell r="Z1124">
            <v>1104.038</v>
          </cell>
        </row>
        <row r="1125">
          <cell r="B1125">
            <v>38565</v>
          </cell>
          <cell r="D1125">
            <v>1.0371859296482413</v>
          </cell>
          <cell r="F1125">
            <v>1.059392789373814</v>
          </cell>
          <cell r="H1125">
            <v>1.0822222222222222</v>
          </cell>
          <cell r="J1125">
            <v>1.0213640098603123</v>
          </cell>
          <cell r="L1125">
            <v>1.0282226343962755</v>
          </cell>
          <cell r="N1125">
            <v>1.073537371038739</v>
          </cell>
          <cell r="P1125">
            <v>10.32</v>
          </cell>
          <cell r="R1125">
            <v>13.9575</v>
          </cell>
          <cell r="T1125">
            <v>24.35</v>
          </cell>
          <cell r="V1125">
            <v>24.86</v>
          </cell>
          <cell r="X1125">
            <v>14978.88</v>
          </cell>
          <cell r="Z1125">
            <v>1088.9480000000001</v>
          </cell>
        </row>
        <row r="1126">
          <cell r="B1126">
            <v>38562</v>
          </cell>
          <cell r="D1126">
            <v>1.056281407035176</v>
          </cell>
          <cell r="F1126">
            <v>1.0513282732447817</v>
          </cell>
          <cell r="H1126">
            <v>1.0817777777777777</v>
          </cell>
          <cell r="J1126">
            <v>1.0205423171733772</v>
          </cell>
          <cell r="L1126">
            <v>1.0215023057797572</v>
          </cell>
          <cell r="N1126">
            <v>1.0677060792326156</v>
          </cell>
          <cell r="P1126">
            <v>10.51</v>
          </cell>
          <cell r="R1126">
            <v>13.85125</v>
          </cell>
          <cell r="T1126">
            <v>24.34</v>
          </cell>
          <cell r="V1126">
            <v>24.84</v>
          </cell>
          <cell r="X1126">
            <v>14880.98</v>
          </cell>
          <cell r="Z1126">
            <v>1083.0329999999999</v>
          </cell>
        </row>
        <row r="1127">
          <cell r="B1127">
            <v>38561</v>
          </cell>
          <cell r="D1127">
            <v>1.0542713567839197</v>
          </cell>
          <cell r="F1127">
            <v>1.0396584440227703</v>
          </cell>
          <cell r="H1127">
            <v>1.068888888888889</v>
          </cell>
          <cell r="J1127">
            <v>1.0184880854560394</v>
          </cell>
          <cell r="L1127">
            <v>1.0168577967481571</v>
          </cell>
          <cell r="N1127">
            <v>1.0711713354791961</v>
          </cell>
          <cell r="P1127">
            <v>10.49</v>
          </cell>
          <cell r="R1127">
            <v>13.6975</v>
          </cell>
          <cell r="T1127">
            <v>24.05</v>
          </cell>
          <cell r="V1127">
            <v>24.79</v>
          </cell>
          <cell r="X1127">
            <v>14813.32</v>
          </cell>
          <cell r="Z1127">
            <v>1086.548</v>
          </cell>
        </row>
        <row r="1128">
          <cell r="B1128">
            <v>38560</v>
          </cell>
          <cell r="D1128">
            <v>1.0301507537688444</v>
          </cell>
          <cell r="F1128">
            <v>1.0225806451612902</v>
          </cell>
          <cell r="H1128">
            <v>1.0697777777777777</v>
          </cell>
          <cell r="J1128">
            <v>1.0049301561216106</v>
          </cell>
          <cell r="L1128">
            <v>1.0160711270245075</v>
          </cell>
          <cell r="N1128">
            <v>1.0744847711107059</v>
          </cell>
          <cell r="P1128">
            <v>10.25</v>
          </cell>
          <cell r="R1128">
            <v>13.4725</v>
          </cell>
          <cell r="T1128">
            <v>24.07</v>
          </cell>
          <cell r="V1128">
            <v>24.46</v>
          </cell>
          <cell r="X1128">
            <v>14801.86</v>
          </cell>
          <cell r="Z1128">
            <v>1089.9090000000001</v>
          </cell>
        </row>
        <row r="1129">
          <cell r="B1129">
            <v>38559</v>
          </cell>
          <cell r="D1129">
            <v>1.0070351758793969</v>
          </cell>
          <cell r="F1129">
            <v>1.0115749525616697</v>
          </cell>
          <cell r="H1129">
            <v>1.0666666666666667</v>
          </cell>
          <cell r="J1129">
            <v>0.98952341824157775</v>
          </cell>
          <cell r="L1129">
            <v>1.0138792976810405</v>
          </cell>
          <cell r="N1129">
            <v>1.0576247960526639</v>
          </cell>
          <cell r="P1129">
            <v>10.02</v>
          </cell>
          <cell r="R1129">
            <v>13.327500000000001</v>
          </cell>
          <cell r="T1129">
            <v>24</v>
          </cell>
          <cell r="V1129">
            <v>24.085000000000001</v>
          </cell>
          <cell r="X1129">
            <v>14769.93</v>
          </cell>
          <cell r="Z1129">
            <v>1072.807</v>
          </cell>
        </row>
        <row r="1130">
          <cell r="B1130">
            <v>38558</v>
          </cell>
          <cell r="D1130">
            <v>1.0020100502512563</v>
          </cell>
          <cell r="F1130">
            <v>1.0026565464895636</v>
          </cell>
          <cell r="H1130">
            <v>1.0773333333333333</v>
          </cell>
          <cell r="J1130">
            <v>0.98315529991783068</v>
          </cell>
          <cell r="L1130">
            <v>1.0155336380248412</v>
          </cell>
          <cell r="N1130">
            <v>1.0306056558108356</v>
          </cell>
          <cell r="P1130">
            <v>9.9700000000000006</v>
          </cell>
          <cell r="R1130">
            <v>13.21</v>
          </cell>
          <cell r="T1130">
            <v>24.24</v>
          </cell>
          <cell r="V1130">
            <v>23.93</v>
          </cell>
          <cell r="X1130">
            <v>14794.03</v>
          </cell>
          <cell r="Z1130">
            <v>1045.4000000000001</v>
          </cell>
        </row>
        <row r="1131">
          <cell r="B1131">
            <v>38555</v>
          </cell>
          <cell r="D1131">
            <v>1.0452261306532664</v>
          </cell>
          <cell r="F1131">
            <v>0.99165085388994301</v>
          </cell>
          <cell r="H1131">
            <v>1.1048888888888888</v>
          </cell>
          <cell r="J1131">
            <v>0.99630238290879214</v>
          </cell>
          <cell r="L1131">
            <v>1.0150139966803362</v>
          </cell>
          <cell r="N1131">
            <v>1.03151362195681</v>
          </cell>
          <cell r="P1131">
            <v>10.4</v>
          </cell>
          <cell r="R1131">
            <v>13.065</v>
          </cell>
          <cell r="T1131">
            <v>24.86</v>
          </cell>
          <cell r="V1131">
            <v>24.25</v>
          </cell>
          <cell r="X1131">
            <v>14786.46</v>
          </cell>
          <cell r="Z1131">
            <v>1046.3209999999999</v>
          </cell>
        </row>
        <row r="1132">
          <cell r="B1132">
            <v>38554</v>
          </cell>
          <cell r="D1132">
            <v>1.0110552763819096</v>
          </cell>
          <cell r="F1132">
            <v>0.99753320683111946</v>
          </cell>
          <cell r="H1132">
            <v>1.0675555555555556</v>
          </cell>
          <cell r="J1132">
            <v>0.98356614626129835</v>
          </cell>
          <cell r="L1132">
            <v>1.0035969889632845</v>
          </cell>
          <cell r="N1132">
            <v>1.0061881688363541</v>
          </cell>
          <cell r="P1132">
            <v>10.06</v>
          </cell>
          <cell r="R1132">
            <v>13.1425</v>
          </cell>
          <cell r="T1132">
            <v>24.02</v>
          </cell>
          <cell r="V1132">
            <v>23.94</v>
          </cell>
          <cell r="X1132">
            <v>14620.14</v>
          </cell>
          <cell r="Z1132">
            <v>1020.6319999999999</v>
          </cell>
        </row>
        <row r="1133">
          <cell r="B1133">
            <v>38553</v>
          </cell>
          <cell r="D1133">
            <v>1.0311557788944725</v>
          </cell>
          <cell r="F1133">
            <v>1.0036053130929792</v>
          </cell>
          <cell r="H1133">
            <v>1.0631111111111111</v>
          </cell>
          <cell r="J1133">
            <v>0.99260476581758428</v>
          </cell>
          <cell r="L1133">
            <v>1.0023998231709244</v>
          </cell>
          <cell r="N1133">
            <v>1.0066022250592741</v>
          </cell>
          <cell r="P1133">
            <v>10.26</v>
          </cell>
          <cell r="R1133">
            <v>13.2225</v>
          </cell>
          <cell r="T1133">
            <v>23.92</v>
          </cell>
          <cell r="V1133">
            <v>24.16</v>
          </cell>
          <cell r="X1133">
            <v>14602.7</v>
          </cell>
          <cell r="Z1133">
            <v>1021.052</v>
          </cell>
        </row>
        <row r="1134">
          <cell r="B1134">
            <v>38552</v>
          </cell>
          <cell r="D1134">
            <v>1</v>
          </cell>
          <cell r="F1134">
            <v>1</v>
          </cell>
          <cell r="H1134">
            <v>1</v>
          </cell>
          <cell r="J1134">
            <v>1</v>
          </cell>
          <cell r="L1134">
            <v>1</v>
          </cell>
          <cell r="N1134">
            <v>1</v>
          </cell>
          <cell r="P1134">
            <v>9.9499999999999993</v>
          </cell>
          <cell r="R1134">
            <v>13.175000000000001</v>
          </cell>
          <cell r="T1134">
            <v>22.5</v>
          </cell>
          <cell r="V1134">
            <v>24.34</v>
          </cell>
          <cell r="X1134">
            <v>14567.74</v>
          </cell>
          <cell r="Z1134">
            <v>1014.355</v>
          </cell>
        </row>
        <row r="1135">
          <cell r="B1135">
            <v>38551</v>
          </cell>
          <cell r="P1135">
            <v>10.09</v>
          </cell>
          <cell r="R1135">
            <v>12.95</v>
          </cell>
          <cell r="T1135" t="str">
            <v>--</v>
          </cell>
          <cell r="V1135">
            <v>23.53</v>
          </cell>
          <cell r="X1135">
            <v>14567</v>
          </cell>
          <cell r="Z1135">
            <v>1012.097</v>
          </cell>
        </row>
        <row r="1136">
          <cell r="B1136">
            <v>38548</v>
          </cell>
          <cell r="P1136">
            <v>10.44</v>
          </cell>
          <cell r="R1136">
            <v>12.71</v>
          </cell>
          <cell r="T1136" t="str">
            <v>--</v>
          </cell>
          <cell r="V1136">
            <v>23.67</v>
          </cell>
          <cell r="X1136">
            <v>14504.29</v>
          </cell>
          <cell r="Z1136">
            <v>1026.115</v>
          </cell>
        </row>
        <row r="1137">
          <cell r="B1137">
            <v>38547</v>
          </cell>
          <cell r="P1137">
            <v>10.53</v>
          </cell>
          <cell r="R1137">
            <v>12.625</v>
          </cell>
          <cell r="T1137" t="str">
            <v>--</v>
          </cell>
          <cell r="V1137">
            <v>23.49</v>
          </cell>
          <cell r="X1137">
            <v>14491.54</v>
          </cell>
          <cell r="Z1137">
            <v>1040.4159999999999</v>
          </cell>
        </row>
        <row r="1138">
          <cell r="B1138">
            <v>38546</v>
          </cell>
          <cell r="P1138">
            <v>10.5</v>
          </cell>
          <cell r="R1138">
            <v>13.0375</v>
          </cell>
          <cell r="T1138" t="str">
            <v>--</v>
          </cell>
          <cell r="V1138">
            <v>23.08</v>
          </cell>
          <cell r="X1138">
            <v>14307.3</v>
          </cell>
          <cell r="Z1138">
            <v>1037.394</v>
          </cell>
        </row>
        <row r="1139">
          <cell r="B1139">
            <v>38545</v>
          </cell>
          <cell r="P1139">
            <v>10.77</v>
          </cell>
          <cell r="R1139">
            <v>13.8475</v>
          </cell>
          <cell r="T1139" t="str">
            <v>--</v>
          </cell>
          <cell r="V1139">
            <v>22.01</v>
          </cell>
          <cell r="X1139">
            <v>14146.95</v>
          </cell>
          <cell r="Z1139">
            <v>1046.1610000000001</v>
          </cell>
        </row>
        <row r="1140">
          <cell r="B1140">
            <v>38544</v>
          </cell>
          <cell r="P1140">
            <v>10.894</v>
          </cell>
          <cell r="R1140">
            <v>14.145</v>
          </cell>
          <cell r="T1140" t="str">
            <v>--</v>
          </cell>
          <cell r="V1140">
            <v>22.2</v>
          </cell>
          <cell r="X1140">
            <v>14157.24</v>
          </cell>
          <cell r="Z1140">
            <v>1011.499</v>
          </cell>
        </row>
        <row r="1141">
          <cell r="B1141">
            <v>38541</v>
          </cell>
          <cell r="P1141">
            <v>10.86</v>
          </cell>
          <cell r="R1141">
            <v>14.1775</v>
          </cell>
          <cell r="T1141" t="str">
            <v>--</v>
          </cell>
          <cell r="V1141">
            <v>22.65</v>
          </cell>
          <cell r="X1141">
            <v>13964.47</v>
          </cell>
          <cell r="Z1141">
            <v>1017.9829999999999</v>
          </cell>
        </row>
        <row r="1142">
          <cell r="B1142">
            <v>38540</v>
          </cell>
          <cell r="P1142">
            <v>11.12</v>
          </cell>
          <cell r="R1142">
            <v>14.025</v>
          </cell>
          <cell r="T1142" t="str">
            <v>--</v>
          </cell>
          <cell r="V1142">
            <v>22.88</v>
          </cell>
          <cell r="X1142">
            <v>14030.81</v>
          </cell>
          <cell r="Z1142">
            <v>1038.597</v>
          </cell>
        </row>
        <row r="1143">
          <cell r="B1143">
            <v>38539</v>
          </cell>
          <cell r="P1143">
            <v>11.09</v>
          </cell>
          <cell r="R1143">
            <v>13.675000000000001</v>
          </cell>
          <cell r="T1143" t="str">
            <v>--</v>
          </cell>
          <cell r="V1143">
            <v>23</v>
          </cell>
          <cell r="X1143">
            <v>14149.93</v>
          </cell>
          <cell r="Z1143">
            <v>1033.5450000000001</v>
          </cell>
        </row>
        <row r="1144">
          <cell r="B1144">
            <v>38538</v>
          </cell>
          <cell r="P1144">
            <v>11.12</v>
          </cell>
          <cell r="R1144">
            <v>13.6975</v>
          </cell>
          <cell r="T1144" t="str">
            <v>--</v>
          </cell>
          <cell r="V1144">
            <v>23.26</v>
          </cell>
          <cell r="X1144">
            <v>14124.8</v>
          </cell>
          <cell r="Z1144">
            <v>1039.0429999999999</v>
          </cell>
        </row>
        <row r="1145">
          <cell r="B1145">
            <v>38534</v>
          </cell>
          <cell r="P1145">
            <v>10.99</v>
          </cell>
          <cell r="R1145">
            <v>12.72</v>
          </cell>
          <cell r="T1145" t="str">
            <v>--</v>
          </cell>
          <cell r="V1145">
            <v>23.25</v>
          </cell>
          <cell r="X1145">
            <v>14201.06</v>
          </cell>
          <cell r="Z1145">
            <v>1055.5940000000001</v>
          </cell>
        </row>
        <row r="1146">
          <cell r="B1146">
            <v>38533</v>
          </cell>
          <cell r="P1146">
            <v>10.8</v>
          </cell>
          <cell r="R1146">
            <v>12.72</v>
          </cell>
          <cell r="T1146" t="str">
            <v>--</v>
          </cell>
          <cell r="V1146">
            <v>23.33</v>
          </cell>
          <cell r="X1146">
            <v>14201.06</v>
          </cell>
          <cell r="Z1146">
            <v>1080.9380000000001</v>
          </cell>
        </row>
        <row r="1147">
          <cell r="B1147">
            <v>38532</v>
          </cell>
          <cell r="P1147">
            <v>10.96</v>
          </cell>
          <cell r="R1147">
            <v>12.75</v>
          </cell>
          <cell r="T1147" t="str">
            <v>--</v>
          </cell>
          <cell r="V1147">
            <v>22.72</v>
          </cell>
          <cell r="X1147">
            <v>14277.28</v>
          </cell>
          <cell r="Z1147">
            <v>1104.992</v>
          </cell>
        </row>
        <row r="1148">
          <cell r="B1148">
            <v>38531</v>
          </cell>
          <cell r="P1148">
            <v>10.71</v>
          </cell>
          <cell r="R1148">
            <v>12.855</v>
          </cell>
          <cell r="T1148" t="str">
            <v>--</v>
          </cell>
          <cell r="V1148">
            <v>22.99</v>
          </cell>
          <cell r="X1148">
            <v>14287.44</v>
          </cell>
          <cell r="Z1148">
            <v>1108.588</v>
          </cell>
        </row>
        <row r="1149">
          <cell r="B1149">
            <v>38530</v>
          </cell>
          <cell r="P1149">
            <v>10.52</v>
          </cell>
          <cell r="R1149">
            <v>12.672499999999999</v>
          </cell>
          <cell r="T1149" t="str">
            <v>--</v>
          </cell>
          <cell r="V1149">
            <v>22.59</v>
          </cell>
          <cell r="X1149">
            <v>14176.04</v>
          </cell>
          <cell r="Z1149">
            <v>1124.6400000000001</v>
          </cell>
        </row>
        <row r="1150">
          <cell r="B1150">
            <v>38527</v>
          </cell>
          <cell r="P1150">
            <v>10.79</v>
          </cell>
          <cell r="R1150">
            <v>13.0725</v>
          </cell>
          <cell r="T1150" t="str">
            <v>--</v>
          </cell>
          <cell r="V1150">
            <v>22.9</v>
          </cell>
          <cell r="X1150">
            <v>14230.29</v>
          </cell>
          <cell r="Z1150">
            <v>1101.8820000000001</v>
          </cell>
        </row>
        <row r="1151">
          <cell r="B1151">
            <v>38526</v>
          </cell>
          <cell r="P1151">
            <v>11.15</v>
          </cell>
          <cell r="R1151">
            <v>13.137499999999999</v>
          </cell>
          <cell r="T1151" t="str">
            <v>--</v>
          </cell>
          <cell r="V1151">
            <v>23.66</v>
          </cell>
          <cell r="X1151">
            <v>14190.44</v>
          </cell>
          <cell r="Z1151">
            <v>1093.702</v>
          </cell>
        </row>
        <row r="1152">
          <cell r="B1152">
            <v>38525</v>
          </cell>
          <cell r="P1152">
            <v>11.43</v>
          </cell>
          <cell r="R1152">
            <v>13.28</v>
          </cell>
          <cell r="T1152" t="str">
            <v>--</v>
          </cell>
          <cell r="V1152">
            <v>22.77</v>
          </cell>
          <cell r="X1152">
            <v>14161.02</v>
          </cell>
          <cell r="Z1152">
            <v>1102.0329999999999</v>
          </cell>
        </row>
        <row r="1153">
          <cell r="B1153">
            <v>38524</v>
          </cell>
          <cell r="P1153">
            <v>11.75</v>
          </cell>
          <cell r="R1153">
            <v>13.2575</v>
          </cell>
          <cell r="T1153" t="str">
            <v>--</v>
          </cell>
          <cell r="V1153">
            <v>22.51</v>
          </cell>
          <cell r="X1153">
            <v>13979.35</v>
          </cell>
          <cell r="Z1153">
            <v>1101.4860000000001</v>
          </cell>
        </row>
        <row r="1154">
          <cell r="B1154">
            <v>38523</v>
          </cell>
          <cell r="P1154">
            <v>11.85</v>
          </cell>
          <cell r="R1154">
            <v>13.105</v>
          </cell>
          <cell r="T1154" t="str">
            <v>--</v>
          </cell>
          <cell r="V1154">
            <v>22.88</v>
          </cell>
          <cell r="X1154">
            <v>13945.77</v>
          </cell>
          <cell r="Z1154">
            <v>1115.6199999999999</v>
          </cell>
        </row>
        <row r="1155">
          <cell r="B1155">
            <v>38520</v>
          </cell>
          <cell r="P1155">
            <v>12.19</v>
          </cell>
          <cell r="R1155">
            <v>13.3925</v>
          </cell>
          <cell r="T1155" t="str">
            <v>--</v>
          </cell>
          <cell r="V1155">
            <v>23.02</v>
          </cell>
          <cell r="X1155">
            <v>13912.03</v>
          </cell>
          <cell r="Z1155">
            <v>1085.6099999999999</v>
          </cell>
        </row>
        <row r="1156">
          <cell r="B1156">
            <v>38519</v>
          </cell>
          <cell r="P1156">
            <v>12.65</v>
          </cell>
          <cell r="R1156">
            <v>13.345000000000001</v>
          </cell>
          <cell r="T1156" t="str">
            <v>--</v>
          </cell>
          <cell r="V1156">
            <v>23.16</v>
          </cell>
          <cell r="X1156">
            <v>13833.53</v>
          </cell>
          <cell r="Z1156">
            <v>1086.01</v>
          </cell>
        </row>
        <row r="1157">
          <cell r="B1157">
            <v>38518</v>
          </cell>
          <cell r="P1157">
            <v>12.38</v>
          </cell>
          <cell r="R1157">
            <v>13.005000000000001</v>
          </cell>
          <cell r="T1157" t="str">
            <v>--</v>
          </cell>
          <cell r="V1157">
            <v>23.17</v>
          </cell>
          <cell r="X1157">
            <v>13914.3</v>
          </cell>
          <cell r="Z1157">
            <v>1072.836</v>
          </cell>
        </row>
        <row r="1158">
          <cell r="B1158">
            <v>38517</v>
          </cell>
          <cell r="P1158">
            <v>12.7</v>
          </cell>
          <cell r="R1158">
            <v>12.842499999999999</v>
          </cell>
          <cell r="T1158" t="str">
            <v>--</v>
          </cell>
          <cell r="V1158">
            <v>23.513999999999999</v>
          </cell>
          <cell r="X1158">
            <v>13904.81</v>
          </cell>
          <cell r="Z1158">
            <v>1093.4639999999999</v>
          </cell>
        </row>
        <row r="1159">
          <cell r="B1159">
            <v>38516</v>
          </cell>
          <cell r="P1159">
            <v>12.05</v>
          </cell>
          <cell r="R1159">
            <v>12.75</v>
          </cell>
          <cell r="T1159" t="str">
            <v>--</v>
          </cell>
          <cell r="V1159">
            <v>23.86</v>
          </cell>
          <cell r="X1159">
            <v>13952.02</v>
          </cell>
          <cell r="Z1159">
            <v>1106.2909999999999</v>
          </cell>
        </row>
        <row r="1160">
          <cell r="B1160">
            <v>38513</v>
          </cell>
          <cell r="P1160">
            <v>11.539</v>
          </cell>
          <cell r="R1160">
            <v>12.8775</v>
          </cell>
          <cell r="T1160" t="str">
            <v>--</v>
          </cell>
          <cell r="V1160">
            <v>24.09</v>
          </cell>
          <cell r="X1160">
            <v>13934.76</v>
          </cell>
          <cell r="Z1160">
            <v>1108.2860000000001</v>
          </cell>
        </row>
        <row r="1161">
          <cell r="B1161">
            <v>38512</v>
          </cell>
          <cell r="P1161">
            <v>11.58</v>
          </cell>
          <cell r="R1161">
            <v>12.75</v>
          </cell>
          <cell r="T1161" t="str">
            <v>--</v>
          </cell>
          <cell r="V1161">
            <v>24.28</v>
          </cell>
          <cell r="X1161">
            <v>13898.31</v>
          </cell>
          <cell r="Z1161">
            <v>1131.0519999999999</v>
          </cell>
        </row>
        <row r="1162">
          <cell r="B1162">
            <v>38511</v>
          </cell>
          <cell r="P1162">
            <v>11.790100000000001</v>
          </cell>
          <cell r="R1162">
            <v>12.3375</v>
          </cell>
          <cell r="T1162" t="str">
            <v>--</v>
          </cell>
          <cell r="V1162">
            <v>23.95</v>
          </cell>
          <cell r="X1162">
            <v>13898.55</v>
          </cell>
          <cell r="Z1162">
            <v>1115.5820000000001</v>
          </cell>
        </row>
        <row r="1163">
          <cell r="B1163">
            <v>38510</v>
          </cell>
          <cell r="P1163">
            <v>11.32</v>
          </cell>
          <cell r="R1163">
            <v>12.84</v>
          </cell>
          <cell r="T1163" t="str">
            <v>--</v>
          </cell>
          <cell r="V1163">
            <v>23.85</v>
          </cell>
          <cell r="X1163">
            <v>13837.29</v>
          </cell>
          <cell r="Z1163">
            <v>1030.941</v>
          </cell>
        </row>
        <row r="1164">
          <cell r="B1164">
            <v>38509</v>
          </cell>
          <cell r="P1164">
            <v>11.9</v>
          </cell>
          <cell r="R1164">
            <v>12.875</v>
          </cell>
          <cell r="T1164" t="str">
            <v>--</v>
          </cell>
          <cell r="V1164">
            <v>23.95</v>
          </cell>
          <cell r="X1164">
            <v>13860.55</v>
          </cell>
          <cell r="Z1164">
            <v>1034.3779999999999</v>
          </cell>
        </row>
        <row r="1165">
          <cell r="B1165">
            <v>38506</v>
          </cell>
          <cell r="P1165">
            <v>12.1</v>
          </cell>
          <cell r="R1165">
            <v>12.244999999999999</v>
          </cell>
          <cell r="T1165" t="str">
            <v>--</v>
          </cell>
          <cell r="V1165">
            <v>23.88</v>
          </cell>
          <cell r="X1165">
            <v>13818.45</v>
          </cell>
          <cell r="Z1165">
            <v>1013.6369999999999</v>
          </cell>
        </row>
        <row r="1166">
          <cell r="B1166">
            <v>38505</v>
          </cell>
          <cell r="P1166">
            <v>12.21</v>
          </cell>
          <cell r="R1166">
            <v>12.3475</v>
          </cell>
          <cell r="T1166" t="str">
            <v>--</v>
          </cell>
          <cell r="V1166">
            <v>24.08</v>
          </cell>
          <cell r="X1166">
            <v>13814.58</v>
          </cell>
          <cell r="Z1166">
            <v>1016.063</v>
          </cell>
        </row>
        <row r="1167">
          <cell r="B1167">
            <v>38504</v>
          </cell>
          <cell r="P1167">
            <v>11.85</v>
          </cell>
          <cell r="R1167">
            <v>12.56</v>
          </cell>
          <cell r="T1167" t="str">
            <v>--</v>
          </cell>
          <cell r="V1167">
            <v>24.19</v>
          </cell>
          <cell r="X1167">
            <v>13873.07</v>
          </cell>
          <cell r="Z1167">
            <v>1039.1869999999999</v>
          </cell>
        </row>
        <row r="1168">
          <cell r="B1168">
            <v>38503</v>
          </cell>
          <cell r="P1168">
            <v>10.36</v>
          </cell>
          <cell r="R1168">
            <v>12.7</v>
          </cell>
          <cell r="T1168" t="str">
            <v>--</v>
          </cell>
          <cell r="V1168">
            <v>23.95</v>
          </cell>
          <cell r="X1168">
            <v>13867.07</v>
          </cell>
          <cell r="Z1168">
            <v>1060.7380000000001</v>
          </cell>
        </row>
        <row r="1169">
          <cell r="B1169">
            <v>38499</v>
          </cell>
          <cell r="P1169">
            <v>10.39</v>
          </cell>
          <cell r="R1169">
            <v>12.4375</v>
          </cell>
          <cell r="T1169" t="str">
            <v>--</v>
          </cell>
          <cell r="V1169">
            <v>24.19</v>
          </cell>
          <cell r="X1169">
            <v>13714.78</v>
          </cell>
          <cell r="Z1169">
            <v>1051.9459999999999</v>
          </cell>
        </row>
        <row r="1170">
          <cell r="B1170">
            <v>38498</v>
          </cell>
          <cell r="P1170">
            <v>10.27</v>
          </cell>
          <cell r="R1170">
            <v>12.345000000000001</v>
          </cell>
          <cell r="T1170" t="str">
            <v>--</v>
          </cell>
          <cell r="V1170">
            <v>24.4</v>
          </cell>
          <cell r="X1170">
            <v>13569.99</v>
          </cell>
          <cell r="Z1170">
            <v>1058.867</v>
          </cell>
        </row>
        <row r="1171">
          <cell r="B1171">
            <v>38497</v>
          </cell>
          <cell r="P1171">
            <v>10.08</v>
          </cell>
          <cell r="R1171">
            <v>12.4375</v>
          </cell>
          <cell r="T1171" t="str">
            <v>--</v>
          </cell>
          <cell r="V1171">
            <v>24.63</v>
          </cell>
          <cell r="X1171">
            <v>13562.06</v>
          </cell>
          <cell r="Z1171">
            <v>1072.1369999999999</v>
          </cell>
        </row>
        <row r="1172">
          <cell r="B1172">
            <v>38496</v>
          </cell>
          <cell r="P1172">
            <v>9.9001000000000001</v>
          </cell>
          <cell r="R1172">
            <v>11.95</v>
          </cell>
          <cell r="T1172" t="str">
            <v>--</v>
          </cell>
          <cell r="V1172">
            <v>25.02</v>
          </cell>
          <cell r="X1172">
            <v>13719.32</v>
          </cell>
          <cell r="Z1172">
            <v>1073.847</v>
          </cell>
        </row>
        <row r="1173">
          <cell r="B1173">
            <v>38495</v>
          </cell>
          <cell r="P1173">
            <v>9.07</v>
          </cell>
          <cell r="R1173">
            <v>11.775</v>
          </cell>
          <cell r="T1173" t="str">
            <v>--</v>
          </cell>
          <cell r="V1173">
            <v>25.1</v>
          </cell>
          <cell r="X1173">
            <v>13699.13</v>
          </cell>
          <cell r="Z1173">
            <v>1070.8440000000001</v>
          </cell>
        </row>
        <row r="1174">
          <cell r="B1174">
            <v>38492</v>
          </cell>
          <cell r="P1174">
            <v>8.9499999999999993</v>
          </cell>
          <cell r="R1174">
            <v>11.62</v>
          </cell>
          <cell r="T1174" t="str">
            <v>--</v>
          </cell>
          <cell r="V1174">
            <v>24.49</v>
          </cell>
          <cell r="X1174">
            <v>13717.42</v>
          </cell>
          <cell r="Z1174">
            <v>1099.269</v>
          </cell>
        </row>
        <row r="1175">
          <cell r="B1175">
            <v>38491</v>
          </cell>
          <cell r="P1175">
            <v>9.0289999999999999</v>
          </cell>
          <cell r="R1175">
            <v>11.8</v>
          </cell>
          <cell r="T1175" t="str">
            <v>--</v>
          </cell>
          <cell r="V1175">
            <v>24.34</v>
          </cell>
          <cell r="X1175">
            <v>13698.93</v>
          </cell>
          <cell r="Z1175">
            <v>1103.4749999999999</v>
          </cell>
        </row>
        <row r="1176">
          <cell r="B1176">
            <v>38490</v>
          </cell>
          <cell r="P1176">
            <v>9.0090000000000003</v>
          </cell>
          <cell r="R1176">
            <v>12.192500000000001</v>
          </cell>
          <cell r="T1176" t="str">
            <v>--</v>
          </cell>
          <cell r="V1176">
            <v>24.22</v>
          </cell>
          <cell r="X1176">
            <v>13627.01</v>
          </cell>
          <cell r="Z1176">
            <v>1102.9649999999999</v>
          </cell>
        </row>
        <row r="1177">
          <cell r="B1177">
            <v>38489</v>
          </cell>
          <cell r="P1177">
            <v>8.98</v>
          </cell>
          <cell r="R1177">
            <v>11.772500000000001</v>
          </cell>
          <cell r="T1177" t="str">
            <v>--</v>
          </cell>
          <cell r="V1177">
            <v>23.68</v>
          </cell>
          <cell r="X1177">
            <v>13667.03</v>
          </cell>
          <cell r="Z1177">
            <v>1099.6400000000001</v>
          </cell>
        </row>
        <row r="1178">
          <cell r="B1178">
            <v>38488</v>
          </cell>
          <cell r="P1178">
            <v>8.94</v>
          </cell>
          <cell r="R1178">
            <v>11.8125</v>
          </cell>
          <cell r="T1178" t="str">
            <v>--</v>
          </cell>
          <cell r="V1178">
            <v>23.92</v>
          </cell>
          <cell r="X1178">
            <v>13866.81</v>
          </cell>
          <cell r="Z1178">
            <v>1095.4680000000001</v>
          </cell>
        </row>
        <row r="1179">
          <cell r="B1179">
            <v>38485</v>
          </cell>
          <cell r="P1179">
            <v>8.92</v>
          </cell>
          <cell r="R1179">
            <v>11.28</v>
          </cell>
          <cell r="T1179" t="str">
            <v>--</v>
          </cell>
          <cell r="V1179">
            <v>23.49</v>
          </cell>
          <cell r="X1179">
            <v>13866.81</v>
          </cell>
          <cell r="Z1179">
            <v>1107.627</v>
          </cell>
        </row>
        <row r="1180">
          <cell r="B1180">
            <v>38484</v>
          </cell>
          <cell r="P1180">
            <v>9.1999999999999993</v>
          </cell>
          <cell r="R1180">
            <v>11.1</v>
          </cell>
          <cell r="T1180" t="str">
            <v>--</v>
          </cell>
          <cell r="V1180">
            <v>23.53</v>
          </cell>
          <cell r="X1180">
            <v>13968.28</v>
          </cell>
          <cell r="Z1180">
            <v>1103.9929999999999</v>
          </cell>
        </row>
        <row r="1181">
          <cell r="B1181">
            <v>38483</v>
          </cell>
          <cell r="P1181">
            <v>8.8800000000000008</v>
          </cell>
          <cell r="R1181">
            <v>10.5525</v>
          </cell>
          <cell r="T1181" t="str">
            <v>--</v>
          </cell>
          <cell r="V1181">
            <v>23.76</v>
          </cell>
          <cell r="X1181">
            <v>13939.8</v>
          </cell>
          <cell r="Z1181">
            <v>1124.271</v>
          </cell>
        </row>
        <row r="1182">
          <cell r="B1182">
            <v>38482</v>
          </cell>
          <cell r="P1182">
            <v>8.6999999999999993</v>
          </cell>
          <cell r="R1182">
            <v>10.275</v>
          </cell>
          <cell r="T1182" t="str">
            <v>--</v>
          </cell>
          <cell r="V1182">
            <v>23.94</v>
          </cell>
          <cell r="X1182">
            <v>14018.38</v>
          </cell>
          <cell r="Z1182">
            <v>1135.5609999999999</v>
          </cell>
        </row>
        <row r="1183">
          <cell r="B1183">
            <v>38481</v>
          </cell>
          <cell r="P1183">
            <v>8.74</v>
          </cell>
          <cell r="R1183">
            <v>10.45</v>
          </cell>
          <cell r="T1183" t="str">
            <v>--</v>
          </cell>
          <cell r="V1183">
            <v>26.64</v>
          </cell>
          <cell r="X1183">
            <v>14085.09</v>
          </cell>
          <cell r="Z1183">
            <v>1130.835</v>
          </cell>
        </row>
        <row r="1184">
          <cell r="B1184">
            <v>38478</v>
          </cell>
          <cell r="P1184">
            <v>8.8040000000000003</v>
          </cell>
          <cell r="R1184">
            <v>10.498250000000001</v>
          </cell>
          <cell r="T1184" t="str">
            <v>--</v>
          </cell>
          <cell r="V1184">
            <v>25.8</v>
          </cell>
          <cell r="X1184">
            <v>14033.96</v>
          </cell>
          <cell r="Z1184">
            <v>1159.146</v>
          </cell>
        </row>
        <row r="1185">
          <cell r="B1185">
            <v>38477</v>
          </cell>
          <cell r="P1185">
            <v>8.8000000000000007</v>
          </cell>
          <cell r="R1185">
            <v>10.69</v>
          </cell>
          <cell r="T1185" t="str">
            <v>--</v>
          </cell>
          <cell r="V1185">
            <v>26.5</v>
          </cell>
          <cell r="X1185">
            <v>14061.7</v>
          </cell>
          <cell r="Z1185">
            <v>1159.146</v>
          </cell>
        </row>
        <row r="1186">
          <cell r="B1186">
            <v>38476</v>
          </cell>
          <cell r="P1186">
            <v>8.91</v>
          </cell>
          <cell r="R1186">
            <v>10.59</v>
          </cell>
          <cell r="T1186" t="str">
            <v>--</v>
          </cell>
          <cell r="V1186">
            <v>26.49</v>
          </cell>
          <cell r="X1186">
            <v>13945.05</v>
          </cell>
          <cell r="Z1186">
            <v>1159.146</v>
          </cell>
        </row>
        <row r="1187">
          <cell r="B1187">
            <v>38475</v>
          </cell>
          <cell r="P1187">
            <v>8.56</v>
          </cell>
          <cell r="R1187">
            <v>10.612500000000001</v>
          </cell>
          <cell r="T1187" t="str">
            <v>--</v>
          </cell>
          <cell r="V1187">
            <v>25.04</v>
          </cell>
          <cell r="X1187">
            <v>13893.98</v>
          </cell>
          <cell r="Z1187">
            <v>1159.146</v>
          </cell>
        </row>
        <row r="1188">
          <cell r="B1188">
            <v>38474</v>
          </cell>
          <cell r="P1188">
            <v>8.6</v>
          </cell>
          <cell r="R1188">
            <v>10.75</v>
          </cell>
          <cell r="T1188" t="str">
            <v>--</v>
          </cell>
          <cell r="V1188">
            <v>25.04</v>
          </cell>
          <cell r="X1188">
            <v>13908.97</v>
          </cell>
          <cell r="Z1188">
            <v>1159.146</v>
          </cell>
        </row>
        <row r="1189">
          <cell r="B1189">
            <v>38471</v>
          </cell>
          <cell r="P1189">
            <v>8.69</v>
          </cell>
          <cell r="R1189">
            <v>10.97</v>
          </cell>
          <cell r="T1189" t="str">
            <v>--</v>
          </cell>
          <cell r="V1189">
            <v>25.36</v>
          </cell>
          <cell r="X1189">
            <v>13908.97</v>
          </cell>
          <cell r="Z1189">
            <v>1159.146</v>
          </cell>
        </row>
        <row r="1190">
          <cell r="B1190">
            <v>38470</v>
          </cell>
          <cell r="P1190">
            <v>8.51</v>
          </cell>
          <cell r="R1190">
            <v>10.157500000000001</v>
          </cell>
          <cell r="T1190" t="str">
            <v>--</v>
          </cell>
          <cell r="V1190">
            <v>25.27</v>
          </cell>
          <cell r="X1190">
            <v>13909.42</v>
          </cell>
          <cell r="Z1190">
            <v>1169.1179999999999</v>
          </cell>
        </row>
        <row r="1191">
          <cell r="B1191">
            <v>38469</v>
          </cell>
          <cell r="P1191">
            <v>8.5</v>
          </cell>
          <cell r="R1191">
            <v>10.42</v>
          </cell>
          <cell r="T1191" t="str">
            <v>--</v>
          </cell>
          <cell r="V1191">
            <v>25.53</v>
          </cell>
          <cell r="X1191">
            <v>13839.64</v>
          </cell>
          <cell r="Z1191">
            <v>1148.7570000000001</v>
          </cell>
        </row>
        <row r="1192">
          <cell r="B1192">
            <v>38468</v>
          </cell>
          <cell r="P1192">
            <v>8.1999999999999993</v>
          </cell>
          <cell r="R1192">
            <v>10.345000000000001</v>
          </cell>
          <cell r="T1192" t="str">
            <v>--</v>
          </cell>
          <cell r="V1192">
            <v>24.66</v>
          </cell>
          <cell r="X1192">
            <v>13859.58</v>
          </cell>
          <cell r="Z1192">
            <v>1165.335</v>
          </cell>
        </row>
        <row r="1193">
          <cell r="B1193">
            <v>38467</v>
          </cell>
          <cell r="P1193">
            <v>8.0399999999999991</v>
          </cell>
          <cell r="R1193">
            <v>10.407500000000001</v>
          </cell>
          <cell r="T1193" t="str">
            <v>--</v>
          </cell>
          <cell r="V1193">
            <v>25.1</v>
          </cell>
          <cell r="X1193">
            <v>13750.23</v>
          </cell>
          <cell r="Z1193">
            <v>1157.971</v>
          </cell>
        </row>
        <row r="1194">
          <cell r="B1194">
            <v>38464</v>
          </cell>
          <cell r="P1194">
            <v>7.9</v>
          </cell>
          <cell r="R1194">
            <v>9.7624999999999993</v>
          </cell>
          <cell r="T1194" t="str">
            <v>--</v>
          </cell>
          <cell r="V1194">
            <v>24.52</v>
          </cell>
          <cell r="X1194">
            <v>13693.55</v>
          </cell>
          <cell r="Z1194">
            <v>1169.1869999999999</v>
          </cell>
        </row>
        <row r="1195">
          <cell r="B1195">
            <v>38463</v>
          </cell>
          <cell r="P1195">
            <v>7.94</v>
          </cell>
          <cell r="R1195">
            <v>9.7650000000000006</v>
          </cell>
          <cell r="T1195" t="str">
            <v>--</v>
          </cell>
          <cell r="V1195">
            <v>24.49</v>
          </cell>
          <cell r="X1195">
            <v>13597.31</v>
          </cell>
          <cell r="Z1195">
            <v>1172.556</v>
          </cell>
        </row>
        <row r="1196">
          <cell r="B1196">
            <v>38462</v>
          </cell>
          <cell r="P1196">
            <v>7.61</v>
          </cell>
          <cell r="R1196">
            <v>9.1225000000000005</v>
          </cell>
          <cell r="T1196" t="str">
            <v>--</v>
          </cell>
          <cell r="V1196">
            <v>24.97</v>
          </cell>
          <cell r="X1196">
            <v>13501.63</v>
          </cell>
          <cell r="Z1196">
            <v>1184.193</v>
          </cell>
        </row>
        <row r="1197">
          <cell r="B1197">
            <v>38461</v>
          </cell>
          <cell r="P1197">
            <v>8.01</v>
          </cell>
          <cell r="R1197">
            <v>9.4175000000000004</v>
          </cell>
          <cell r="T1197" t="str">
            <v>--</v>
          </cell>
          <cell r="V1197">
            <v>25.49</v>
          </cell>
          <cell r="X1197">
            <v>13444.09</v>
          </cell>
          <cell r="Z1197">
            <v>1199.902</v>
          </cell>
        </row>
        <row r="1198">
          <cell r="B1198">
            <v>38460</v>
          </cell>
          <cell r="P1198">
            <v>8.0500000000000007</v>
          </cell>
          <cell r="R1198">
            <v>9.4124999999999996</v>
          </cell>
          <cell r="T1198" t="str">
            <v>--</v>
          </cell>
          <cell r="V1198">
            <v>24.8</v>
          </cell>
          <cell r="X1198">
            <v>13355.23</v>
          </cell>
          <cell r="Z1198">
            <v>1197.7349999999999</v>
          </cell>
        </row>
        <row r="1199">
          <cell r="B1199">
            <v>38457</v>
          </cell>
          <cell r="P1199">
            <v>8.5</v>
          </cell>
          <cell r="R1199">
            <v>9.375</v>
          </cell>
          <cell r="T1199" t="str">
            <v>--</v>
          </cell>
          <cell r="V1199">
            <v>24.71</v>
          </cell>
          <cell r="X1199">
            <v>13638.75</v>
          </cell>
          <cell r="Z1199">
            <v>1216.962</v>
          </cell>
        </row>
        <row r="1200">
          <cell r="B1200">
            <v>38456</v>
          </cell>
          <cell r="P1200">
            <v>8.65</v>
          </cell>
          <cell r="R1200">
            <v>9.69</v>
          </cell>
          <cell r="T1200" t="str">
            <v>--</v>
          </cell>
          <cell r="V1200">
            <v>25.05</v>
          </cell>
          <cell r="X1200">
            <v>13772.4</v>
          </cell>
          <cell r="Z1200">
            <v>1234.3320000000001</v>
          </cell>
        </row>
        <row r="1201">
          <cell r="B1201">
            <v>38455</v>
          </cell>
          <cell r="P1201">
            <v>8.75</v>
          </cell>
          <cell r="R1201">
            <v>9.8674999999999997</v>
          </cell>
          <cell r="T1201" t="str">
            <v>--</v>
          </cell>
          <cell r="V1201">
            <v>24.13</v>
          </cell>
          <cell r="X1201">
            <v>13799.62</v>
          </cell>
          <cell r="Z1201">
            <v>1248.203</v>
          </cell>
        </row>
        <row r="1202">
          <cell r="B1202">
            <v>38454</v>
          </cell>
          <cell r="P1202">
            <v>8.6199999999999992</v>
          </cell>
          <cell r="R1202">
            <v>9.6274999999999995</v>
          </cell>
          <cell r="T1202" t="str">
            <v>--</v>
          </cell>
          <cell r="V1202">
            <v>25.29</v>
          </cell>
          <cell r="X1202">
            <v>13658.05</v>
          </cell>
          <cell r="Z1202">
            <v>1219.511</v>
          </cell>
        </row>
        <row r="1203">
          <cell r="B1203">
            <v>38453</v>
          </cell>
          <cell r="P1203">
            <v>8.6</v>
          </cell>
          <cell r="R1203">
            <v>9.6349999999999998</v>
          </cell>
          <cell r="T1203" t="str">
            <v>--</v>
          </cell>
          <cell r="V1203">
            <v>26.41</v>
          </cell>
          <cell r="X1203">
            <v>13659.93</v>
          </cell>
          <cell r="Z1203">
            <v>1240.972</v>
          </cell>
        </row>
        <row r="1204">
          <cell r="B1204">
            <v>38450</v>
          </cell>
          <cell r="P1204">
            <v>8.5500000000000007</v>
          </cell>
          <cell r="R1204">
            <v>9.9550000000000001</v>
          </cell>
          <cell r="T1204" t="str">
            <v>--</v>
          </cell>
          <cell r="V1204">
            <v>26.53</v>
          </cell>
          <cell r="X1204">
            <v>13666.72</v>
          </cell>
          <cell r="Z1204">
            <v>1248.521</v>
          </cell>
        </row>
        <row r="1205">
          <cell r="B1205">
            <v>38449</v>
          </cell>
          <cell r="P1205">
            <v>8.6</v>
          </cell>
          <cell r="R1205">
            <v>10.032500000000001</v>
          </cell>
          <cell r="T1205" t="str">
            <v>--</v>
          </cell>
          <cell r="V1205">
            <v>25.29</v>
          </cell>
          <cell r="X1205">
            <v>13602.35</v>
          </cell>
          <cell r="Z1205">
            <v>1225.4870000000001</v>
          </cell>
        </row>
        <row r="1206">
          <cell r="B1206">
            <v>38448</v>
          </cell>
          <cell r="P1206">
            <v>8.6</v>
          </cell>
          <cell r="R1206">
            <v>9.4474999999999998</v>
          </cell>
          <cell r="T1206" t="str">
            <v>--</v>
          </cell>
          <cell r="V1206">
            <v>24.94</v>
          </cell>
          <cell r="X1206">
            <v>13562.26</v>
          </cell>
          <cell r="Z1206">
            <v>1214.8679999999999</v>
          </cell>
        </row>
        <row r="1207">
          <cell r="B1207">
            <v>38447</v>
          </cell>
          <cell r="P1207">
            <v>8.6300000000000008</v>
          </cell>
          <cell r="R1207">
            <v>9.4725000000000001</v>
          </cell>
          <cell r="T1207" t="str">
            <v>--</v>
          </cell>
          <cell r="V1207">
            <v>25.08</v>
          </cell>
          <cell r="X1207">
            <v>13513.41</v>
          </cell>
          <cell r="Z1207">
            <v>1191.7449999999999</v>
          </cell>
        </row>
        <row r="1208">
          <cell r="B1208">
            <v>38446</v>
          </cell>
          <cell r="P1208">
            <v>8.73</v>
          </cell>
          <cell r="R1208">
            <v>9.5075000000000003</v>
          </cell>
          <cell r="T1208" t="str">
            <v>--</v>
          </cell>
          <cell r="V1208">
            <v>25.24</v>
          </cell>
          <cell r="X1208">
            <v>13513.41</v>
          </cell>
          <cell r="Z1208">
            <v>1202.9670000000001</v>
          </cell>
        </row>
        <row r="1209">
          <cell r="B1209">
            <v>38443</v>
          </cell>
          <cell r="P1209">
            <v>8.76</v>
          </cell>
          <cell r="R1209">
            <v>9.5500000000000007</v>
          </cell>
          <cell r="T1209" t="str">
            <v>--</v>
          </cell>
          <cell r="V1209">
            <v>25.07</v>
          </cell>
          <cell r="X1209">
            <v>13491.35</v>
          </cell>
          <cell r="Z1209">
            <v>1223.566</v>
          </cell>
        </row>
        <row r="1210">
          <cell r="B1210">
            <v>38442</v>
          </cell>
          <cell r="P1210">
            <v>9</v>
          </cell>
          <cell r="R1210">
            <v>9.4625000000000004</v>
          </cell>
          <cell r="T1210" t="str">
            <v>--</v>
          </cell>
          <cell r="V1210">
            <v>25.2</v>
          </cell>
          <cell r="X1210">
            <v>13516.88</v>
          </cell>
          <cell r="Z1210">
            <v>1181.2360000000001</v>
          </cell>
        </row>
        <row r="1211">
          <cell r="B1211">
            <v>38441</v>
          </cell>
          <cell r="P1211">
            <v>8.9</v>
          </cell>
          <cell r="R1211">
            <v>9.4149999999999991</v>
          </cell>
          <cell r="T1211" t="str">
            <v>--</v>
          </cell>
          <cell r="V1211">
            <v>26.05</v>
          </cell>
          <cell r="X1211">
            <v>13425.75</v>
          </cell>
          <cell r="Z1211">
            <v>1172.5740000000001</v>
          </cell>
        </row>
        <row r="1212">
          <cell r="B1212">
            <v>38440</v>
          </cell>
          <cell r="P1212">
            <v>8.9</v>
          </cell>
          <cell r="R1212">
            <v>9.4075000000000006</v>
          </cell>
          <cell r="T1212" t="str">
            <v>--</v>
          </cell>
          <cell r="V1212">
            <v>25.88</v>
          </cell>
          <cell r="X1212">
            <v>13411.88</v>
          </cell>
          <cell r="Z1212">
            <v>1195.018</v>
          </cell>
        </row>
        <row r="1213">
          <cell r="B1213">
            <v>38439</v>
          </cell>
          <cell r="P1213">
            <v>9</v>
          </cell>
          <cell r="R1213">
            <v>9.6274999999999995</v>
          </cell>
          <cell r="T1213" t="str">
            <v>--</v>
          </cell>
          <cell r="V1213">
            <v>26.21</v>
          </cell>
          <cell r="X1213">
            <v>13597.1</v>
          </cell>
          <cell r="Z1213">
            <v>1200.1099999999999</v>
          </cell>
        </row>
        <row r="1214">
          <cell r="B1214">
            <v>38435</v>
          </cell>
          <cell r="P1214">
            <v>8.84</v>
          </cell>
          <cell r="R1214">
            <v>9.7100000000000009</v>
          </cell>
          <cell r="T1214" t="str">
            <v>--</v>
          </cell>
          <cell r="V1214">
            <v>24.38</v>
          </cell>
          <cell r="X1214">
            <v>13597.1</v>
          </cell>
          <cell r="Z1214">
            <v>1208.192</v>
          </cell>
        </row>
        <row r="1215">
          <cell r="B1215">
            <v>38434</v>
          </cell>
          <cell r="P1215">
            <v>8.91</v>
          </cell>
          <cell r="R1215">
            <v>9.5775000000000006</v>
          </cell>
          <cell r="T1215" t="str">
            <v>--</v>
          </cell>
          <cell r="V1215">
            <v>23.71</v>
          </cell>
          <cell r="X1215">
            <v>13603.61</v>
          </cell>
          <cell r="Z1215">
            <v>1201.6489999999999</v>
          </cell>
        </row>
        <row r="1216">
          <cell r="B1216">
            <v>38433</v>
          </cell>
          <cell r="P1216">
            <v>9</v>
          </cell>
          <cell r="R1216">
            <v>9.6425000000000001</v>
          </cell>
          <cell r="T1216" t="str">
            <v>--</v>
          </cell>
          <cell r="V1216">
            <v>23.63</v>
          </cell>
          <cell r="X1216">
            <v>13776.47</v>
          </cell>
          <cell r="Z1216">
            <v>1206.922</v>
          </cell>
        </row>
        <row r="1217">
          <cell r="B1217">
            <v>38432</v>
          </cell>
          <cell r="P1217">
            <v>9.27</v>
          </cell>
          <cell r="R1217">
            <v>9.9499999999999993</v>
          </cell>
          <cell r="T1217" t="str">
            <v>--</v>
          </cell>
          <cell r="V1217">
            <v>23.92</v>
          </cell>
          <cell r="X1217">
            <v>13834.35</v>
          </cell>
          <cell r="Z1217">
            <v>1231.046</v>
          </cell>
        </row>
        <row r="1218">
          <cell r="B1218">
            <v>38429</v>
          </cell>
          <cell r="P1218">
            <v>8.8800000000000008</v>
          </cell>
          <cell r="R1218">
            <v>9.9525000000000006</v>
          </cell>
          <cell r="T1218" t="str">
            <v>--</v>
          </cell>
          <cell r="V1218">
            <v>23.18</v>
          </cell>
          <cell r="X1218">
            <v>13828.37</v>
          </cell>
          <cell r="Z1218">
            <v>1227.403</v>
          </cell>
        </row>
        <row r="1219">
          <cell r="B1219">
            <v>38428</v>
          </cell>
          <cell r="P1219">
            <v>8.42</v>
          </cell>
          <cell r="R1219">
            <v>10.14</v>
          </cell>
          <cell r="T1219" t="str">
            <v>--</v>
          </cell>
          <cell r="V1219">
            <v>22.79</v>
          </cell>
          <cell r="X1219">
            <v>13817.99</v>
          </cell>
          <cell r="Z1219">
            <v>1243.4749999999999</v>
          </cell>
        </row>
        <row r="1220">
          <cell r="B1220">
            <v>38427</v>
          </cell>
          <cell r="P1220">
            <v>8.69</v>
          </cell>
          <cell r="R1220">
            <v>10.515000000000001</v>
          </cell>
          <cell r="T1220" t="str">
            <v>--</v>
          </cell>
          <cell r="V1220">
            <v>22.11</v>
          </cell>
          <cell r="X1220">
            <v>13832.52</v>
          </cell>
          <cell r="Z1220">
            <v>1255.5889999999999</v>
          </cell>
        </row>
        <row r="1221">
          <cell r="B1221">
            <v>38426</v>
          </cell>
          <cell r="P1221">
            <v>8.9</v>
          </cell>
          <cell r="R1221">
            <v>10.574999999999999</v>
          </cell>
          <cell r="T1221" t="str">
            <v>--</v>
          </cell>
          <cell r="V1221">
            <v>21.83</v>
          </cell>
          <cell r="X1221">
            <v>13816.75</v>
          </cell>
          <cell r="Z1221">
            <v>1269.144</v>
          </cell>
        </row>
        <row r="1222">
          <cell r="B1222">
            <v>38425</v>
          </cell>
          <cell r="P1222">
            <v>9.0399999999999991</v>
          </cell>
          <cell r="R1222">
            <v>10.67</v>
          </cell>
          <cell r="T1222" t="str">
            <v>--</v>
          </cell>
          <cell r="V1222">
            <v>22.06</v>
          </cell>
          <cell r="X1222">
            <v>13906.85</v>
          </cell>
          <cell r="Z1222">
            <v>1293.5</v>
          </cell>
        </row>
        <row r="1223">
          <cell r="B1223">
            <v>38422</v>
          </cell>
          <cell r="P1223">
            <v>9.5500000000000007</v>
          </cell>
          <cell r="R1223">
            <v>10.6425</v>
          </cell>
          <cell r="T1223" t="str">
            <v>--</v>
          </cell>
          <cell r="V1223">
            <v>22.3</v>
          </cell>
          <cell r="X1223">
            <v>13890.93</v>
          </cell>
          <cell r="Z1223">
            <v>1289.941</v>
          </cell>
        </row>
        <row r="1224">
          <cell r="B1224">
            <v>38421</v>
          </cell>
          <cell r="P1224">
            <v>10.01</v>
          </cell>
          <cell r="R1224">
            <v>10.2525</v>
          </cell>
          <cell r="T1224" t="str">
            <v>--</v>
          </cell>
          <cell r="V1224">
            <v>22.27</v>
          </cell>
          <cell r="X1224">
            <v>13856.02</v>
          </cell>
          <cell r="Z1224">
            <v>1286.2329999999999</v>
          </cell>
        </row>
        <row r="1225">
          <cell r="B1225">
            <v>38420</v>
          </cell>
          <cell r="P1225">
            <v>10.6</v>
          </cell>
          <cell r="R1225">
            <v>10.18</v>
          </cell>
          <cell r="T1225" t="str">
            <v>--</v>
          </cell>
          <cell r="V1225">
            <v>22.17</v>
          </cell>
          <cell r="X1225">
            <v>13941.47</v>
          </cell>
          <cell r="Z1225">
            <v>1316.7909999999999</v>
          </cell>
        </row>
        <row r="1226">
          <cell r="B1226">
            <v>38419</v>
          </cell>
          <cell r="P1226">
            <v>10.56</v>
          </cell>
          <cell r="R1226">
            <v>10.35</v>
          </cell>
          <cell r="T1226" t="str">
            <v>--</v>
          </cell>
          <cell r="V1226">
            <v>23.11</v>
          </cell>
          <cell r="X1226">
            <v>13881.71</v>
          </cell>
          <cell r="Z1226">
            <v>1318.271</v>
          </cell>
        </row>
        <row r="1227">
          <cell r="B1227">
            <v>38418</v>
          </cell>
          <cell r="P1227">
            <v>10.6</v>
          </cell>
          <cell r="R1227">
            <v>10.35</v>
          </cell>
          <cell r="T1227" t="str">
            <v>--</v>
          </cell>
          <cell r="V1227">
            <v>23.23</v>
          </cell>
          <cell r="X1227">
            <v>13771.95</v>
          </cell>
          <cell r="Z1227">
            <v>1293.739</v>
          </cell>
        </row>
        <row r="1228">
          <cell r="B1228">
            <v>38415</v>
          </cell>
          <cell r="P1228">
            <v>10.64</v>
          </cell>
          <cell r="R1228">
            <v>9.85</v>
          </cell>
          <cell r="T1228" t="str">
            <v>--</v>
          </cell>
          <cell r="V1228">
            <v>23.07</v>
          </cell>
          <cell r="X1228">
            <v>13730.78</v>
          </cell>
          <cell r="Z1228">
            <v>1287.7139999999999</v>
          </cell>
        </row>
        <row r="1229">
          <cell r="B1229">
            <v>38414</v>
          </cell>
          <cell r="P1229">
            <v>10.58</v>
          </cell>
          <cell r="R1229">
            <v>9.8550000000000004</v>
          </cell>
          <cell r="T1229" t="str">
            <v>--</v>
          </cell>
          <cell r="V1229">
            <v>22.87</v>
          </cell>
          <cell r="X1229">
            <v>13892.37</v>
          </cell>
          <cell r="Z1229">
            <v>1294.3389999999999</v>
          </cell>
        </row>
        <row r="1230">
          <cell r="B1230">
            <v>38413</v>
          </cell>
          <cell r="P1230">
            <v>10.4</v>
          </cell>
          <cell r="R1230">
            <v>9.81</v>
          </cell>
          <cell r="T1230" t="str">
            <v>--</v>
          </cell>
          <cell r="V1230">
            <v>22.8</v>
          </cell>
          <cell r="X1230">
            <v>13850.78</v>
          </cell>
          <cell r="Z1230">
            <v>1287.45</v>
          </cell>
        </row>
        <row r="1231">
          <cell r="B1231">
            <v>38412</v>
          </cell>
          <cell r="P1231">
            <v>14.19</v>
          </cell>
          <cell r="R1231">
            <v>9.9350000000000005</v>
          </cell>
          <cell r="T1231" t="str">
            <v>--</v>
          </cell>
          <cell r="V1231">
            <v>22.75</v>
          </cell>
          <cell r="X1231">
            <v>14061.15</v>
          </cell>
          <cell r="Z1231">
            <v>1303.412</v>
          </cell>
        </row>
        <row r="1232">
          <cell r="B1232">
            <v>38411</v>
          </cell>
          <cell r="P1232">
            <v>13.45</v>
          </cell>
          <cell r="R1232">
            <v>9.6374999999999993</v>
          </cell>
          <cell r="T1232" t="str">
            <v>--</v>
          </cell>
          <cell r="V1232">
            <v>22.47</v>
          </cell>
          <cell r="X1232">
            <v>14195.35</v>
          </cell>
          <cell r="Z1232">
            <v>1306.0029999999999</v>
          </cell>
        </row>
        <row r="1233">
          <cell r="B1233">
            <v>38408</v>
          </cell>
          <cell r="P1233">
            <v>13.45</v>
          </cell>
          <cell r="R1233">
            <v>9.4124999999999996</v>
          </cell>
          <cell r="T1233" t="str">
            <v>--</v>
          </cell>
          <cell r="V1233">
            <v>22.25</v>
          </cell>
          <cell r="X1233">
            <v>14157.09</v>
          </cell>
          <cell r="Z1233">
            <v>1312.4449999999999</v>
          </cell>
        </row>
        <row r="1234">
          <cell r="B1234">
            <v>38407</v>
          </cell>
          <cell r="P1234">
            <v>13.68</v>
          </cell>
          <cell r="R1234">
            <v>9.8475000000000001</v>
          </cell>
          <cell r="T1234" t="str">
            <v>--</v>
          </cell>
          <cell r="V1234">
            <v>22.52</v>
          </cell>
          <cell r="X1234">
            <v>14060.91</v>
          </cell>
          <cell r="Z1234">
            <v>1309.9490000000001</v>
          </cell>
        </row>
        <row r="1235">
          <cell r="B1235">
            <v>38406</v>
          </cell>
          <cell r="P1235">
            <v>13.81</v>
          </cell>
          <cell r="R1235">
            <v>9.9024999999999999</v>
          </cell>
          <cell r="T1235" t="str">
            <v>--</v>
          </cell>
          <cell r="V1235">
            <v>22.05</v>
          </cell>
          <cell r="X1235">
            <v>13957.94</v>
          </cell>
          <cell r="Z1235">
            <v>1309.4749999999999</v>
          </cell>
        </row>
        <row r="1236">
          <cell r="B1236">
            <v>38405</v>
          </cell>
          <cell r="P1236">
            <v>13.929</v>
          </cell>
          <cell r="R1236">
            <v>9.7750000000000004</v>
          </cell>
          <cell r="T1236" t="str">
            <v>--</v>
          </cell>
          <cell r="V1236">
            <v>22.44</v>
          </cell>
          <cell r="X1236">
            <v>14090.52</v>
          </cell>
          <cell r="Z1236">
            <v>1309.277</v>
          </cell>
        </row>
        <row r="1237">
          <cell r="B1237">
            <v>38401</v>
          </cell>
          <cell r="P1237">
            <v>13.25</v>
          </cell>
          <cell r="R1237">
            <v>9.6</v>
          </cell>
          <cell r="T1237" t="str">
            <v>--</v>
          </cell>
          <cell r="V1237">
            <v>22.88</v>
          </cell>
          <cell r="X1237">
            <v>14087.87</v>
          </cell>
          <cell r="Z1237">
            <v>1258.9690000000001</v>
          </cell>
        </row>
        <row r="1238">
          <cell r="B1238">
            <v>38400</v>
          </cell>
          <cell r="P1238">
            <v>13.34</v>
          </cell>
          <cell r="R1238">
            <v>9.6</v>
          </cell>
          <cell r="T1238" t="str">
            <v>--</v>
          </cell>
          <cell r="V1238">
            <v>21.14</v>
          </cell>
          <cell r="X1238">
            <v>13967.82</v>
          </cell>
          <cell r="Z1238">
            <v>1276.134</v>
          </cell>
        </row>
        <row r="1239">
          <cell r="B1239">
            <v>38399</v>
          </cell>
          <cell r="P1239">
            <v>13.54</v>
          </cell>
          <cell r="R1239">
            <v>9.92</v>
          </cell>
          <cell r="T1239" t="str">
            <v>--</v>
          </cell>
          <cell r="V1239">
            <v>21.78</v>
          </cell>
          <cell r="X1239">
            <v>14015.49</v>
          </cell>
          <cell r="Z1239">
            <v>1278.8800000000001</v>
          </cell>
        </row>
        <row r="1240">
          <cell r="B1240">
            <v>38398</v>
          </cell>
          <cell r="P1240">
            <v>13.31</v>
          </cell>
          <cell r="R1240">
            <v>10.66</v>
          </cell>
          <cell r="T1240" t="str">
            <v>--</v>
          </cell>
          <cell r="V1240">
            <v>22.25</v>
          </cell>
          <cell r="X1240">
            <v>13995.83</v>
          </cell>
          <cell r="Z1240">
            <v>1269.0039999999999</v>
          </cell>
        </row>
        <row r="1241">
          <cell r="B1241">
            <v>38397</v>
          </cell>
          <cell r="P1241">
            <v>13.69</v>
          </cell>
          <cell r="R1241">
            <v>10.557499999999999</v>
          </cell>
          <cell r="T1241" t="str">
            <v>--</v>
          </cell>
          <cell r="V1241">
            <v>21.39</v>
          </cell>
          <cell r="X1241">
            <v>14017.23</v>
          </cell>
          <cell r="Z1241">
            <v>1269.0039999999999</v>
          </cell>
        </row>
        <row r="1242">
          <cell r="B1242">
            <v>38394</v>
          </cell>
          <cell r="P1242">
            <v>13.75</v>
          </cell>
          <cell r="R1242">
            <v>10.494999999999999</v>
          </cell>
          <cell r="T1242" t="str">
            <v>--</v>
          </cell>
          <cell r="V1242">
            <v>21.4</v>
          </cell>
          <cell r="X1242">
            <v>13845.63</v>
          </cell>
          <cell r="Z1242">
            <v>1269.0039999999999</v>
          </cell>
        </row>
        <row r="1243">
          <cell r="B1243">
            <v>38393</v>
          </cell>
          <cell r="P1243">
            <v>13.659000000000001</v>
          </cell>
          <cell r="R1243">
            <v>10.4</v>
          </cell>
          <cell r="T1243" t="str">
            <v>--</v>
          </cell>
          <cell r="V1243">
            <v>20.94</v>
          </cell>
          <cell r="X1243">
            <v>13845.63</v>
          </cell>
          <cell r="Z1243">
            <v>1269.0039999999999</v>
          </cell>
        </row>
        <row r="1244">
          <cell r="B1244">
            <v>38392</v>
          </cell>
          <cell r="P1244">
            <v>14.13</v>
          </cell>
          <cell r="R1244">
            <v>10.324999999999999</v>
          </cell>
          <cell r="T1244" t="str">
            <v>--</v>
          </cell>
          <cell r="V1244">
            <v>21.03</v>
          </cell>
          <cell r="X1244">
            <v>13845.63</v>
          </cell>
          <cell r="Z1244">
            <v>1269.0039999999999</v>
          </cell>
        </row>
        <row r="1245">
          <cell r="B1245">
            <v>38391</v>
          </cell>
          <cell r="P1245">
            <v>15.09</v>
          </cell>
          <cell r="R1245">
            <v>10.615</v>
          </cell>
          <cell r="T1245" t="str">
            <v>--</v>
          </cell>
          <cell r="V1245">
            <v>21.2</v>
          </cell>
          <cell r="X1245">
            <v>13845.63</v>
          </cell>
          <cell r="Z1245">
            <v>1269.0039999999999</v>
          </cell>
        </row>
        <row r="1246">
          <cell r="B1246">
            <v>38390</v>
          </cell>
          <cell r="P1246">
            <v>15.88</v>
          </cell>
          <cell r="R1246">
            <v>10.83</v>
          </cell>
          <cell r="T1246" t="str">
            <v>--</v>
          </cell>
          <cell r="V1246">
            <v>21.82</v>
          </cell>
          <cell r="X1246">
            <v>13795</v>
          </cell>
          <cell r="Z1246">
            <v>1269.0039999999999</v>
          </cell>
        </row>
        <row r="1247">
          <cell r="B1247">
            <v>38387</v>
          </cell>
          <cell r="P1247">
            <v>15.69</v>
          </cell>
          <cell r="R1247">
            <v>10.9</v>
          </cell>
          <cell r="T1247" t="str">
            <v>--</v>
          </cell>
          <cell r="V1247">
            <v>21.82</v>
          </cell>
          <cell r="X1247">
            <v>13585.17</v>
          </cell>
          <cell r="Z1247">
            <v>1269.0039999999999</v>
          </cell>
        </row>
        <row r="1248">
          <cell r="B1248">
            <v>38386</v>
          </cell>
          <cell r="P1248">
            <v>15.48</v>
          </cell>
          <cell r="R1248">
            <v>10.2425</v>
          </cell>
          <cell r="T1248" t="str">
            <v>--</v>
          </cell>
          <cell r="V1248">
            <v>22.2</v>
          </cell>
          <cell r="X1248">
            <v>13515.33</v>
          </cell>
          <cell r="Z1248">
            <v>1242.307</v>
          </cell>
        </row>
        <row r="1249">
          <cell r="B1249">
            <v>38385</v>
          </cell>
          <cell r="P1249">
            <v>15.42</v>
          </cell>
          <cell r="R1249">
            <v>10.4575</v>
          </cell>
          <cell r="T1249" t="str">
            <v>--</v>
          </cell>
          <cell r="V1249">
            <v>22.27</v>
          </cell>
          <cell r="X1249">
            <v>13555.8</v>
          </cell>
          <cell r="Z1249">
            <v>1252.5</v>
          </cell>
        </row>
        <row r="1250">
          <cell r="B1250">
            <v>38384</v>
          </cell>
          <cell r="P1250">
            <v>15.432</v>
          </cell>
          <cell r="R1250">
            <v>10.3375</v>
          </cell>
          <cell r="T1250" t="str">
            <v>--</v>
          </cell>
          <cell r="V1250">
            <v>22.4</v>
          </cell>
          <cell r="X1250">
            <v>13578.26</v>
          </cell>
          <cell r="Z1250">
            <v>1188.931</v>
          </cell>
        </row>
        <row r="1251">
          <cell r="B1251">
            <v>38383</v>
          </cell>
          <cell r="P1251">
            <v>14.94</v>
          </cell>
          <cell r="R1251">
            <v>10.275</v>
          </cell>
          <cell r="T1251" t="str">
            <v>--</v>
          </cell>
          <cell r="V1251">
            <v>22.59</v>
          </cell>
          <cell r="X1251">
            <v>13721.69</v>
          </cell>
          <cell r="Z1251">
            <v>1191.8230000000001</v>
          </cell>
        </row>
        <row r="1252">
          <cell r="B1252">
            <v>38380</v>
          </cell>
          <cell r="P1252">
            <v>14.44</v>
          </cell>
          <cell r="R1252">
            <v>9.9450000000000003</v>
          </cell>
          <cell r="T1252" t="str">
            <v>--</v>
          </cell>
          <cell r="V1252">
            <v>22.11</v>
          </cell>
          <cell r="X1252">
            <v>13650.06</v>
          </cell>
          <cell r="Z1252">
            <v>1213.673</v>
          </cell>
        </row>
        <row r="1253">
          <cell r="B1253">
            <v>38379</v>
          </cell>
          <cell r="P1253">
            <v>14.8</v>
          </cell>
          <cell r="R1253">
            <v>10.0275</v>
          </cell>
          <cell r="T1253" t="str">
            <v>--</v>
          </cell>
          <cell r="V1253">
            <v>22.36</v>
          </cell>
          <cell r="X1253">
            <v>13628.91</v>
          </cell>
          <cell r="Z1253">
            <v>1225.8910000000001</v>
          </cell>
        </row>
        <row r="1254">
          <cell r="B1254">
            <v>38378</v>
          </cell>
          <cell r="P1254">
            <v>15.25</v>
          </cell>
          <cell r="R1254">
            <v>9.9324999999999992</v>
          </cell>
          <cell r="T1254" t="str">
            <v>--</v>
          </cell>
          <cell r="V1254">
            <v>22.52</v>
          </cell>
          <cell r="X1254">
            <v>13623.68</v>
          </cell>
          <cell r="Z1254">
            <v>1241.9580000000001</v>
          </cell>
        </row>
        <row r="1255">
          <cell r="B1255">
            <v>38377</v>
          </cell>
          <cell r="P1255">
            <v>14.12</v>
          </cell>
          <cell r="R1255">
            <v>9.5775000000000006</v>
          </cell>
          <cell r="T1255" t="str">
            <v>--</v>
          </cell>
          <cell r="V1255">
            <v>22.24</v>
          </cell>
          <cell r="X1255">
            <v>13584.06</v>
          </cell>
          <cell r="Z1255">
            <v>1254.2339999999999</v>
          </cell>
        </row>
        <row r="1256">
          <cell r="B1256">
            <v>38376</v>
          </cell>
          <cell r="P1256">
            <v>13.25</v>
          </cell>
          <cell r="R1256">
            <v>9.7274999999999991</v>
          </cell>
          <cell r="T1256" t="str">
            <v>--</v>
          </cell>
          <cell r="V1256">
            <v>22.54</v>
          </cell>
          <cell r="X1256">
            <v>13386.99</v>
          </cell>
          <cell r="Z1256">
            <v>1255.777</v>
          </cell>
        </row>
        <row r="1257">
          <cell r="B1257">
            <v>38373</v>
          </cell>
          <cell r="P1257">
            <v>14.03</v>
          </cell>
          <cell r="R1257">
            <v>9.9674999999999994</v>
          </cell>
          <cell r="T1257" t="str">
            <v>--</v>
          </cell>
          <cell r="V1257">
            <v>22.99</v>
          </cell>
          <cell r="X1257">
            <v>13481.02</v>
          </cell>
          <cell r="Z1257">
            <v>1234.4760000000001</v>
          </cell>
        </row>
        <row r="1258">
          <cell r="B1258">
            <v>38372</v>
          </cell>
          <cell r="P1258">
            <v>14.16</v>
          </cell>
          <cell r="R1258">
            <v>10.255000000000001</v>
          </cell>
          <cell r="T1258" t="str">
            <v>--</v>
          </cell>
          <cell r="V1258">
            <v>23.57</v>
          </cell>
          <cell r="X1258">
            <v>13543.59</v>
          </cell>
          <cell r="Z1258">
            <v>1204.394</v>
          </cell>
        </row>
        <row r="1259">
          <cell r="B1259">
            <v>38371</v>
          </cell>
          <cell r="P1259">
            <v>15.56</v>
          </cell>
          <cell r="R1259">
            <v>10.5175</v>
          </cell>
          <cell r="T1259" t="str">
            <v>--</v>
          </cell>
          <cell r="V1259">
            <v>24.12</v>
          </cell>
          <cell r="X1259">
            <v>13678.63</v>
          </cell>
          <cell r="Z1259">
            <v>1218.1079999999999</v>
          </cell>
        </row>
        <row r="1260">
          <cell r="B1260">
            <v>38370</v>
          </cell>
          <cell r="P1260">
            <v>16.09</v>
          </cell>
          <cell r="R1260">
            <v>10.9725</v>
          </cell>
          <cell r="T1260" t="str">
            <v>--</v>
          </cell>
          <cell r="V1260">
            <v>24.47</v>
          </cell>
          <cell r="X1260">
            <v>13604.22</v>
          </cell>
          <cell r="Z1260">
            <v>1225.454</v>
          </cell>
        </row>
        <row r="1261">
          <cell r="B1261">
            <v>38366</v>
          </cell>
          <cell r="P1261">
            <v>16.100000000000001</v>
          </cell>
          <cell r="R1261">
            <v>11.28</v>
          </cell>
          <cell r="T1261" t="str">
            <v>--</v>
          </cell>
          <cell r="V1261">
            <v>23.89</v>
          </cell>
          <cell r="X1261">
            <v>13494.78</v>
          </cell>
          <cell r="Z1261">
            <v>1245.6199999999999</v>
          </cell>
        </row>
        <row r="1262">
          <cell r="B1262">
            <v>38365</v>
          </cell>
          <cell r="P1262">
            <v>16.149999999999999</v>
          </cell>
          <cell r="R1262">
            <v>11.272500000000001</v>
          </cell>
          <cell r="T1262" t="str">
            <v>--</v>
          </cell>
          <cell r="V1262">
            <v>24.23</v>
          </cell>
          <cell r="X1262">
            <v>13573.28</v>
          </cell>
          <cell r="Z1262">
            <v>1256.3140000000001</v>
          </cell>
        </row>
        <row r="1263">
          <cell r="B1263">
            <v>38364</v>
          </cell>
          <cell r="P1263">
            <v>15.82</v>
          </cell>
          <cell r="R1263">
            <v>11</v>
          </cell>
          <cell r="T1263" t="str">
            <v>--</v>
          </cell>
          <cell r="V1263">
            <v>24.23</v>
          </cell>
          <cell r="X1263">
            <v>13565.31</v>
          </cell>
          <cell r="Z1263">
            <v>1256.923</v>
          </cell>
        </row>
        <row r="1264">
          <cell r="B1264">
            <v>38363</v>
          </cell>
          <cell r="P1264">
            <v>15.021000000000001</v>
          </cell>
          <cell r="R1264">
            <v>10.843500000000001</v>
          </cell>
          <cell r="T1264" t="str">
            <v>--</v>
          </cell>
          <cell r="V1264">
            <v>24.35</v>
          </cell>
          <cell r="X1264">
            <v>13509.25</v>
          </cell>
          <cell r="Z1264">
            <v>1257.462</v>
          </cell>
        </row>
        <row r="1265">
          <cell r="B1265">
            <v>38362</v>
          </cell>
          <cell r="P1265">
            <v>15.65</v>
          </cell>
          <cell r="R1265">
            <v>10.75</v>
          </cell>
          <cell r="T1265" t="str">
            <v>--</v>
          </cell>
          <cell r="V1265">
            <v>25.03</v>
          </cell>
          <cell r="X1265">
            <v>13531.39</v>
          </cell>
          <cell r="Z1265">
            <v>1252.4010000000001</v>
          </cell>
        </row>
        <row r="1266">
          <cell r="B1266">
            <v>38359</v>
          </cell>
          <cell r="P1266">
            <v>16</v>
          </cell>
          <cell r="R1266">
            <v>10.3225</v>
          </cell>
          <cell r="T1266" t="str">
            <v>--</v>
          </cell>
          <cell r="V1266">
            <v>25.01</v>
          </cell>
          <cell r="X1266">
            <v>13574.86</v>
          </cell>
          <cell r="Z1266">
            <v>1244.7460000000001</v>
          </cell>
        </row>
        <row r="1267">
          <cell r="B1267">
            <v>38358</v>
          </cell>
          <cell r="P1267">
            <v>16.649999999999999</v>
          </cell>
          <cell r="R1267">
            <v>10.6225</v>
          </cell>
          <cell r="T1267" t="str">
            <v>--</v>
          </cell>
          <cell r="V1267">
            <v>24.18</v>
          </cell>
          <cell r="X1267">
            <v>13712.04</v>
          </cell>
          <cell r="Z1267">
            <v>1239.43</v>
          </cell>
        </row>
        <row r="1268">
          <cell r="B1268">
            <v>38357</v>
          </cell>
          <cell r="P1268">
            <v>17.11</v>
          </cell>
          <cell r="R1268">
            <v>10.7125</v>
          </cell>
          <cell r="T1268" t="str">
            <v>--</v>
          </cell>
          <cell r="V1268">
            <v>23.59</v>
          </cell>
          <cell r="X1268">
            <v>13764.36</v>
          </cell>
          <cell r="Z1268">
            <v>1251.9369999999999</v>
          </cell>
        </row>
        <row r="1269">
          <cell r="B1269">
            <v>38356</v>
          </cell>
          <cell r="P1269">
            <v>17.209</v>
          </cell>
          <cell r="R1269">
            <v>11</v>
          </cell>
          <cell r="T1269" t="str">
            <v>--</v>
          </cell>
          <cell r="V1269">
            <v>23.88</v>
          </cell>
          <cell r="X1269">
            <v>14045.9</v>
          </cell>
          <cell r="Z1269">
            <v>1242.7739999999999</v>
          </cell>
        </row>
        <row r="1270">
          <cell r="B1270">
            <v>38355</v>
          </cell>
          <cell r="P1270">
            <v>18.059999999999999</v>
          </cell>
          <cell r="R1270">
            <v>11.38</v>
          </cell>
          <cell r="T1270" t="str">
            <v>--</v>
          </cell>
          <cell r="V1270">
            <v>23.73</v>
          </cell>
          <cell r="X1270">
            <v>14237.42</v>
          </cell>
          <cell r="Z1270">
            <v>1266.4960000000001</v>
          </cell>
        </row>
        <row r="1271">
          <cell r="B1271">
            <v>38352</v>
          </cell>
          <cell r="P1271">
            <v>18.649999999999999</v>
          </cell>
          <cell r="R1271">
            <v>11.505000000000001</v>
          </cell>
          <cell r="T1271" t="str">
            <v>--</v>
          </cell>
          <cell r="V1271">
            <v>23.59</v>
          </cell>
          <cell r="X1271">
            <v>14230.14</v>
          </cell>
          <cell r="Z1271">
            <v>1266.4960000000001</v>
          </cell>
        </row>
        <row r="1272">
          <cell r="B1272">
            <v>38351</v>
          </cell>
          <cell r="P1272">
            <v>19.03</v>
          </cell>
          <cell r="R1272">
            <v>11.6875</v>
          </cell>
          <cell r="T1272" t="str">
            <v>--</v>
          </cell>
          <cell r="V1272">
            <v>23.79</v>
          </cell>
          <cell r="X1272">
            <v>14163.55</v>
          </cell>
          <cell r="Z1272">
            <v>1273.7090000000001</v>
          </cell>
        </row>
        <row r="1273">
          <cell r="B1273">
            <v>38350</v>
          </cell>
          <cell r="P1273">
            <v>19.079000000000001</v>
          </cell>
          <cell r="R1273">
            <v>12.175000000000001</v>
          </cell>
          <cell r="T1273" t="str">
            <v>--</v>
          </cell>
          <cell r="V1273">
            <v>23.82</v>
          </cell>
          <cell r="X1273">
            <v>14266.38</v>
          </cell>
          <cell r="Z1273">
            <v>1274.3130000000001</v>
          </cell>
        </row>
        <row r="1274">
          <cell r="B1274">
            <v>38349</v>
          </cell>
          <cell r="P1274">
            <v>18.66</v>
          </cell>
          <cell r="R1274">
            <v>11.06</v>
          </cell>
          <cell r="T1274" t="str">
            <v>--</v>
          </cell>
          <cell r="V1274">
            <v>23.97</v>
          </cell>
          <cell r="X1274">
            <v>14196.95</v>
          </cell>
          <cell r="Z1274">
            <v>1278.943</v>
          </cell>
        </row>
        <row r="1275">
          <cell r="B1275">
            <v>38348</v>
          </cell>
          <cell r="P1275">
            <v>17.350000000000001</v>
          </cell>
          <cell r="R1275">
            <v>10.79</v>
          </cell>
          <cell r="T1275" t="str">
            <v>--</v>
          </cell>
          <cell r="V1275">
            <v>23.78</v>
          </cell>
          <cell r="X1275">
            <v>14194.9</v>
          </cell>
          <cell r="Z1275">
            <v>1280.2719999999999</v>
          </cell>
        </row>
        <row r="1276">
          <cell r="B1276">
            <v>38344</v>
          </cell>
          <cell r="P1276">
            <v>17.88</v>
          </cell>
          <cell r="R1276">
            <v>11.4</v>
          </cell>
          <cell r="T1276" t="str">
            <v>--</v>
          </cell>
          <cell r="V1276">
            <v>23.98</v>
          </cell>
          <cell r="X1276">
            <v>14235.3</v>
          </cell>
          <cell r="Z1276">
            <v>1282.7190000000001</v>
          </cell>
        </row>
        <row r="1277">
          <cell r="B1277">
            <v>38343</v>
          </cell>
          <cell r="P1277">
            <v>18.831</v>
          </cell>
          <cell r="R1277">
            <v>11.83</v>
          </cell>
          <cell r="T1277" t="str">
            <v>--</v>
          </cell>
          <cell r="V1277">
            <v>24.02</v>
          </cell>
          <cell r="X1277">
            <v>14151.08</v>
          </cell>
          <cell r="Z1277">
            <v>1307.57</v>
          </cell>
        </row>
        <row r="1278">
          <cell r="B1278">
            <v>38342</v>
          </cell>
          <cell r="P1278">
            <v>19.45</v>
          </cell>
          <cell r="R1278">
            <v>12.17</v>
          </cell>
          <cell r="T1278" t="str">
            <v>--</v>
          </cell>
          <cell r="V1278">
            <v>24.02</v>
          </cell>
          <cell r="X1278">
            <v>14180.79</v>
          </cell>
          <cell r="Z1278">
            <v>1275.17</v>
          </cell>
        </row>
        <row r="1279">
          <cell r="B1279">
            <v>38341</v>
          </cell>
          <cell r="P1279">
            <v>19.7</v>
          </cell>
          <cell r="R1279">
            <v>12.32</v>
          </cell>
          <cell r="T1279" t="str">
            <v>--</v>
          </cell>
          <cell r="V1279">
            <v>22.58</v>
          </cell>
          <cell r="X1279">
            <v>14214.04</v>
          </cell>
          <cell r="Z1279">
            <v>1275.4590000000001</v>
          </cell>
        </row>
        <row r="1280">
          <cell r="B1280">
            <v>38338</v>
          </cell>
          <cell r="P1280">
            <v>19.239999999999998</v>
          </cell>
          <cell r="R1280">
            <v>12.285</v>
          </cell>
          <cell r="T1280" t="str">
            <v>--</v>
          </cell>
          <cell r="V1280">
            <v>23.04</v>
          </cell>
          <cell r="X1280">
            <v>13992.44</v>
          </cell>
          <cell r="Z1280">
            <v>1290.49</v>
          </cell>
        </row>
        <row r="1281">
          <cell r="B1281">
            <v>38337</v>
          </cell>
          <cell r="P1281">
            <v>19.350000000000001</v>
          </cell>
          <cell r="R1281">
            <v>11.8925</v>
          </cell>
          <cell r="T1281" t="str">
            <v>--</v>
          </cell>
          <cell r="V1281">
            <v>23.27</v>
          </cell>
          <cell r="X1281">
            <v>14024.63</v>
          </cell>
          <cell r="Z1281">
            <v>1305.018</v>
          </cell>
        </row>
        <row r="1282">
          <cell r="B1282">
            <v>38336</v>
          </cell>
          <cell r="P1282">
            <v>18.850000000000001</v>
          </cell>
          <cell r="R1282">
            <v>12.1325</v>
          </cell>
          <cell r="T1282" t="str">
            <v>--</v>
          </cell>
          <cell r="V1282">
            <v>23.91</v>
          </cell>
          <cell r="X1282">
            <v>14078.54</v>
          </cell>
          <cell r="Z1282">
            <v>1313.0450000000001</v>
          </cell>
        </row>
        <row r="1283">
          <cell r="B1283">
            <v>38335</v>
          </cell>
          <cell r="P1283">
            <v>19</v>
          </cell>
          <cell r="R1283">
            <v>13</v>
          </cell>
          <cell r="T1283" t="str">
            <v>--</v>
          </cell>
          <cell r="V1283">
            <v>23.74</v>
          </cell>
          <cell r="X1283">
            <v>14043.52</v>
          </cell>
          <cell r="Z1283">
            <v>1307.5530000000001</v>
          </cell>
        </row>
        <row r="1284">
          <cell r="B1284">
            <v>38334</v>
          </cell>
          <cell r="P1284">
            <v>19.399999999999999</v>
          </cell>
          <cell r="R1284">
            <v>13.6</v>
          </cell>
          <cell r="T1284" t="str">
            <v>--</v>
          </cell>
          <cell r="V1284">
            <v>23.51</v>
          </cell>
          <cell r="X1284">
            <v>13886.16</v>
          </cell>
          <cell r="Z1284">
            <v>1309.6949999999999</v>
          </cell>
        </row>
        <row r="1285">
          <cell r="B1285">
            <v>38331</v>
          </cell>
          <cell r="P1285">
            <v>20.34</v>
          </cell>
          <cell r="R1285">
            <v>13.2925</v>
          </cell>
          <cell r="T1285" t="str">
            <v>--</v>
          </cell>
          <cell r="V1285">
            <v>23.49</v>
          </cell>
          <cell r="X1285">
            <v>13901.81</v>
          </cell>
          <cell r="Z1285">
            <v>1317.7170000000001</v>
          </cell>
        </row>
        <row r="1286">
          <cell r="B1286">
            <v>38330</v>
          </cell>
          <cell r="P1286">
            <v>20.03</v>
          </cell>
          <cell r="R1286">
            <v>12.79</v>
          </cell>
          <cell r="T1286" t="str">
            <v>--</v>
          </cell>
          <cell r="V1286">
            <v>23.96</v>
          </cell>
          <cell r="X1286">
            <v>14008.82</v>
          </cell>
          <cell r="Z1286">
            <v>1338.81</v>
          </cell>
        </row>
        <row r="1287">
          <cell r="B1287">
            <v>38329</v>
          </cell>
          <cell r="P1287">
            <v>20.3</v>
          </cell>
          <cell r="R1287">
            <v>13.5</v>
          </cell>
          <cell r="T1287" t="str">
            <v>--</v>
          </cell>
          <cell r="V1287">
            <v>23.93</v>
          </cell>
          <cell r="X1287">
            <v>14022.32</v>
          </cell>
          <cell r="Z1287">
            <v>1326.4380000000001</v>
          </cell>
        </row>
        <row r="1288">
          <cell r="B1288">
            <v>38328</v>
          </cell>
          <cell r="P1288">
            <v>20.73</v>
          </cell>
          <cell r="R1288">
            <v>13.7325</v>
          </cell>
          <cell r="T1288" t="str">
            <v>--</v>
          </cell>
          <cell r="V1288">
            <v>23.98</v>
          </cell>
          <cell r="X1288">
            <v>14235.78</v>
          </cell>
          <cell r="Z1288">
            <v>1323.752</v>
          </cell>
        </row>
        <row r="1289">
          <cell r="B1289">
            <v>38327</v>
          </cell>
          <cell r="P1289">
            <v>20.7</v>
          </cell>
          <cell r="R1289">
            <v>13.664999999999999</v>
          </cell>
          <cell r="T1289" t="str">
            <v>--</v>
          </cell>
          <cell r="V1289">
            <v>24.8</v>
          </cell>
          <cell r="X1289">
            <v>14256.86</v>
          </cell>
          <cell r="Z1289">
            <v>1339.644</v>
          </cell>
        </row>
        <row r="1290">
          <cell r="B1290">
            <v>38324</v>
          </cell>
          <cell r="P1290">
            <v>21.3</v>
          </cell>
          <cell r="R1290">
            <v>13.4</v>
          </cell>
          <cell r="T1290" t="str">
            <v>--</v>
          </cell>
          <cell r="V1290">
            <v>24.7</v>
          </cell>
          <cell r="X1290">
            <v>14211.84</v>
          </cell>
          <cell r="Z1290">
            <v>1337.1969999999999</v>
          </cell>
        </row>
        <row r="1291">
          <cell r="B1291">
            <v>38323</v>
          </cell>
          <cell r="P1291">
            <v>22.18</v>
          </cell>
          <cell r="R1291">
            <v>13.09</v>
          </cell>
          <cell r="T1291" t="str">
            <v>--</v>
          </cell>
          <cell r="V1291">
            <v>24.56</v>
          </cell>
          <cell r="X1291">
            <v>14261.79</v>
          </cell>
          <cell r="Z1291">
            <v>1333.09</v>
          </cell>
        </row>
        <row r="1292">
          <cell r="B1292">
            <v>38322</v>
          </cell>
          <cell r="P1292">
            <v>21.31</v>
          </cell>
          <cell r="R1292">
            <v>13.625</v>
          </cell>
          <cell r="T1292" t="str">
            <v>--</v>
          </cell>
          <cell r="V1292">
            <v>24.52</v>
          </cell>
          <cell r="X1292">
            <v>14162.8</v>
          </cell>
          <cell r="Z1292">
            <v>1334.944</v>
          </cell>
        </row>
        <row r="1293">
          <cell r="B1293">
            <v>38321</v>
          </cell>
          <cell r="P1293">
            <v>20.86</v>
          </cell>
          <cell r="R1293">
            <v>12.0825</v>
          </cell>
          <cell r="T1293" t="str">
            <v>--</v>
          </cell>
          <cell r="V1293">
            <v>23.87</v>
          </cell>
          <cell r="X1293">
            <v>14060.05</v>
          </cell>
          <cell r="Z1293">
            <v>1340.771</v>
          </cell>
        </row>
        <row r="1294">
          <cell r="B1294">
            <v>38320</v>
          </cell>
          <cell r="P1294">
            <v>20.75</v>
          </cell>
          <cell r="R1294">
            <v>12.2225</v>
          </cell>
          <cell r="T1294" t="str">
            <v>--</v>
          </cell>
          <cell r="V1294">
            <v>24.04</v>
          </cell>
          <cell r="X1294">
            <v>14066.91</v>
          </cell>
          <cell r="Z1294">
            <v>1337.434</v>
          </cell>
        </row>
        <row r="1295">
          <cell r="B1295">
            <v>38317</v>
          </cell>
          <cell r="P1295">
            <v>22.48</v>
          </cell>
          <cell r="R1295">
            <v>12.4025</v>
          </cell>
          <cell r="T1295" t="str">
            <v>--</v>
          </cell>
          <cell r="V1295">
            <v>24.09</v>
          </cell>
          <cell r="X1295">
            <v>13895.03</v>
          </cell>
          <cell r="Z1295">
            <v>1356.7270000000001</v>
          </cell>
        </row>
        <row r="1296">
          <cell r="B1296">
            <v>38315</v>
          </cell>
          <cell r="P1296">
            <v>21.7</v>
          </cell>
          <cell r="R1296">
            <v>12.422499999999999</v>
          </cell>
          <cell r="T1296" t="str">
            <v>--</v>
          </cell>
          <cell r="V1296">
            <v>24.17</v>
          </cell>
          <cell r="X1296">
            <v>13997.02</v>
          </cell>
          <cell r="Z1296">
            <v>1359.125</v>
          </cell>
        </row>
        <row r="1297">
          <cell r="B1297">
            <v>38314</v>
          </cell>
          <cell r="P1297">
            <v>19.34</v>
          </cell>
          <cell r="R1297">
            <v>12.065</v>
          </cell>
          <cell r="T1297" t="str">
            <v>--</v>
          </cell>
          <cell r="V1297">
            <v>23.94</v>
          </cell>
          <cell r="X1297">
            <v>14023.29</v>
          </cell>
          <cell r="Z1297">
            <v>1371.2439999999999</v>
          </cell>
        </row>
        <row r="1298">
          <cell r="B1298">
            <v>38313</v>
          </cell>
          <cell r="P1298">
            <v>19.43</v>
          </cell>
          <cell r="R1298">
            <v>11.7875</v>
          </cell>
          <cell r="T1298" t="str">
            <v>--</v>
          </cell>
          <cell r="V1298">
            <v>23.82</v>
          </cell>
          <cell r="X1298">
            <v>13800.6</v>
          </cell>
          <cell r="Z1298">
            <v>1383.02</v>
          </cell>
        </row>
        <row r="1299">
          <cell r="B1299">
            <v>38310</v>
          </cell>
          <cell r="P1299">
            <v>20.7</v>
          </cell>
          <cell r="R1299">
            <v>11.75</v>
          </cell>
          <cell r="T1299" t="str">
            <v>--</v>
          </cell>
          <cell r="V1299">
            <v>23.67</v>
          </cell>
          <cell r="X1299">
            <v>13787.68</v>
          </cell>
          <cell r="Z1299">
            <v>1379.96</v>
          </cell>
        </row>
        <row r="1300">
          <cell r="B1300">
            <v>38309</v>
          </cell>
          <cell r="P1300">
            <v>22.451000000000001</v>
          </cell>
          <cell r="R1300">
            <v>11.8225</v>
          </cell>
          <cell r="T1300" t="str">
            <v>--</v>
          </cell>
          <cell r="V1300">
            <v>23.89</v>
          </cell>
          <cell r="X1300">
            <v>13799.82</v>
          </cell>
          <cell r="Z1300">
            <v>1367.828</v>
          </cell>
        </row>
        <row r="1301">
          <cell r="B1301">
            <v>38308</v>
          </cell>
          <cell r="P1301">
            <v>22.741</v>
          </cell>
          <cell r="R1301">
            <v>12.175000000000001</v>
          </cell>
          <cell r="T1301" t="str">
            <v>--</v>
          </cell>
          <cell r="V1301">
            <v>23.83</v>
          </cell>
          <cell r="X1301">
            <v>13824.98</v>
          </cell>
          <cell r="Z1301">
            <v>1356.1379999999999</v>
          </cell>
        </row>
        <row r="1302">
          <cell r="B1302">
            <v>38307</v>
          </cell>
          <cell r="P1302">
            <v>24.3</v>
          </cell>
          <cell r="R1302">
            <v>12.3125</v>
          </cell>
          <cell r="T1302" t="str">
            <v>--</v>
          </cell>
          <cell r="V1302">
            <v>23.9</v>
          </cell>
          <cell r="X1302">
            <v>13746.08</v>
          </cell>
          <cell r="Z1302">
            <v>1370.3889999999999</v>
          </cell>
        </row>
        <row r="1303">
          <cell r="B1303">
            <v>38306</v>
          </cell>
          <cell r="P1303">
            <v>23.64</v>
          </cell>
          <cell r="R1303">
            <v>12.5</v>
          </cell>
          <cell r="T1303" t="str">
            <v>--</v>
          </cell>
          <cell r="V1303">
            <v>24.43</v>
          </cell>
          <cell r="X1303">
            <v>13932.22</v>
          </cell>
          <cell r="Z1303">
            <v>1370.046</v>
          </cell>
        </row>
        <row r="1304">
          <cell r="B1304">
            <v>38303</v>
          </cell>
          <cell r="P1304">
            <v>23.6</v>
          </cell>
          <cell r="R1304">
            <v>12.75</v>
          </cell>
          <cell r="T1304" t="str">
            <v>--</v>
          </cell>
          <cell r="V1304">
            <v>24.46</v>
          </cell>
          <cell r="X1304">
            <v>13784.46</v>
          </cell>
          <cell r="Z1304">
            <v>1352.2170000000001</v>
          </cell>
        </row>
        <row r="1305">
          <cell r="B1305">
            <v>38302</v>
          </cell>
          <cell r="P1305">
            <v>22.01</v>
          </cell>
          <cell r="R1305">
            <v>11.445</v>
          </cell>
          <cell r="T1305" t="str">
            <v>--</v>
          </cell>
          <cell r="V1305">
            <v>23.55</v>
          </cell>
          <cell r="X1305">
            <v>13624.51</v>
          </cell>
          <cell r="Z1305">
            <v>1347.07</v>
          </cell>
        </row>
        <row r="1306">
          <cell r="B1306">
            <v>38301</v>
          </cell>
          <cell r="P1306">
            <v>23.16</v>
          </cell>
          <cell r="R1306">
            <v>12.2775</v>
          </cell>
          <cell r="T1306" t="str">
            <v>--</v>
          </cell>
          <cell r="V1306">
            <v>22.7</v>
          </cell>
          <cell r="X1306">
            <v>13672.37</v>
          </cell>
          <cell r="Z1306">
            <v>1354.386</v>
          </cell>
        </row>
        <row r="1307">
          <cell r="B1307">
            <v>38300</v>
          </cell>
          <cell r="P1307">
            <v>23.1</v>
          </cell>
          <cell r="R1307">
            <v>12.565</v>
          </cell>
          <cell r="T1307" t="str">
            <v>--</v>
          </cell>
          <cell r="V1307">
            <v>23</v>
          </cell>
          <cell r="X1307">
            <v>13516.67</v>
          </cell>
          <cell r="Z1307">
            <v>1307.4290000000001</v>
          </cell>
        </row>
        <row r="1308">
          <cell r="B1308">
            <v>38299</v>
          </cell>
          <cell r="P1308">
            <v>23.998999999999999</v>
          </cell>
          <cell r="R1308">
            <v>13.01</v>
          </cell>
          <cell r="T1308" t="str">
            <v>--</v>
          </cell>
          <cell r="V1308">
            <v>22.71</v>
          </cell>
          <cell r="X1308">
            <v>13561.49</v>
          </cell>
          <cell r="Z1308">
            <v>1304.229</v>
          </cell>
        </row>
        <row r="1309">
          <cell r="B1309">
            <v>38296</v>
          </cell>
          <cell r="P1309">
            <v>21.1</v>
          </cell>
          <cell r="R1309">
            <v>12.25</v>
          </cell>
          <cell r="T1309" t="str">
            <v>--</v>
          </cell>
          <cell r="V1309">
            <v>22.44</v>
          </cell>
          <cell r="X1309">
            <v>13494.95</v>
          </cell>
          <cell r="Z1309">
            <v>1305.1279999999999</v>
          </cell>
        </row>
        <row r="1310">
          <cell r="B1310">
            <v>38295</v>
          </cell>
          <cell r="P1310">
            <v>19.690000000000001</v>
          </cell>
          <cell r="R1310">
            <v>11.3225</v>
          </cell>
          <cell r="T1310" t="str">
            <v>--</v>
          </cell>
          <cell r="V1310">
            <v>22.39</v>
          </cell>
          <cell r="X1310">
            <v>13369.09</v>
          </cell>
          <cell r="Z1310">
            <v>1304.7760000000001</v>
          </cell>
        </row>
        <row r="1311">
          <cell r="B1311">
            <v>38294</v>
          </cell>
          <cell r="P1311">
            <v>17.32</v>
          </cell>
          <cell r="R1311">
            <v>11.15</v>
          </cell>
          <cell r="T1311" t="str">
            <v>--</v>
          </cell>
          <cell r="V1311">
            <v>21.38</v>
          </cell>
          <cell r="X1311">
            <v>13397.67</v>
          </cell>
          <cell r="Z1311">
            <v>1326.749</v>
          </cell>
        </row>
        <row r="1312">
          <cell r="B1312">
            <v>38293</v>
          </cell>
          <cell r="P1312">
            <v>17.010000000000002</v>
          </cell>
          <cell r="R1312">
            <v>11.15</v>
          </cell>
          <cell r="T1312" t="str">
            <v>--</v>
          </cell>
          <cell r="V1312">
            <v>20.95</v>
          </cell>
          <cell r="X1312">
            <v>13308.74</v>
          </cell>
          <cell r="Z1312">
            <v>1301.528</v>
          </cell>
        </row>
        <row r="1313">
          <cell r="B1313">
            <v>38292</v>
          </cell>
          <cell r="P1313">
            <v>16.78</v>
          </cell>
          <cell r="R1313">
            <v>10.33</v>
          </cell>
          <cell r="T1313" t="str">
            <v>--</v>
          </cell>
          <cell r="V1313">
            <v>19.989999999999998</v>
          </cell>
          <cell r="X1313">
            <v>13094.25</v>
          </cell>
          <cell r="Z1313">
            <v>1305.2909999999999</v>
          </cell>
        </row>
        <row r="1314">
          <cell r="B1314">
            <v>38289</v>
          </cell>
          <cell r="P1314">
            <v>13.6</v>
          </cell>
          <cell r="R1314">
            <v>9.9924999999999997</v>
          </cell>
          <cell r="T1314" t="str">
            <v>--</v>
          </cell>
          <cell r="V1314">
            <v>19.940000000000001</v>
          </cell>
          <cell r="X1314">
            <v>13054.66</v>
          </cell>
          <cell r="Z1314">
            <v>1320.5360000000001</v>
          </cell>
        </row>
        <row r="1315">
          <cell r="B1315">
            <v>38288</v>
          </cell>
          <cell r="P1315">
            <v>14.4</v>
          </cell>
          <cell r="R1315">
            <v>9.9149999999999991</v>
          </cell>
          <cell r="T1315" t="str">
            <v>--</v>
          </cell>
          <cell r="V1315">
            <v>20.25</v>
          </cell>
          <cell r="X1315">
            <v>13113.15</v>
          </cell>
          <cell r="Z1315">
            <v>1341.7370000000001</v>
          </cell>
        </row>
        <row r="1316">
          <cell r="B1316">
            <v>38287</v>
          </cell>
          <cell r="P1316">
            <v>13.5</v>
          </cell>
          <cell r="R1316">
            <v>10.512499999999999</v>
          </cell>
          <cell r="T1316" t="str">
            <v>--</v>
          </cell>
          <cell r="V1316">
            <v>20.260000000000002</v>
          </cell>
          <cell r="X1316">
            <v>12838.71</v>
          </cell>
          <cell r="Z1316">
            <v>1342.799</v>
          </cell>
        </row>
      </sheetData>
      <sheetData sheetId="7">
        <row r="5">
          <cell r="B5" t="str">
            <v>eLong Historical Share Price Performance</v>
          </cell>
        </row>
        <row r="7">
          <cell r="D7" t="str">
            <v xml:space="preserve">Stock </v>
          </cell>
          <cell r="F7" t="str">
            <v>Average</v>
          </cell>
        </row>
        <row r="8">
          <cell r="B8" t="str">
            <v>Date</v>
          </cell>
          <cell r="D8" t="str">
            <v>Price</v>
          </cell>
          <cell r="F8" t="str">
            <v>20-day</v>
          </cell>
          <cell r="H8" t="str">
            <v>3-month</v>
          </cell>
          <cell r="J8" t="str">
            <v>6-month</v>
          </cell>
          <cell r="L8" t="str">
            <v>1-year</v>
          </cell>
          <cell r="N8" t="str">
            <v>Since IPO</v>
          </cell>
        </row>
        <row r="9">
          <cell r="B9">
            <v>40184</v>
          </cell>
          <cell r="D9">
            <v>11.11</v>
          </cell>
          <cell r="F9">
            <v>11.264999999999999</v>
          </cell>
          <cell r="H9">
            <v>12.435296875000002</v>
          </cell>
          <cell r="J9">
            <v>10.117328125000002</v>
          </cell>
          <cell r="L9">
            <v>8.3570321428571415</v>
          </cell>
          <cell r="N9">
            <v>10.568683932670243</v>
          </cell>
        </row>
        <row r="10">
          <cell r="B10">
            <v>40183</v>
          </cell>
          <cell r="D10">
            <v>11</v>
          </cell>
          <cell r="F10">
            <v>11.264999999999999</v>
          </cell>
          <cell r="H10">
            <v>12.435296875000002</v>
          </cell>
          <cell r="J10">
            <v>10.117328125000002</v>
          </cell>
          <cell r="L10">
            <v>8.3570321428571415</v>
          </cell>
          <cell r="N10">
            <v>10.568683932670243</v>
          </cell>
        </row>
        <row r="11">
          <cell r="B11">
            <v>40182</v>
          </cell>
          <cell r="D11">
            <v>10.92</v>
          </cell>
          <cell r="F11">
            <v>11.264999999999999</v>
          </cell>
          <cell r="H11">
            <v>12.435296875000002</v>
          </cell>
          <cell r="J11">
            <v>10.117328125000002</v>
          </cell>
          <cell r="L11">
            <v>8.3570321428571415</v>
          </cell>
          <cell r="N11">
            <v>10.568683932670243</v>
          </cell>
        </row>
        <row r="12">
          <cell r="B12">
            <v>40178</v>
          </cell>
          <cell r="D12">
            <v>11.05</v>
          </cell>
          <cell r="F12">
            <v>11.264999999999999</v>
          </cell>
          <cell r="H12">
            <v>12.435296875000002</v>
          </cell>
          <cell r="J12">
            <v>10.117328125000002</v>
          </cell>
          <cell r="L12">
            <v>8.3570321428571415</v>
          </cell>
          <cell r="N12">
            <v>10.568683932670243</v>
          </cell>
        </row>
        <row r="13">
          <cell r="B13">
            <v>40177</v>
          </cell>
          <cell r="D13">
            <v>11.05</v>
          </cell>
          <cell r="F13">
            <v>11.264999999999999</v>
          </cell>
          <cell r="H13">
            <v>12.435296875000002</v>
          </cell>
          <cell r="J13">
            <v>10.117328125000002</v>
          </cell>
          <cell r="L13">
            <v>8.3570321428571415</v>
          </cell>
          <cell r="N13">
            <v>10.568683932670243</v>
          </cell>
        </row>
        <row r="14">
          <cell r="B14">
            <v>40176</v>
          </cell>
          <cell r="D14">
            <v>10.7</v>
          </cell>
          <cell r="F14">
            <v>11.264999999999999</v>
          </cell>
          <cell r="H14">
            <v>12.435296875000002</v>
          </cell>
          <cell r="J14">
            <v>10.117328125000002</v>
          </cell>
          <cell r="L14">
            <v>8.3570321428571415</v>
          </cell>
          <cell r="N14">
            <v>10.568683932670243</v>
          </cell>
        </row>
        <row r="15">
          <cell r="B15">
            <v>40175</v>
          </cell>
          <cell r="D15">
            <v>11.6</v>
          </cell>
          <cell r="F15">
            <v>11.264999999999999</v>
          </cell>
          <cell r="H15">
            <v>12.435296875000002</v>
          </cell>
          <cell r="J15">
            <v>10.117328125000002</v>
          </cell>
          <cell r="L15">
            <v>8.3570321428571415</v>
          </cell>
          <cell r="N15">
            <v>10.568683932670243</v>
          </cell>
        </row>
        <row r="16">
          <cell r="B16">
            <v>40171</v>
          </cell>
          <cell r="D16">
            <v>11.6</v>
          </cell>
          <cell r="F16">
            <v>11.264999999999999</v>
          </cell>
          <cell r="H16">
            <v>12.435296875000002</v>
          </cell>
          <cell r="J16">
            <v>10.117328125000002</v>
          </cell>
          <cell r="L16">
            <v>8.3570321428571415</v>
          </cell>
          <cell r="N16">
            <v>10.568683932670243</v>
          </cell>
        </row>
        <row r="17">
          <cell r="B17">
            <v>40170</v>
          </cell>
          <cell r="D17">
            <v>11.6</v>
          </cell>
          <cell r="F17">
            <v>11.264999999999999</v>
          </cell>
          <cell r="H17">
            <v>12.435296875000002</v>
          </cell>
          <cell r="J17">
            <v>10.117328125000002</v>
          </cell>
          <cell r="L17">
            <v>8.3570321428571415</v>
          </cell>
          <cell r="N17">
            <v>10.568683932670243</v>
          </cell>
        </row>
        <row r="18">
          <cell r="B18">
            <v>40169</v>
          </cell>
          <cell r="D18">
            <v>11.77</v>
          </cell>
          <cell r="F18">
            <v>11.264999999999999</v>
          </cell>
          <cell r="H18">
            <v>12.435296875000002</v>
          </cell>
          <cell r="J18">
            <v>10.117328125000002</v>
          </cell>
          <cell r="L18">
            <v>8.3570321428571415</v>
          </cell>
          <cell r="N18">
            <v>10.568683932670243</v>
          </cell>
        </row>
        <row r="19">
          <cell r="B19">
            <v>40168</v>
          </cell>
          <cell r="D19">
            <v>11.59</v>
          </cell>
          <cell r="F19">
            <v>11.264999999999999</v>
          </cell>
          <cell r="H19">
            <v>12.435296875000002</v>
          </cell>
          <cell r="J19">
            <v>10.117328125000002</v>
          </cell>
          <cell r="L19">
            <v>8.3570321428571415</v>
          </cell>
          <cell r="N19">
            <v>10.568683932670243</v>
          </cell>
        </row>
        <row r="20">
          <cell r="B20">
            <v>40165</v>
          </cell>
          <cell r="D20">
            <v>11.68</v>
          </cell>
          <cell r="F20">
            <v>11.264999999999999</v>
          </cell>
          <cell r="H20">
            <v>12.435296875000002</v>
          </cell>
          <cell r="J20">
            <v>10.117328125000002</v>
          </cell>
          <cell r="L20">
            <v>8.3570321428571415</v>
          </cell>
          <cell r="N20">
            <v>10.568683932670243</v>
          </cell>
        </row>
        <row r="21">
          <cell r="B21">
            <v>40164</v>
          </cell>
          <cell r="D21">
            <v>11.5</v>
          </cell>
          <cell r="F21">
            <v>11.264999999999999</v>
          </cell>
          <cell r="H21">
            <v>12.435296875000002</v>
          </cell>
          <cell r="J21">
            <v>10.117328125000002</v>
          </cell>
          <cell r="L21">
            <v>8.3570321428571415</v>
          </cell>
          <cell r="N21">
            <v>10.568683932670243</v>
          </cell>
        </row>
        <row r="22">
          <cell r="B22">
            <v>40163</v>
          </cell>
          <cell r="D22">
            <v>11.67</v>
          </cell>
          <cell r="F22">
            <v>11.264999999999999</v>
          </cell>
          <cell r="H22">
            <v>12.435296875000002</v>
          </cell>
          <cell r="J22">
            <v>10.117328125000002</v>
          </cell>
          <cell r="L22">
            <v>8.3570321428571415</v>
          </cell>
          <cell r="N22">
            <v>10.568683932670243</v>
          </cell>
        </row>
        <row r="23">
          <cell r="B23">
            <v>40162</v>
          </cell>
          <cell r="D23">
            <v>11.52</v>
          </cell>
          <cell r="F23">
            <v>11.264999999999999</v>
          </cell>
          <cell r="H23">
            <v>12.435296875000002</v>
          </cell>
          <cell r="J23">
            <v>10.117328125000002</v>
          </cell>
          <cell r="L23">
            <v>8.3570321428571415</v>
          </cell>
          <cell r="N23">
            <v>10.568683932670243</v>
          </cell>
        </row>
        <row r="24">
          <cell r="B24">
            <v>40161</v>
          </cell>
          <cell r="D24">
            <v>11.42</v>
          </cell>
          <cell r="F24">
            <v>11.264999999999999</v>
          </cell>
          <cell r="H24">
            <v>12.435296875000002</v>
          </cell>
          <cell r="J24">
            <v>10.117328125000002</v>
          </cell>
          <cell r="L24">
            <v>8.3570321428571415</v>
          </cell>
          <cell r="N24">
            <v>10.568683932670243</v>
          </cell>
        </row>
        <row r="25">
          <cell r="B25">
            <v>40158</v>
          </cell>
          <cell r="D25">
            <v>11.5</v>
          </cell>
          <cell r="F25">
            <v>11.264999999999999</v>
          </cell>
          <cell r="H25">
            <v>12.435296875000002</v>
          </cell>
          <cell r="J25">
            <v>10.117328125000002</v>
          </cell>
          <cell r="L25">
            <v>8.3570321428571415</v>
          </cell>
          <cell r="N25">
            <v>10.568683932670243</v>
          </cell>
        </row>
        <row r="26">
          <cell r="B26">
            <v>40157</v>
          </cell>
          <cell r="D26">
            <v>11</v>
          </cell>
          <cell r="F26">
            <v>11.264999999999999</v>
          </cell>
          <cell r="H26">
            <v>12.435296875000002</v>
          </cell>
          <cell r="J26">
            <v>10.117328125000002</v>
          </cell>
          <cell r="L26">
            <v>8.3570321428571415</v>
          </cell>
          <cell r="N26">
            <v>10.568683932670243</v>
          </cell>
        </row>
        <row r="27">
          <cell r="B27">
            <v>40156</v>
          </cell>
          <cell r="D27">
            <v>10.52</v>
          </cell>
          <cell r="F27">
            <v>11.264999999999999</v>
          </cell>
          <cell r="H27">
            <v>12.435296875000002</v>
          </cell>
          <cell r="J27">
            <v>10.117328125000002</v>
          </cell>
          <cell r="L27">
            <v>8.3570321428571415</v>
          </cell>
          <cell r="N27">
            <v>10.568683932670243</v>
          </cell>
        </row>
        <row r="28">
          <cell r="B28">
            <v>40155</v>
          </cell>
          <cell r="D28">
            <v>10.5</v>
          </cell>
          <cell r="F28">
            <v>11.264999999999999</v>
          </cell>
          <cell r="H28">
            <v>12.435296875000002</v>
          </cell>
          <cell r="J28">
            <v>10.117328125000002</v>
          </cell>
          <cell r="L28">
            <v>8.3570321428571415</v>
          </cell>
          <cell r="N28">
            <v>10.568683932670243</v>
          </cell>
        </row>
        <row r="29">
          <cell r="B29">
            <v>40154</v>
          </cell>
          <cell r="D29">
            <v>11.11</v>
          </cell>
          <cell r="H29">
            <v>12.435296875000002</v>
          </cell>
          <cell r="J29">
            <v>10.117328125000002</v>
          </cell>
          <cell r="L29">
            <v>8.3570321428571415</v>
          </cell>
          <cell r="N29">
            <v>10.568683932670243</v>
          </cell>
        </row>
        <row r="30">
          <cell r="B30">
            <v>40151</v>
          </cell>
          <cell r="D30">
            <v>11.21</v>
          </cell>
          <cell r="H30">
            <v>12.435296875000002</v>
          </cell>
          <cell r="J30">
            <v>10.117328125000002</v>
          </cell>
          <cell r="L30">
            <v>8.3570321428571415</v>
          </cell>
          <cell r="N30">
            <v>10.568683932670243</v>
          </cell>
        </row>
        <row r="31">
          <cell r="B31">
            <v>40150</v>
          </cell>
          <cell r="D31">
            <v>11.68</v>
          </cell>
          <cell r="H31">
            <v>12.435296875000002</v>
          </cell>
          <cell r="J31">
            <v>10.117328125000002</v>
          </cell>
          <cell r="L31">
            <v>8.3570321428571415</v>
          </cell>
          <cell r="N31">
            <v>10.568683932670243</v>
          </cell>
        </row>
        <row r="32">
          <cell r="B32">
            <v>40149</v>
          </cell>
          <cell r="D32">
            <v>11.62</v>
          </cell>
          <cell r="H32">
            <v>12.435296875000002</v>
          </cell>
          <cell r="J32">
            <v>10.117328125000002</v>
          </cell>
          <cell r="L32">
            <v>8.3570321428571415</v>
          </cell>
          <cell r="N32">
            <v>10.568683932670243</v>
          </cell>
        </row>
        <row r="33">
          <cell r="B33">
            <v>40148</v>
          </cell>
          <cell r="D33">
            <v>12.11</v>
          </cell>
          <cell r="H33">
            <v>12.435296875000002</v>
          </cell>
          <cell r="J33">
            <v>10.117328125000002</v>
          </cell>
          <cell r="L33">
            <v>8.3570321428571415</v>
          </cell>
          <cell r="N33">
            <v>10.568683932670243</v>
          </cell>
        </row>
        <row r="34">
          <cell r="B34">
            <v>40147</v>
          </cell>
          <cell r="D34">
            <v>11.8</v>
          </cell>
          <cell r="H34">
            <v>12.435296875000002</v>
          </cell>
          <cell r="J34">
            <v>10.117328125000002</v>
          </cell>
          <cell r="L34">
            <v>8.3570321428571415</v>
          </cell>
          <cell r="N34">
            <v>10.568683932670243</v>
          </cell>
        </row>
        <row r="35">
          <cell r="B35">
            <v>40144</v>
          </cell>
          <cell r="D35">
            <v>12.15</v>
          </cell>
          <cell r="H35">
            <v>12.435296875000002</v>
          </cell>
          <cell r="J35">
            <v>10.117328125000002</v>
          </cell>
          <cell r="L35">
            <v>8.3570321428571415</v>
          </cell>
          <cell r="N35">
            <v>10.568683932670243</v>
          </cell>
          <cell r="X35" t="str">
            <v>Prem./(Disc.)</v>
          </cell>
        </row>
        <row r="36">
          <cell r="B36">
            <v>40142</v>
          </cell>
          <cell r="D36">
            <v>13.02</v>
          </cell>
          <cell r="H36">
            <v>12.435296875000002</v>
          </cell>
          <cell r="J36">
            <v>10.117328125000002</v>
          </cell>
          <cell r="L36">
            <v>8.3570321428571415</v>
          </cell>
          <cell r="N36">
            <v>10.568683932670243</v>
          </cell>
          <cell r="V36" t="str">
            <v>Price</v>
          </cell>
          <cell r="X36" t="str">
            <v>to Current</v>
          </cell>
        </row>
        <row r="37">
          <cell r="B37">
            <v>40141</v>
          </cell>
          <cell r="D37">
            <v>13.86</v>
          </cell>
          <cell r="H37">
            <v>12.435296875000002</v>
          </cell>
          <cell r="J37">
            <v>10.117328125000002</v>
          </cell>
          <cell r="L37">
            <v>8.3570321428571415</v>
          </cell>
          <cell r="N37">
            <v>10.568683932670243</v>
          </cell>
          <cell r="R37" t="str">
            <v>Share Price</v>
          </cell>
        </row>
        <row r="38">
          <cell r="B38">
            <v>40140</v>
          </cell>
          <cell r="D38">
            <v>16.489999999999998</v>
          </cell>
          <cell r="H38">
            <v>12.435296875000002</v>
          </cell>
          <cell r="J38">
            <v>10.117328125000002</v>
          </cell>
          <cell r="L38">
            <v>8.3570321428571415</v>
          </cell>
          <cell r="N38">
            <v>10.568683932670243</v>
          </cell>
          <cell r="S38" t="str">
            <v>Current</v>
          </cell>
          <cell r="V38">
            <v>11.11</v>
          </cell>
          <cell r="X38">
            <v>0</v>
          </cell>
          <cell r="Z38">
            <v>-0.1770370370370371</v>
          </cell>
        </row>
        <row r="39">
          <cell r="B39">
            <v>40137</v>
          </cell>
          <cell r="D39">
            <v>16.45</v>
          </cell>
          <cell r="H39">
            <v>12.435296875000002</v>
          </cell>
          <cell r="J39">
            <v>10.117328125000002</v>
          </cell>
          <cell r="L39">
            <v>8.3570321428571415</v>
          </cell>
          <cell r="N39">
            <v>10.568683932670243</v>
          </cell>
          <cell r="S39" t="str">
            <v>IPO</v>
          </cell>
          <cell r="V39">
            <v>13.5</v>
          </cell>
          <cell r="X39">
            <v>0.21512151215121511</v>
          </cell>
        </row>
        <row r="40">
          <cell r="B40">
            <v>40136</v>
          </cell>
          <cell r="D40">
            <v>16.04</v>
          </cell>
          <cell r="H40">
            <v>12.435296875000002</v>
          </cell>
          <cell r="J40">
            <v>10.117328125000002</v>
          </cell>
          <cell r="L40">
            <v>8.3570321428571415</v>
          </cell>
          <cell r="N40">
            <v>10.568683932670243</v>
          </cell>
        </row>
        <row r="41">
          <cell r="B41">
            <v>40135</v>
          </cell>
          <cell r="D41">
            <v>15.74</v>
          </cell>
          <cell r="H41">
            <v>12.435296875000002</v>
          </cell>
          <cell r="J41">
            <v>10.117328125000002</v>
          </cell>
          <cell r="L41">
            <v>8.3570321428571415</v>
          </cell>
          <cell r="N41">
            <v>10.568683932670243</v>
          </cell>
          <cell r="R41" t="str">
            <v>Average Closing Price</v>
          </cell>
        </row>
        <row r="42">
          <cell r="B42">
            <v>40134</v>
          </cell>
          <cell r="D42">
            <v>16.399999999999999</v>
          </cell>
          <cell r="H42">
            <v>12.435296875000002</v>
          </cell>
          <cell r="J42">
            <v>10.117328125000002</v>
          </cell>
          <cell r="L42">
            <v>8.3570321428571415</v>
          </cell>
          <cell r="N42">
            <v>10.568683932670243</v>
          </cell>
          <cell r="S42" t="str">
            <v>20-Day</v>
          </cell>
          <cell r="V42">
            <v>11.264999999999999</v>
          </cell>
          <cell r="X42">
            <v>1.3951395139513822E-2</v>
          </cell>
        </row>
        <row r="43">
          <cell r="B43">
            <v>40133</v>
          </cell>
          <cell r="D43">
            <v>15.4</v>
          </cell>
          <cell r="H43">
            <v>12.435296875000002</v>
          </cell>
          <cell r="J43">
            <v>10.117328125000002</v>
          </cell>
          <cell r="L43">
            <v>8.3570321428571415</v>
          </cell>
          <cell r="N43">
            <v>10.568683932670243</v>
          </cell>
          <cell r="S43" t="str">
            <v>3-Month</v>
          </cell>
          <cell r="V43">
            <v>12.435296875000002</v>
          </cell>
          <cell r="X43">
            <v>0.11928864761476166</v>
          </cell>
        </row>
        <row r="44">
          <cell r="B44">
            <v>40130</v>
          </cell>
          <cell r="D44">
            <v>16.04</v>
          </cell>
          <cell r="H44">
            <v>12.435296875000002</v>
          </cell>
          <cell r="J44">
            <v>10.117328125000002</v>
          </cell>
          <cell r="L44">
            <v>8.3570321428571415</v>
          </cell>
          <cell r="N44">
            <v>10.568683932670243</v>
          </cell>
          <cell r="S44" t="str">
            <v>1-Year</v>
          </cell>
          <cell r="V44">
            <v>8.3570321428571415</v>
          </cell>
          <cell r="X44">
            <v>-0.24779188633149041</v>
          </cell>
        </row>
        <row r="45">
          <cell r="B45">
            <v>40129</v>
          </cell>
          <cell r="D45">
            <v>16.940000000000001</v>
          </cell>
          <cell r="H45">
            <v>12.435296875000002</v>
          </cell>
          <cell r="J45">
            <v>10.117328125000002</v>
          </cell>
          <cell r="L45">
            <v>8.3570321428571415</v>
          </cell>
          <cell r="N45">
            <v>10.568683932670243</v>
          </cell>
          <cell r="S45" t="str">
            <v>Since IPO</v>
          </cell>
          <cell r="V45">
            <v>10.568683932670243</v>
          </cell>
          <cell r="X45">
            <v>-4.8723318391517223E-2</v>
          </cell>
        </row>
        <row r="46">
          <cell r="B46">
            <v>40128</v>
          </cell>
          <cell r="D46">
            <v>14.13</v>
          </cell>
          <cell r="H46">
            <v>12.435296875000002</v>
          </cell>
          <cell r="J46">
            <v>10.117328125000002</v>
          </cell>
          <cell r="L46">
            <v>8.3570321428571415</v>
          </cell>
          <cell r="N46">
            <v>10.568683932670243</v>
          </cell>
        </row>
        <row r="47">
          <cell r="B47">
            <v>40127</v>
          </cell>
          <cell r="D47">
            <v>13.98</v>
          </cell>
          <cell r="H47">
            <v>12.435296875000002</v>
          </cell>
          <cell r="J47">
            <v>10.117328125000002</v>
          </cell>
          <cell r="L47">
            <v>8.3570321428571415</v>
          </cell>
          <cell r="N47">
            <v>10.568683932670243</v>
          </cell>
        </row>
        <row r="48">
          <cell r="B48">
            <v>40123</v>
          </cell>
          <cell r="D48">
            <v>13.38</v>
          </cell>
          <cell r="H48">
            <v>12.435296875000002</v>
          </cell>
          <cell r="J48">
            <v>10.117328125000002</v>
          </cell>
          <cell r="L48">
            <v>8.3570321428571415</v>
          </cell>
          <cell r="N48">
            <v>10.568683932670243</v>
          </cell>
        </row>
        <row r="49">
          <cell r="B49">
            <v>40122</v>
          </cell>
          <cell r="D49">
            <v>13.2</v>
          </cell>
          <cell r="H49">
            <v>12.435296875000002</v>
          </cell>
          <cell r="J49">
            <v>10.117328125000002</v>
          </cell>
          <cell r="L49">
            <v>8.3570321428571415</v>
          </cell>
          <cell r="N49">
            <v>10.568683932670243</v>
          </cell>
        </row>
        <row r="50">
          <cell r="B50">
            <v>40121</v>
          </cell>
          <cell r="D50">
            <v>12.85</v>
          </cell>
          <cell r="H50">
            <v>12.435296875000002</v>
          </cell>
          <cell r="J50">
            <v>10.117328125000002</v>
          </cell>
          <cell r="L50">
            <v>8.3570321428571415</v>
          </cell>
          <cell r="N50">
            <v>10.568683932670243</v>
          </cell>
          <cell r="R50" t="str">
            <v>Source: CapitalIQ. Data as of January 6, 2010.</v>
          </cell>
        </row>
        <row r="51">
          <cell r="B51">
            <v>40120</v>
          </cell>
          <cell r="D51">
            <v>12.21</v>
          </cell>
          <cell r="H51">
            <v>12.435296875000002</v>
          </cell>
          <cell r="J51">
            <v>10.117328125000002</v>
          </cell>
          <cell r="L51">
            <v>8.3570321428571415</v>
          </cell>
          <cell r="N51">
            <v>10.568683932670243</v>
          </cell>
        </row>
        <row r="52">
          <cell r="B52">
            <v>40119</v>
          </cell>
          <cell r="D52">
            <v>11.8</v>
          </cell>
          <cell r="H52">
            <v>12.435296875000002</v>
          </cell>
          <cell r="J52">
            <v>10.117328125000002</v>
          </cell>
          <cell r="L52">
            <v>8.3570321428571415</v>
          </cell>
          <cell r="N52">
            <v>10.568683932670243</v>
          </cell>
        </row>
        <row r="53">
          <cell r="B53">
            <v>40116</v>
          </cell>
          <cell r="D53">
            <v>12.35</v>
          </cell>
          <cell r="H53">
            <v>12.435296875000002</v>
          </cell>
          <cell r="J53">
            <v>10.117328125000002</v>
          </cell>
          <cell r="L53">
            <v>8.3570321428571415</v>
          </cell>
          <cell r="N53">
            <v>10.568683932670243</v>
          </cell>
        </row>
        <row r="54">
          <cell r="B54">
            <v>40115</v>
          </cell>
          <cell r="D54">
            <v>12.36</v>
          </cell>
          <cell r="E54">
            <v>12.36</v>
          </cell>
          <cell r="H54">
            <v>12.435296875000002</v>
          </cell>
          <cell r="J54">
            <v>10.117328125000002</v>
          </cell>
          <cell r="L54">
            <v>8.3570321428571415</v>
          </cell>
          <cell r="N54">
            <v>10.568683932670243</v>
          </cell>
        </row>
        <row r="55">
          <cell r="B55">
            <v>40114</v>
          </cell>
          <cell r="D55">
            <v>11.19</v>
          </cell>
          <cell r="H55">
            <v>12.435296875000002</v>
          </cell>
          <cell r="J55">
            <v>10.117328125000002</v>
          </cell>
          <cell r="L55">
            <v>8.3570321428571415</v>
          </cell>
          <cell r="N55">
            <v>10.568683932670243</v>
          </cell>
        </row>
        <row r="56">
          <cell r="B56">
            <v>40113</v>
          </cell>
          <cell r="D56">
            <v>11.54</v>
          </cell>
          <cell r="H56">
            <v>12.435296875000002</v>
          </cell>
          <cell r="J56">
            <v>10.117328125000002</v>
          </cell>
          <cell r="L56">
            <v>8.3570321428571415</v>
          </cell>
          <cell r="N56">
            <v>10.568683932670243</v>
          </cell>
        </row>
        <row r="57">
          <cell r="B57">
            <v>40112</v>
          </cell>
          <cell r="D57">
            <v>12.169</v>
          </cell>
          <cell r="H57">
            <v>12.435296875000002</v>
          </cell>
          <cell r="J57">
            <v>10.117328125000002</v>
          </cell>
          <cell r="L57">
            <v>8.3570321428571415</v>
          </cell>
          <cell r="N57">
            <v>10.568683932670243</v>
          </cell>
        </row>
        <row r="58">
          <cell r="B58">
            <v>40109</v>
          </cell>
          <cell r="D58">
            <v>12.25</v>
          </cell>
          <cell r="H58">
            <v>12.435296875000002</v>
          </cell>
          <cell r="J58">
            <v>10.117328125000002</v>
          </cell>
          <cell r="L58">
            <v>8.3570321428571415</v>
          </cell>
          <cell r="N58">
            <v>10.568683932670243</v>
          </cell>
        </row>
        <row r="59">
          <cell r="B59">
            <v>40108</v>
          </cell>
          <cell r="D59">
            <v>12.27</v>
          </cell>
          <cell r="H59">
            <v>12.435296875000002</v>
          </cell>
          <cell r="J59">
            <v>10.117328125000002</v>
          </cell>
          <cell r="L59">
            <v>8.3570321428571415</v>
          </cell>
          <cell r="N59">
            <v>10.568683932670243</v>
          </cell>
        </row>
        <row r="60">
          <cell r="B60">
            <v>40107</v>
          </cell>
          <cell r="D60">
            <v>12.75</v>
          </cell>
          <cell r="H60">
            <v>12.435296875000002</v>
          </cell>
          <cell r="J60">
            <v>10.117328125000002</v>
          </cell>
          <cell r="L60">
            <v>8.3570321428571415</v>
          </cell>
          <cell r="N60">
            <v>10.568683932670243</v>
          </cell>
        </row>
        <row r="61">
          <cell r="B61">
            <v>40106</v>
          </cell>
          <cell r="D61">
            <v>12.1</v>
          </cell>
          <cell r="H61">
            <v>12.435296875000002</v>
          </cell>
          <cell r="J61">
            <v>10.117328125000002</v>
          </cell>
          <cell r="L61">
            <v>8.3570321428571415</v>
          </cell>
          <cell r="N61">
            <v>10.568683932670243</v>
          </cell>
        </row>
        <row r="62">
          <cell r="B62">
            <v>40105</v>
          </cell>
          <cell r="D62">
            <v>12.26</v>
          </cell>
          <cell r="H62">
            <v>12.435296875000002</v>
          </cell>
          <cell r="J62">
            <v>10.117328125000002</v>
          </cell>
          <cell r="L62">
            <v>8.3570321428571415</v>
          </cell>
          <cell r="N62">
            <v>10.568683932670243</v>
          </cell>
        </row>
        <row r="63">
          <cell r="B63">
            <v>40102</v>
          </cell>
          <cell r="D63">
            <v>12.55</v>
          </cell>
          <cell r="H63">
            <v>12.435296875000002</v>
          </cell>
          <cell r="J63">
            <v>10.117328125000002</v>
          </cell>
          <cell r="L63">
            <v>8.3570321428571415</v>
          </cell>
          <cell r="N63">
            <v>10.568683932670243</v>
          </cell>
        </row>
        <row r="64">
          <cell r="B64">
            <v>40101</v>
          </cell>
          <cell r="D64">
            <v>12.75</v>
          </cell>
          <cell r="H64">
            <v>12.435296875000002</v>
          </cell>
          <cell r="J64">
            <v>10.117328125000002</v>
          </cell>
          <cell r="L64">
            <v>8.3570321428571415</v>
          </cell>
          <cell r="N64">
            <v>10.568683932670243</v>
          </cell>
        </row>
        <row r="65">
          <cell r="B65">
            <v>40100</v>
          </cell>
          <cell r="D65">
            <v>12.65</v>
          </cell>
          <cell r="H65">
            <v>12.435296875000002</v>
          </cell>
          <cell r="J65">
            <v>10.117328125000002</v>
          </cell>
          <cell r="L65">
            <v>8.3570321428571415</v>
          </cell>
          <cell r="N65">
            <v>10.568683932670243</v>
          </cell>
        </row>
        <row r="66">
          <cell r="B66">
            <v>40099</v>
          </cell>
          <cell r="D66">
            <v>12.11</v>
          </cell>
          <cell r="H66">
            <v>12.435296875000002</v>
          </cell>
          <cell r="J66">
            <v>10.117328125000002</v>
          </cell>
          <cell r="L66">
            <v>8.3570321428571415</v>
          </cell>
          <cell r="N66">
            <v>10.568683932670243</v>
          </cell>
        </row>
        <row r="67">
          <cell r="B67">
            <v>40098</v>
          </cell>
          <cell r="D67">
            <v>12.08</v>
          </cell>
          <cell r="H67">
            <v>12.435296875000002</v>
          </cell>
          <cell r="J67">
            <v>10.117328125000002</v>
          </cell>
          <cell r="L67">
            <v>8.3570321428571415</v>
          </cell>
          <cell r="N67">
            <v>10.568683932670243</v>
          </cell>
        </row>
        <row r="68">
          <cell r="B68">
            <v>40095</v>
          </cell>
          <cell r="D68">
            <v>11.85</v>
          </cell>
          <cell r="H68">
            <v>12.435296875000002</v>
          </cell>
          <cell r="J68">
            <v>10.117328125000002</v>
          </cell>
          <cell r="L68">
            <v>8.3570321428571415</v>
          </cell>
          <cell r="N68">
            <v>10.568683932670243</v>
          </cell>
        </row>
        <row r="69">
          <cell r="B69">
            <v>40094</v>
          </cell>
          <cell r="D69">
            <v>12.08</v>
          </cell>
          <cell r="H69">
            <v>12.435296875000002</v>
          </cell>
          <cell r="J69">
            <v>10.117328125000002</v>
          </cell>
          <cell r="L69">
            <v>8.3570321428571415</v>
          </cell>
          <cell r="N69">
            <v>10.568683932670243</v>
          </cell>
        </row>
        <row r="70">
          <cell r="B70">
            <v>40093</v>
          </cell>
          <cell r="D70">
            <v>11.95</v>
          </cell>
          <cell r="H70">
            <v>12.435296875000002</v>
          </cell>
          <cell r="J70">
            <v>10.117328125000002</v>
          </cell>
          <cell r="L70">
            <v>8.3570321428571415</v>
          </cell>
          <cell r="N70">
            <v>10.568683932670243</v>
          </cell>
        </row>
        <row r="71">
          <cell r="B71">
            <v>40092</v>
          </cell>
          <cell r="D71">
            <v>11.44</v>
          </cell>
          <cell r="H71">
            <v>12.435296875000002</v>
          </cell>
          <cell r="J71">
            <v>10.117328125000002</v>
          </cell>
          <cell r="L71">
            <v>8.3570321428571415</v>
          </cell>
          <cell r="N71">
            <v>10.568683932670243</v>
          </cell>
        </row>
        <row r="72">
          <cell r="B72">
            <v>40091</v>
          </cell>
          <cell r="D72">
            <v>10.25</v>
          </cell>
          <cell r="H72">
            <v>12.435296875000002</v>
          </cell>
          <cell r="J72">
            <v>10.117328125000002</v>
          </cell>
          <cell r="L72">
            <v>8.3570321428571415</v>
          </cell>
          <cell r="N72">
            <v>10.568683932670243</v>
          </cell>
        </row>
        <row r="73">
          <cell r="B73">
            <v>40088</v>
          </cell>
          <cell r="D73">
            <v>9.83</v>
          </cell>
          <cell r="J73">
            <v>10.117328125000002</v>
          </cell>
          <cell r="L73">
            <v>8.3570321428571415</v>
          </cell>
          <cell r="N73">
            <v>10.568683932670243</v>
          </cell>
        </row>
        <row r="74">
          <cell r="B74">
            <v>40087</v>
          </cell>
          <cell r="D74">
            <v>9.74</v>
          </cell>
          <cell r="J74">
            <v>10.117328125000002</v>
          </cell>
          <cell r="L74">
            <v>8.3570321428571415</v>
          </cell>
          <cell r="N74">
            <v>10.568683932670243</v>
          </cell>
        </row>
        <row r="75">
          <cell r="B75">
            <v>40086</v>
          </cell>
          <cell r="D75">
            <v>9.6329999999999991</v>
          </cell>
          <cell r="J75">
            <v>10.117328125000002</v>
          </cell>
          <cell r="L75">
            <v>8.3570321428571415</v>
          </cell>
          <cell r="N75">
            <v>10.568683932670243</v>
          </cell>
        </row>
        <row r="76">
          <cell r="B76">
            <v>40085</v>
          </cell>
          <cell r="D76">
            <v>9.51</v>
          </cell>
          <cell r="J76">
            <v>10.117328125000002</v>
          </cell>
          <cell r="L76">
            <v>8.3570321428571415</v>
          </cell>
          <cell r="N76">
            <v>10.568683932670243</v>
          </cell>
        </row>
        <row r="77">
          <cell r="B77">
            <v>40084</v>
          </cell>
          <cell r="D77">
            <v>9.6</v>
          </cell>
          <cell r="J77">
            <v>10.117328125000002</v>
          </cell>
          <cell r="L77">
            <v>8.3570321428571415</v>
          </cell>
          <cell r="N77">
            <v>10.568683932670243</v>
          </cell>
        </row>
        <row r="78">
          <cell r="B78">
            <v>40081</v>
          </cell>
          <cell r="D78">
            <v>9.94</v>
          </cell>
          <cell r="J78">
            <v>10.117328125000002</v>
          </cell>
          <cell r="L78">
            <v>8.3570321428571415</v>
          </cell>
          <cell r="N78">
            <v>10.568683932670243</v>
          </cell>
        </row>
        <row r="79">
          <cell r="B79">
            <v>40080</v>
          </cell>
          <cell r="D79">
            <v>9.76</v>
          </cell>
          <cell r="J79">
            <v>10.117328125000002</v>
          </cell>
          <cell r="L79">
            <v>8.3570321428571415</v>
          </cell>
          <cell r="N79">
            <v>10.568683932670243</v>
          </cell>
        </row>
        <row r="80">
          <cell r="B80">
            <v>40079</v>
          </cell>
          <cell r="D80">
            <v>9.99</v>
          </cell>
          <cell r="J80">
            <v>10.117328125000002</v>
          </cell>
          <cell r="L80">
            <v>8.3570321428571415</v>
          </cell>
          <cell r="N80">
            <v>10.568683932670243</v>
          </cell>
        </row>
        <row r="81">
          <cell r="B81">
            <v>40078</v>
          </cell>
          <cell r="D81">
            <v>9.91</v>
          </cell>
          <cell r="J81">
            <v>10.117328125000002</v>
          </cell>
          <cell r="L81">
            <v>8.3570321428571415</v>
          </cell>
          <cell r="N81">
            <v>10.568683932670243</v>
          </cell>
        </row>
        <row r="82">
          <cell r="B82">
            <v>40077</v>
          </cell>
          <cell r="D82">
            <v>9.7100000000000009</v>
          </cell>
          <cell r="J82">
            <v>10.117328125000002</v>
          </cell>
          <cell r="L82">
            <v>8.3570321428571415</v>
          </cell>
          <cell r="N82">
            <v>10.568683932670243</v>
          </cell>
        </row>
        <row r="83">
          <cell r="B83">
            <v>40074</v>
          </cell>
          <cell r="D83">
            <v>9.85</v>
          </cell>
          <cell r="J83">
            <v>10.117328125000002</v>
          </cell>
          <cell r="L83">
            <v>8.3570321428571415</v>
          </cell>
          <cell r="N83">
            <v>10.568683932670243</v>
          </cell>
        </row>
        <row r="84">
          <cell r="B84">
            <v>40073</v>
          </cell>
          <cell r="D84">
            <v>10.050000000000001</v>
          </cell>
          <cell r="J84">
            <v>10.117328125000002</v>
          </cell>
          <cell r="L84">
            <v>8.3570321428571415</v>
          </cell>
          <cell r="N84">
            <v>10.568683932670243</v>
          </cell>
        </row>
        <row r="85">
          <cell r="B85">
            <v>40072</v>
          </cell>
          <cell r="D85">
            <v>10.1</v>
          </cell>
          <cell r="J85">
            <v>10.117328125000002</v>
          </cell>
          <cell r="L85">
            <v>8.3570321428571415</v>
          </cell>
          <cell r="N85">
            <v>10.568683932670243</v>
          </cell>
        </row>
        <row r="86">
          <cell r="B86">
            <v>40071</v>
          </cell>
          <cell r="D86">
            <v>9.73</v>
          </cell>
          <cell r="J86">
            <v>10.117328125000002</v>
          </cell>
          <cell r="L86">
            <v>8.3570321428571415</v>
          </cell>
          <cell r="N86">
            <v>10.568683932670243</v>
          </cell>
        </row>
        <row r="87">
          <cell r="B87">
            <v>40070</v>
          </cell>
          <cell r="D87">
            <v>9.89</v>
          </cell>
          <cell r="J87">
            <v>10.117328125000002</v>
          </cell>
          <cell r="L87">
            <v>8.3570321428571415</v>
          </cell>
          <cell r="N87">
            <v>10.568683932670243</v>
          </cell>
        </row>
        <row r="88">
          <cell r="B88">
            <v>40067</v>
          </cell>
          <cell r="D88">
            <v>9.36</v>
          </cell>
          <cell r="J88">
            <v>10.117328125000002</v>
          </cell>
          <cell r="L88">
            <v>8.3570321428571415</v>
          </cell>
          <cell r="N88">
            <v>10.568683932670243</v>
          </cell>
        </row>
        <row r="89">
          <cell r="B89">
            <v>40066</v>
          </cell>
          <cell r="D89">
            <v>9.99</v>
          </cell>
          <cell r="J89">
            <v>10.117328125000002</v>
          </cell>
          <cell r="L89">
            <v>8.3570321428571415</v>
          </cell>
          <cell r="N89">
            <v>10.568683932670243</v>
          </cell>
        </row>
        <row r="90">
          <cell r="B90">
            <v>40065</v>
          </cell>
          <cell r="D90">
            <v>8.49</v>
          </cell>
          <cell r="J90">
            <v>10.117328125000002</v>
          </cell>
          <cell r="L90">
            <v>8.3570321428571415</v>
          </cell>
          <cell r="N90">
            <v>10.568683932670243</v>
          </cell>
        </row>
        <row r="91">
          <cell r="B91">
            <v>40064</v>
          </cell>
          <cell r="D91">
            <v>7.77</v>
          </cell>
          <cell r="J91">
            <v>10.117328125000002</v>
          </cell>
          <cell r="L91">
            <v>8.3570321428571415</v>
          </cell>
          <cell r="N91">
            <v>10.568683932670243</v>
          </cell>
        </row>
        <row r="92">
          <cell r="B92">
            <v>40060</v>
          </cell>
          <cell r="D92">
            <v>7.8</v>
          </cell>
          <cell r="J92">
            <v>10.117328125000002</v>
          </cell>
          <cell r="L92">
            <v>8.3570321428571415</v>
          </cell>
          <cell r="N92">
            <v>10.568683932670243</v>
          </cell>
        </row>
        <row r="93">
          <cell r="B93">
            <v>40059</v>
          </cell>
          <cell r="D93">
            <v>7.71</v>
          </cell>
          <cell r="J93">
            <v>10.117328125000002</v>
          </cell>
          <cell r="L93">
            <v>8.3570321428571415</v>
          </cell>
          <cell r="N93">
            <v>10.568683932670243</v>
          </cell>
        </row>
        <row r="94">
          <cell r="B94">
            <v>40058</v>
          </cell>
          <cell r="D94">
            <v>7.78</v>
          </cell>
          <cell r="J94">
            <v>10.117328125000002</v>
          </cell>
          <cell r="L94">
            <v>8.3570321428571415</v>
          </cell>
          <cell r="N94">
            <v>10.568683932670243</v>
          </cell>
        </row>
        <row r="95">
          <cell r="B95">
            <v>40057</v>
          </cell>
          <cell r="D95">
            <v>7.7</v>
          </cell>
          <cell r="J95">
            <v>10.117328125000002</v>
          </cell>
          <cell r="L95">
            <v>8.3570321428571415</v>
          </cell>
          <cell r="N95">
            <v>10.568683932670243</v>
          </cell>
        </row>
        <row r="96">
          <cell r="B96">
            <v>40056</v>
          </cell>
          <cell r="D96">
            <v>7.75</v>
          </cell>
          <cell r="J96">
            <v>10.117328125000002</v>
          </cell>
          <cell r="L96">
            <v>8.3570321428571415</v>
          </cell>
          <cell r="N96">
            <v>10.568683932670243</v>
          </cell>
        </row>
        <row r="97">
          <cell r="B97">
            <v>40053</v>
          </cell>
          <cell r="D97">
            <v>7.85</v>
          </cell>
          <cell r="J97">
            <v>10.117328125000002</v>
          </cell>
          <cell r="L97">
            <v>8.3570321428571415</v>
          </cell>
          <cell r="N97">
            <v>10.568683932670243</v>
          </cell>
        </row>
        <row r="98">
          <cell r="B98">
            <v>40052</v>
          </cell>
          <cell r="D98">
            <v>7.8</v>
          </cell>
          <cell r="J98">
            <v>10.117328125000002</v>
          </cell>
          <cell r="L98">
            <v>8.3570321428571415</v>
          </cell>
          <cell r="N98">
            <v>10.568683932670243</v>
          </cell>
        </row>
        <row r="99">
          <cell r="B99">
            <v>40051</v>
          </cell>
          <cell r="D99">
            <v>7.5</v>
          </cell>
          <cell r="J99">
            <v>10.117328125000002</v>
          </cell>
          <cell r="L99">
            <v>8.3570321428571415</v>
          </cell>
          <cell r="N99">
            <v>10.568683932670243</v>
          </cell>
        </row>
        <row r="100">
          <cell r="B100">
            <v>40050</v>
          </cell>
          <cell r="D100">
            <v>7.61</v>
          </cell>
          <cell r="J100">
            <v>10.117328125000002</v>
          </cell>
          <cell r="L100">
            <v>8.3570321428571415</v>
          </cell>
          <cell r="N100">
            <v>10.568683932670243</v>
          </cell>
        </row>
        <row r="101">
          <cell r="B101">
            <v>40049</v>
          </cell>
          <cell r="D101">
            <v>7.58</v>
          </cell>
          <cell r="J101">
            <v>10.117328125000002</v>
          </cell>
          <cell r="L101">
            <v>8.3570321428571415</v>
          </cell>
          <cell r="N101">
            <v>10.568683932670243</v>
          </cell>
        </row>
        <row r="102">
          <cell r="B102">
            <v>40046</v>
          </cell>
          <cell r="D102">
            <v>7.45</v>
          </cell>
          <cell r="J102">
            <v>10.117328125000002</v>
          </cell>
          <cell r="L102">
            <v>8.3570321428571415</v>
          </cell>
          <cell r="N102">
            <v>10.568683932670243</v>
          </cell>
        </row>
        <row r="103">
          <cell r="B103">
            <v>40045</v>
          </cell>
          <cell r="D103">
            <v>7.25</v>
          </cell>
          <cell r="J103">
            <v>10.117328125000002</v>
          </cell>
          <cell r="L103">
            <v>8.3570321428571415</v>
          </cell>
          <cell r="N103">
            <v>10.568683932670243</v>
          </cell>
        </row>
        <row r="104">
          <cell r="B104">
            <v>40044</v>
          </cell>
          <cell r="D104">
            <v>7.25</v>
          </cell>
          <cell r="J104">
            <v>10.117328125000002</v>
          </cell>
          <cell r="L104">
            <v>8.3570321428571415</v>
          </cell>
          <cell r="N104">
            <v>10.568683932670243</v>
          </cell>
        </row>
        <row r="105">
          <cell r="B105">
            <v>40043</v>
          </cell>
          <cell r="D105">
            <v>7.14</v>
          </cell>
          <cell r="J105">
            <v>10.117328125000002</v>
          </cell>
          <cell r="L105">
            <v>8.3570321428571415</v>
          </cell>
          <cell r="N105">
            <v>10.568683932670243</v>
          </cell>
        </row>
        <row r="106">
          <cell r="B106">
            <v>40042</v>
          </cell>
          <cell r="D106">
            <v>6.8559999999999999</v>
          </cell>
          <cell r="J106">
            <v>10.117328125000002</v>
          </cell>
          <cell r="L106">
            <v>8.3570321428571415</v>
          </cell>
          <cell r="N106">
            <v>10.568683932670243</v>
          </cell>
        </row>
        <row r="107">
          <cell r="B107">
            <v>40039</v>
          </cell>
          <cell r="D107">
            <v>6.96</v>
          </cell>
          <cell r="J107">
            <v>10.117328125000002</v>
          </cell>
          <cell r="L107">
            <v>8.3570321428571415</v>
          </cell>
          <cell r="N107">
            <v>10.568683932670243</v>
          </cell>
        </row>
        <row r="108">
          <cell r="B108">
            <v>40038</v>
          </cell>
          <cell r="D108">
            <v>7.15</v>
          </cell>
          <cell r="J108">
            <v>10.117328125000002</v>
          </cell>
          <cell r="L108">
            <v>8.3570321428571415</v>
          </cell>
          <cell r="N108">
            <v>10.568683932670243</v>
          </cell>
        </row>
        <row r="109">
          <cell r="B109">
            <v>40037</v>
          </cell>
          <cell r="D109">
            <v>6.91</v>
          </cell>
          <cell r="J109">
            <v>10.117328125000002</v>
          </cell>
          <cell r="L109">
            <v>8.3570321428571415</v>
          </cell>
          <cell r="N109">
            <v>10.568683932670243</v>
          </cell>
        </row>
        <row r="110">
          <cell r="B110">
            <v>40036</v>
          </cell>
          <cell r="D110">
            <v>6.95</v>
          </cell>
          <cell r="J110">
            <v>10.117328125000002</v>
          </cell>
          <cell r="L110">
            <v>8.3570321428571415</v>
          </cell>
          <cell r="N110">
            <v>10.568683932670243</v>
          </cell>
        </row>
        <row r="111">
          <cell r="B111">
            <v>40035</v>
          </cell>
          <cell r="D111">
            <v>6.95</v>
          </cell>
          <cell r="J111">
            <v>10.117328125000002</v>
          </cell>
          <cell r="L111">
            <v>8.3570321428571415</v>
          </cell>
          <cell r="N111">
            <v>10.568683932670243</v>
          </cell>
        </row>
        <row r="112">
          <cell r="B112">
            <v>40032</v>
          </cell>
          <cell r="D112">
            <v>7.05</v>
          </cell>
          <cell r="J112">
            <v>10.117328125000002</v>
          </cell>
          <cell r="L112">
            <v>8.3570321428571415</v>
          </cell>
          <cell r="N112">
            <v>10.568683932670243</v>
          </cell>
        </row>
        <row r="113">
          <cell r="B113">
            <v>40031</v>
          </cell>
          <cell r="D113">
            <v>7.1</v>
          </cell>
          <cell r="J113">
            <v>10.117328125000002</v>
          </cell>
          <cell r="L113">
            <v>8.3570321428571415</v>
          </cell>
          <cell r="N113">
            <v>10.568683932670243</v>
          </cell>
        </row>
        <row r="114">
          <cell r="B114">
            <v>40030</v>
          </cell>
          <cell r="D114">
            <v>7.19</v>
          </cell>
          <cell r="J114">
            <v>10.117328125000002</v>
          </cell>
          <cell r="L114">
            <v>8.3570321428571415</v>
          </cell>
          <cell r="N114">
            <v>10.568683932670243</v>
          </cell>
        </row>
        <row r="115">
          <cell r="B115">
            <v>40029</v>
          </cell>
          <cell r="D115">
            <v>7.2</v>
          </cell>
          <cell r="J115">
            <v>10.117328125000002</v>
          </cell>
          <cell r="L115">
            <v>8.3570321428571415</v>
          </cell>
          <cell r="N115">
            <v>10.568683932670243</v>
          </cell>
        </row>
        <row r="116">
          <cell r="B116">
            <v>40028</v>
          </cell>
          <cell r="D116">
            <v>6.97</v>
          </cell>
          <cell r="J116">
            <v>10.117328125000002</v>
          </cell>
          <cell r="L116">
            <v>8.3570321428571415</v>
          </cell>
          <cell r="N116">
            <v>10.568683932670243</v>
          </cell>
        </row>
        <row r="117">
          <cell r="B117">
            <v>40025</v>
          </cell>
          <cell r="D117">
            <v>6.78</v>
          </cell>
          <cell r="J117">
            <v>10.117328125000002</v>
          </cell>
          <cell r="L117">
            <v>8.3570321428571415</v>
          </cell>
          <cell r="N117">
            <v>10.568683932670243</v>
          </cell>
        </row>
        <row r="118">
          <cell r="B118">
            <v>40024</v>
          </cell>
          <cell r="D118">
            <v>6.99</v>
          </cell>
          <cell r="J118">
            <v>10.117328125000002</v>
          </cell>
          <cell r="L118">
            <v>8.3570321428571415</v>
          </cell>
          <cell r="N118">
            <v>10.568683932670243</v>
          </cell>
        </row>
        <row r="119">
          <cell r="B119">
            <v>40023</v>
          </cell>
          <cell r="D119">
            <v>7.08</v>
          </cell>
          <cell r="J119">
            <v>10.117328125000002</v>
          </cell>
          <cell r="L119">
            <v>8.3570321428571415</v>
          </cell>
          <cell r="N119">
            <v>10.568683932670243</v>
          </cell>
        </row>
        <row r="120">
          <cell r="B120">
            <v>40022</v>
          </cell>
          <cell r="D120">
            <v>7</v>
          </cell>
          <cell r="J120">
            <v>10.117328125000002</v>
          </cell>
          <cell r="L120">
            <v>8.3570321428571415</v>
          </cell>
          <cell r="N120">
            <v>10.568683932670243</v>
          </cell>
        </row>
        <row r="121">
          <cell r="B121">
            <v>40021</v>
          </cell>
          <cell r="D121">
            <v>7.11</v>
          </cell>
          <cell r="J121">
            <v>10.117328125000002</v>
          </cell>
          <cell r="L121">
            <v>8.3570321428571415</v>
          </cell>
          <cell r="N121">
            <v>10.568683932670243</v>
          </cell>
        </row>
        <row r="122">
          <cell r="B122">
            <v>40018</v>
          </cell>
          <cell r="D122">
            <v>7.0499000000000001</v>
          </cell>
          <cell r="J122">
            <v>10.117328125000002</v>
          </cell>
          <cell r="L122">
            <v>8.3570321428571415</v>
          </cell>
          <cell r="N122">
            <v>10.568683932670243</v>
          </cell>
        </row>
        <row r="123">
          <cell r="B123">
            <v>40017</v>
          </cell>
          <cell r="D123">
            <v>6.85</v>
          </cell>
          <cell r="J123">
            <v>10.117328125000002</v>
          </cell>
          <cell r="L123">
            <v>8.3570321428571415</v>
          </cell>
          <cell r="N123">
            <v>10.568683932670243</v>
          </cell>
        </row>
        <row r="124">
          <cell r="B124">
            <v>40016</v>
          </cell>
          <cell r="D124">
            <v>6.54</v>
          </cell>
          <cell r="J124">
            <v>10.117328125000002</v>
          </cell>
          <cell r="L124">
            <v>8.3570321428571415</v>
          </cell>
          <cell r="N124">
            <v>10.568683932670243</v>
          </cell>
        </row>
        <row r="125">
          <cell r="B125">
            <v>40015</v>
          </cell>
          <cell r="D125">
            <v>6.6</v>
          </cell>
          <cell r="J125">
            <v>10.117328125000002</v>
          </cell>
          <cell r="L125">
            <v>8.3570321428571415</v>
          </cell>
          <cell r="N125">
            <v>10.568683932670243</v>
          </cell>
        </row>
        <row r="126">
          <cell r="B126">
            <v>40014</v>
          </cell>
          <cell r="D126">
            <v>6.45</v>
          </cell>
          <cell r="J126">
            <v>10.117328125000002</v>
          </cell>
          <cell r="L126">
            <v>8.3570321428571415</v>
          </cell>
          <cell r="N126">
            <v>10.568683932670243</v>
          </cell>
        </row>
        <row r="127">
          <cell r="B127">
            <v>40011</v>
          </cell>
          <cell r="D127">
            <v>6.7</v>
          </cell>
          <cell r="J127">
            <v>10.117328125000002</v>
          </cell>
          <cell r="L127">
            <v>8.3570321428571415</v>
          </cell>
          <cell r="N127">
            <v>10.568683932670243</v>
          </cell>
        </row>
        <row r="128">
          <cell r="B128">
            <v>40010</v>
          </cell>
          <cell r="D128">
            <v>6.49</v>
          </cell>
          <cell r="J128">
            <v>10.117328125000002</v>
          </cell>
          <cell r="L128">
            <v>8.3570321428571415</v>
          </cell>
          <cell r="N128">
            <v>10.568683932670243</v>
          </cell>
        </row>
        <row r="129">
          <cell r="B129">
            <v>40009</v>
          </cell>
          <cell r="D129">
            <v>6.49</v>
          </cell>
          <cell r="J129">
            <v>10.117328125000002</v>
          </cell>
          <cell r="L129">
            <v>8.3570321428571415</v>
          </cell>
          <cell r="N129">
            <v>10.568683932670243</v>
          </cell>
        </row>
        <row r="130">
          <cell r="B130">
            <v>40008</v>
          </cell>
          <cell r="D130">
            <v>6.35</v>
          </cell>
          <cell r="J130">
            <v>10.117328125000002</v>
          </cell>
          <cell r="L130">
            <v>8.3570321428571415</v>
          </cell>
          <cell r="N130">
            <v>10.568683932670243</v>
          </cell>
        </row>
        <row r="131">
          <cell r="B131">
            <v>40007</v>
          </cell>
          <cell r="D131">
            <v>6.38</v>
          </cell>
          <cell r="J131">
            <v>10.117328125000002</v>
          </cell>
          <cell r="L131">
            <v>8.3570321428571415</v>
          </cell>
          <cell r="N131">
            <v>10.568683932670243</v>
          </cell>
        </row>
        <row r="132">
          <cell r="B132">
            <v>40004</v>
          </cell>
          <cell r="D132">
            <v>6.31</v>
          </cell>
          <cell r="J132">
            <v>10.117328125000002</v>
          </cell>
          <cell r="L132">
            <v>8.3570321428571415</v>
          </cell>
          <cell r="N132">
            <v>10.568683932670243</v>
          </cell>
        </row>
        <row r="133">
          <cell r="B133">
            <v>40003</v>
          </cell>
          <cell r="D133">
            <v>6.5</v>
          </cell>
          <cell r="J133">
            <v>10.117328125000002</v>
          </cell>
          <cell r="L133">
            <v>8.3570321428571415</v>
          </cell>
          <cell r="N133">
            <v>10.568683932670243</v>
          </cell>
        </row>
        <row r="134">
          <cell r="B134">
            <v>40002</v>
          </cell>
          <cell r="D134">
            <v>6.4100999999999999</v>
          </cell>
          <cell r="J134">
            <v>10.117328125000002</v>
          </cell>
          <cell r="L134">
            <v>8.3570321428571415</v>
          </cell>
          <cell r="N134">
            <v>10.568683932670243</v>
          </cell>
        </row>
        <row r="135">
          <cell r="B135">
            <v>40001</v>
          </cell>
          <cell r="D135">
            <v>6.35</v>
          </cell>
          <cell r="J135">
            <v>10.117328125000002</v>
          </cell>
          <cell r="L135">
            <v>8.3570321428571415</v>
          </cell>
          <cell r="N135">
            <v>10.568683932670243</v>
          </cell>
        </row>
        <row r="136">
          <cell r="B136">
            <v>40000</v>
          </cell>
          <cell r="D136">
            <v>6.42</v>
          </cell>
          <cell r="J136">
            <v>10.117328125000002</v>
          </cell>
          <cell r="L136">
            <v>8.3570321428571415</v>
          </cell>
          <cell r="N136">
            <v>10.568683932670243</v>
          </cell>
        </row>
        <row r="137">
          <cell r="B137">
            <v>39996</v>
          </cell>
          <cell r="D137">
            <v>6.5</v>
          </cell>
          <cell r="L137">
            <v>8.3570321428571415</v>
          </cell>
          <cell r="N137">
            <v>10.568683932670243</v>
          </cell>
        </row>
        <row r="138">
          <cell r="B138">
            <v>39995</v>
          </cell>
          <cell r="D138">
            <v>6.5</v>
          </cell>
          <cell r="L138">
            <v>8.3570321428571415</v>
          </cell>
          <cell r="N138">
            <v>10.568683932670243</v>
          </cell>
        </row>
        <row r="139">
          <cell r="B139">
            <v>39994</v>
          </cell>
          <cell r="D139">
            <v>6.4809999999999999</v>
          </cell>
          <cell r="L139">
            <v>8.3570321428571415</v>
          </cell>
          <cell r="N139">
            <v>10.568683932670243</v>
          </cell>
        </row>
        <row r="140">
          <cell r="B140">
            <v>39993</v>
          </cell>
          <cell r="D140">
            <v>6.25</v>
          </cell>
          <cell r="L140">
            <v>8.3570321428571415</v>
          </cell>
          <cell r="N140">
            <v>10.568683932670243</v>
          </cell>
        </row>
        <row r="141">
          <cell r="B141">
            <v>39990</v>
          </cell>
          <cell r="D141">
            <v>6.46</v>
          </cell>
          <cell r="L141">
            <v>8.3570321428571415</v>
          </cell>
          <cell r="N141">
            <v>10.568683932670243</v>
          </cell>
        </row>
        <row r="142">
          <cell r="B142">
            <v>39989</v>
          </cell>
          <cell r="D142">
            <v>6.4909999999999997</v>
          </cell>
          <cell r="L142">
            <v>8.3570321428571415</v>
          </cell>
          <cell r="N142">
            <v>10.568683932670243</v>
          </cell>
        </row>
        <row r="143">
          <cell r="B143">
            <v>39988</v>
          </cell>
          <cell r="D143">
            <v>6.5</v>
          </cell>
          <cell r="L143">
            <v>8.3570321428571415</v>
          </cell>
          <cell r="N143">
            <v>10.568683932670243</v>
          </cell>
        </row>
        <row r="144">
          <cell r="B144">
            <v>39987</v>
          </cell>
          <cell r="D144">
            <v>6.23</v>
          </cell>
          <cell r="L144">
            <v>8.3570321428571415</v>
          </cell>
          <cell r="N144">
            <v>10.568683932670243</v>
          </cell>
        </row>
        <row r="145">
          <cell r="B145">
            <v>39986</v>
          </cell>
          <cell r="D145">
            <v>6.49</v>
          </cell>
          <cell r="L145">
            <v>8.3570321428571415</v>
          </cell>
          <cell r="N145">
            <v>10.568683932670243</v>
          </cell>
        </row>
        <row r="146">
          <cell r="B146">
            <v>39983</v>
          </cell>
          <cell r="D146">
            <v>6.45</v>
          </cell>
          <cell r="L146">
            <v>8.3570321428571415</v>
          </cell>
          <cell r="N146">
            <v>10.568683932670243</v>
          </cell>
        </row>
        <row r="147">
          <cell r="B147">
            <v>39982</v>
          </cell>
          <cell r="D147">
            <v>6.58</v>
          </cell>
          <cell r="L147">
            <v>8.3570321428571415</v>
          </cell>
          <cell r="N147">
            <v>10.568683932670243</v>
          </cell>
        </row>
        <row r="148">
          <cell r="B148">
            <v>39981</v>
          </cell>
          <cell r="D148">
            <v>6.4</v>
          </cell>
          <cell r="L148">
            <v>8.3570321428571415</v>
          </cell>
          <cell r="N148">
            <v>10.568683932670243</v>
          </cell>
        </row>
        <row r="149">
          <cell r="B149">
            <v>39980</v>
          </cell>
          <cell r="D149">
            <v>6.5</v>
          </cell>
          <cell r="L149">
            <v>8.3570321428571415</v>
          </cell>
          <cell r="N149">
            <v>10.568683932670243</v>
          </cell>
        </row>
        <row r="150">
          <cell r="B150">
            <v>39979</v>
          </cell>
          <cell r="D150">
            <v>6.35</v>
          </cell>
          <cell r="L150">
            <v>8.3570321428571415</v>
          </cell>
          <cell r="N150">
            <v>10.568683932670243</v>
          </cell>
        </row>
        <row r="151">
          <cell r="B151">
            <v>39976</v>
          </cell>
          <cell r="D151">
            <v>6.5</v>
          </cell>
          <cell r="L151">
            <v>8.3570321428571415</v>
          </cell>
          <cell r="N151">
            <v>10.568683932670243</v>
          </cell>
        </row>
        <row r="152">
          <cell r="B152">
            <v>39975</v>
          </cell>
          <cell r="D152">
            <v>6.46</v>
          </cell>
          <cell r="L152">
            <v>8.3570321428571415</v>
          </cell>
          <cell r="N152">
            <v>10.568683932670243</v>
          </cell>
        </row>
        <row r="153">
          <cell r="B153">
            <v>39974</v>
          </cell>
          <cell r="D153">
            <v>6.44</v>
          </cell>
          <cell r="L153">
            <v>8.3570321428571415</v>
          </cell>
          <cell r="N153">
            <v>10.568683932670243</v>
          </cell>
        </row>
        <row r="154">
          <cell r="B154">
            <v>39973</v>
          </cell>
          <cell r="D154">
            <v>6.5</v>
          </cell>
          <cell r="L154">
            <v>8.3570321428571415</v>
          </cell>
          <cell r="N154">
            <v>10.568683932670243</v>
          </cell>
        </row>
        <row r="155">
          <cell r="B155">
            <v>39972</v>
          </cell>
          <cell r="D155">
            <v>6.52</v>
          </cell>
          <cell r="L155">
            <v>8.3570321428571415</v>
          </cell>
          <cell r="N155">
            <v>10.568683932670243</v>
          </cell>
        </row>
        <row r="156">
          <cell r="B156">
            <v>39969</v>
          </cell>
          <cell r="D156">
            <v>6.51</v>
          </cell>
          <cell r="L156">
            <v>8.3570321428571415</v>
          </cell>
          <cell r="N156">
            <v>10.568683932670243</v>
          </cell>
        </row>
        <row r="157">
          <cell r="B157">
            <v>39968</v>
          </cell>
          <cell r="D157">
            <v>6.39</v>
          </cell>
          <cell r="L157">
            <v>8.3570321428571415</v>
          </cell>
          <cell r="N157">
            <v>10.568683932670243</v>
          </cell>
        </row>
        <row r="158">
          <cell r="B158">
            <v>39967</v>
          </cell>
          <cell r="D158">
            <v>6.47</v>
          </cell>
          <cell r="L158">
            <v>8.3570321428571415</v>
          </cell>
          <cell r="N158">
            <v>10.568683932670243</v>
          </cell>
        </row>
        <row r="159">
          <cell r="B159">
            <v>39966</v>
          </cell>
          <cell r="D159">
            <v>6.48</v>
          </cell>
          <cell r="L159">
            <v>8.3570321428571415</v>
          </cell>
          <cell r="N159">
            <v>10.568683932670243</v>
          </cell>
        </row>
        <row r="160">
          <cell r="B160">
            <v>39965</v>
          </cell>
          <cell r="D160">
            <v>6.48</v>
          </cell>
          <cell r="L160">
            <v>8.3570321428571415</v>
          </cell>
          <cell r="N160">
            <v>10.568683932670243</v>
          </cell>
        </row>
        <row r="161">
          <cell r="B161">
            <v>39962</v>
          </cell>
          <cell r="D161">
            <v>6.35</v>
          </cell>
          <cell r="L161">
            <v>8.3570321428571415</v>
          </cell>
          <cell r="N161">
            <v>10.568683932670243</v>
          </cell>
        </row>
        <row r="162">
          <cell r="B162">
            <v>39961</v>
          </cell>
          <cell r="D162">
            <v>6.39</v>
          </cell>
          <cell r="L162">
            <v>8.3570321428571415</v>
          </cell>
          <cell r="N162">
            <v>10.568683932670243</v>
          </cell>
        </row>
        <row r="163">
          <cell r="B163">
            <v>39960</v>
          </cell>
          <cell r="D163">
            <v>6.3901000000000003</v>
          </cell>
          <cell r="L163">
            <v>8.3570321428571415</v>
          </cell>
          <cell r="N163">
            <v>10.568683932670243</v>
          </cell>
        </row>
        <row r="164">
          <cell r="B164">
            <v>39959</v>
          </cell>
          <cell r="D164">
            <v>6.5</v>
          </cell>
          <cell r="L164">
            <v>8.3570321428571415</v>
          </cell>
          <cell r="N164">
            <v>10.568683932670243</v>
          </cell>
        </row>
        <row r="165">
          <cell r="B165">
            <v>39955</v>
          </cell>
          <cell r="D165">
            <v>6.47</v>
          </cell>
          <cell r="L165">
            <v>8.3570321428571415</v>
          </cell>
          <cell r="N165">
            <v>10.568683932670243</v>
          </cell>
        </row>
        <row r="166">
          <cell r="B166">
            <v>39954</v>
          </cell>
          <cell r="D166">
            <v>6.47</v>
          </cell>
          <cell r="L166">
            <v>8.3570321428571415</v>
          </cell>
          <cell r="N166">
            <v>10.568683932670243</v>
          </cell>
        </row>
        <row r="167">
          <cell r="B167">
            <v>39953</v>
          </cell>
          <cell r="D167">
            <v>6.5</v>
          </cell>
          <cell r="L167">
            <v>8.3570321428571415</v>
          </cell>
          <cell r="N167">
            <v>10.568683932670243</v>
          </cell>
        </row>
        <row r="168">
          <cell r="B168">
            <v>39952</v>
          </cell>
          <cell r="D168">
            <v>6.5</v>
          </cell>
          <cell r="L168">
            <v>8.3570321428571415</v>
          </cell>
          <cell r="N168">
            <v>10.568683932670243</v>
          </cell>
        </row>
        <row r="169">
          <cell r="B169">
            <v>39951</v>
          </cell>
          <cell r="D169">
            <v>6.5698999999999996</v>
          </cell>
          <cell r="L169">
            <v>8.3570321428571415</v>
          </cell>
          <cell r="N169">
            <v>10.568683932670243</v>
          </cell>
        </row>
        <row r="170">
          <cell r="B170">
            <v>39948</v>
          </cell>
          <cell r="D170">
            <v>6.31</v>
          </cell>
          <cell r="L170">
            <v>8.3570321428571415</v>
          </cell>
          <cell r="N170">
            <v>10.568683932670243</v>
          </cell>
        </row>
        <row r="171">
          <cell r="B171">
            <v>39947</v>
          </cell>
          <cell r="D171">
            <v>6.55</v>
          </cell>
          <cell r="L171">
            <v>8.3570321428571415</v>
          </cell>
          <cell r="N171">
            <v>10.568683932670243</v>
          </cell>
        </row>
        <row r="172">
          <cell r="B172">
            <v>39946</v>
          </cell>
          <cell r="D172">
            <v>6.53</v>
          </cell>
          <cell r="L172">
            <v>8.3570321428571415</v>
          </cell>
          <cell r="N172">
            <v>10.568683932670243</v>
          </cell>
        </row>
        <row r="173">
          <cell r="B173">
            <v>39945</v>
          </cell>
          <cell r="D173">
            <v>6.86</v>
          </cell>
          <cell r="L173">
            <v>8.3570321428571415</v>
          </cell>
          <cell r="N173">
            <v>10.568683932670243</v>
          </cell>
        </row>
        <row r="174">
          <cell r="B174">
            <v>39944</v>
          </cell>
          <cell r="D174">
            <v>6.5</v>
          </cell>
          <cell r="L174">
            <v>8.3570321428571415</v>
          </cell>
          <cell r="N174">
            <v>10.568683932670243</v>
          </cell>
        </row>
        <row r="175">
          <cell r="B175">
            <v>39941</v>
          </cell>
          <cell r="D175">
            <v>6.56</v>
          </cell>
          <cell r="L175">
            <v>8.3570321428571415</v>
          </cell>
          <cell r="N175">
            <v>10.568683932670243</v>
          </cell>
        </row>
        <row r="176">
          <cell r="B176">
            <v>39940</v>
          </cell>
          <cell r="D176">
            <v>6.58</v>
          </cell>
          <cell r="L176">
            <v>8.3570321428571415</v>
          </cell>
          <cell r="N176">
            <v>10.568683932670243</v>
          </cell>
        </row>
        <row r="177">
          <cell r="B177">
            <v>39939</v>
          </cell>
          <cell r="D177">
            <v>6.5</v>
          </cell>
          <cell r="L177">
            <v>8.3570321428571415</v>
          </cell>
          <cell r="N177">
            <v>10.568683932670243</v>
          </cell>
        </row>
        <row r="178">
          <cell r="B178">
            <v>39938</v>
          </cell>
          <cell r="D178">
            <v>6.7801</v>
          </cell>
          <cell r="L178">
            <v>8.3570321428571415</v>
          </cell>
          <cell r="N178">
            <v>10.568683932670243</v>
          </cell>
        </row>
        <row r="179">
          <cell r="B179">
            <v>39937</v>
          </cell>
          <cell r="D179">
            <v>6.92</v>
          </cell>
          <cell r="L179">
            <v>8.3570321428571415</v>
          </cell>
          <cell r="N179">
            <v>10.568683932670243</v>
          </cell>
        </row>
        <row r="180">
          <cell r="B180">
            <v>39934</v>
          </cell>
          <cell r="D180">
            <v>6.48</v>
          </cell>
          <cell r="L180">
            <v>8.3570321428571415</v>
          </cell>
          <cell r="N180">
            <v>10.568683932670243</v>
          </cell>
        </row>
        <row r="181">
          <cell r="B181">
            <v>39933</v>
          </cell>
          <cell r="D181">
            <v>6.3</v>
          </cell>
          <cell r="L181">
            <v>8.3570321428571415</v>
          </cell>
          <cell r="N181">
            <v>10.568683932670243</v>
          </cell>
        </row>
        <row r="182">
          <cell r="B182">
            <v>39932</v>
          </cell>
          <cell r="D182">
            <v>6.12</v>
          </cell>
          <cell r="L182">
            <v>8.3570321428571415</v>
          </cell>
          <cell r="N182">
            <v>10.568683932670243</v>
          </cell>
        </row>
        <row r="183">
          <cell r="B183">
            <v>39931</v>
          </cell>
          <cell r="D183">
            <v>6.0010000000000003</v>
          </cell>
          <cell r="L183">
            <v>8.3570321428571415</v>
          </cell>
          <cell r="N183">
            <v>10.568683932670243</v>
          </cell>
        </row>
        <row r="184">
          <cell r="B184">
            <v>39930</v>
          </cell>
          <cell r="D184">
            <v>6.42</v>
          </cell>
          <cell r="L184">
            <v>8.3570321428571415</v>
          </cell>
          <cell r="N184">
            <v>10.568683932670243</v>
          </cell>
        </row>
        <row r="185">
          <cell r="B185">
            <v>39927</v>
          </cell>
          <cell r="D185">
            <v>6.8</v>
          </cell>
          <cell r="L185">
            <v>8.3570321428571415</v>
          </cell>
          <cell r="N185">
            <v>10.568683932670243</v>
          </cell>
        </row>
        <row r="186">
          <cell r="B186">
            <v>39926</v>
          </cell>
          <cell r="D186">
            <v>7.3</v>
          </cell>
          <cell r="L186">
            <v>8.3570321428571415</v>
          </cell>
          <cell r="N186">
            <v>10.568683932670243</v>
          </cell>
        </row>
        <row r="187">
          <cell r="B187">
            <v>39925</v>
          </cell>
          <cell r="D187">
            <v>7.34</v>
          </cell>
          <cell r="L187">
            <v>8.3570321428571415</v>
          </cell>
          <cell r="N187">
            <v>10.568683932670243</v>
          </cell>
        </row>
        <row r="188">
          <cell r="B188">
            <v>39924</v>
          </cell>
          <cell r="D188">
            <v>7.1</v>
          </cell>
          <cell r="L188">
            <v>8.3570321428571415</v>
          </cell>
          <cell r="N188">
            <v>10.568683932670243</v>
          </cell>
        </row>
        <row r="189">
          <cell r="B189">
            <v>39923</v>
          </cell>
          <cell r="D189">
            <v>7.07</v>
          </cell>
          <cell r="L189">
            <v>8.3570321428571415</v>
          </cell>
          <cell r="N189">
            <v>10.568683932670243</v>
          </cell>
        </row>
        <row r="190">
          <cell r="B190">
            <v>39920</v>
          </cell>
          <cell r="D190">
            <v>7</v>
          </cell>
          <cell r="L190">
            <v>8.3570321428571415</v>
          </cell>
          <cell r="N190">
            <v>10.568683932670243</v>
          </cell>
        </row>
        <row r="191">
          <cell r="B191">
            <v>39919</v>
          </cell>
          <cell r="D191">
            <v>6.9077999999999999</v>
          </cell>
          <cell r="L191">
            <v>8.3570321428571415</v>
          </cell>
          <cell r="N191">
            <v>10.568683932670243</v>
          </cell>
        </row>
        <row r="192">
          <cell r="B192">
            <v>39918</v>
          </cell>
          <cell r="D192">
            <v>6.82</v>
          </cell>
          <cell r="L192">
            <v>8.3570321428571415</v>
          </cell>
          <cell r="N192">
            <v>10.568683932670243</v>
          </cell>
        </row>
        <row r="193">
          <cell r="B193">
            <v>39917</v>
          </cell>
          <cell r="D193">
            <v>6.8</v>
          </cell>
          <cell r="L193">
            <v>8.3570321428571415</v>
          </cell>
          <cell r="N193">
            <v>10.568683932670243</v>
          </cell>
        </row>
        <row r="194">
          <cell r="B194">
            <v>39916</v>
          </cell>
          <cell r="D194">
            <v>6.8</v>
          </cell>
          <cell r="L194">
            <v>8.3570321428571415</v>
          </cell>
          <cell r="N194">
            <v>10.568683932670243</v>
          </cell>
        </row>
        <row r="195">
          <cell r="B195">
            <v>39912</v>
          </cell>
          <cell r="D195">
            <v>6.8</v>
          </cell>
          <cell r="L195">
            <v>8.3570321428571415</v>
          </cell>
          <cell r="N195">
            <v>10.568683932670243</v>
          </cell>
        </row>
        <row r="196">
          <cell r="B196">
            <v>39911</v>
          </cell>
          <cell r="D196">
            <v>6.8</v>
          </cell>
          <cell r="L196">
            <v>8.3570321428571415</v>
          </cell>
          <cell r="N196">
            <v>10.568683932670243</v>
          </cell>
        </row>
        <row r="197">
          <cell r="B197">
            <v>39910</v>
          </cell>
          <cell r="D197">
            <v>6.77</v>
          </cell>
          <cell r="L197">
            <v>8.3570321428571415</v>
          </cell>
          <cell r="N197">
            <v>10.568683932670243</v>
          </cell>
        </row>
        <row r="198">
          <cell r="B198">
            <v>39909</v>
          </cell>
          <cell r="D198">
            <v>6.6</v>
          </cell>
          <cell r="L198">
            <v>8.3570321428571415</v>
          </cell>
          <cell r="N198">
            <v>10.568683932670243</v>
          </cell>
        </row>
        <row r="199">
          <cell r="B199">
            <v>39906</v>
          </cell>
          <cell r="D199">
            <v>6.5</v>
          </cell>
          <cell r="L199">
            <v>8.3570321428571415</v>
          </cell>
          <cell r="N199">
            <v>10.568683932670243</v>
          </cell>
        </row>
        <row r="200">
          <cell r="B200">
            <v>39905</v>
          </cell>
          <cell r="D200">
            <v>6.45</v>
          </cell>
          <cell r="L200">
            <v>8.3570321428571415</v>
          </cell>
          <cell r="N200">
            <v>10.568683932670243</v>
          </cell>
        </row>
        <row r="201">
          <cell r="B201">
            <v>39904</v>
          </cell>
          <cell r="D201">
            <v>6.36</v>
          </cell>
          <cell r="E201">
            <v>6.36</v>
          </cell>
          <cell r="L201">
            <v>8.3570321428571415</v>
          </cell>
          <cell r="N201">
            <v>10.568683932670243</v>
          </cell>
        </row>
        <row r="202">
          <cell r="B202">
            <v>39903</v>
          </cell>
          <cell r="D202">
            <v>6.08</v>
          </cell>
          <cell r="L202">
            <v>8.3570321428571415</v>
          </cell>
          <cell r="N202">
            <v>10.568683932670243</v>
          </cell>
        </row>
        <row r="203">
          <cell r="B203">
            <v>39902</v>
          </cell>
          <cell r="D203">
            <v>6.02</v>
          </cell>
          <cell r="L203">
            <v>8.3570321428571415</v>
          </cell>
          <cell r="N203">
            <v>10.568683932670243</v>
          </cell>
        </row>
        <row r="204">
          <cell r="B204">
            <v>39899</v>
          </cell>
          <cell r="D204">
            <v>5.94</v>
          </cell>
          <cell r="L204">
            <v>8.3570321428571415</v>
          </cell>
          <cell r="N204">
            <v>10.568683932670243</v>
          </cell>
        </row>
        <row r="205">
          <cell r="B205">
            <v>39898</v>
          </cell>
          <cell r="D205">
            <v>5.9</v>
          </cell>
          <cell r="L205">
            <v>8.3570321428571415</v>
          </cell>
          <cell r="N205">
            <v>10.568683932670243</v>
          </cell>
        </row>
        <row r="206">
          <cell r="B206">
            <v>39897</v>
          </cell>
          <cell r="D206">
            <v>5.92</v>
          </cell>
          <cell r="L206">
            <v>8.3570321428571415</v>
          </cell>
          <cell r="N206">
            <v>10.568683932670243</v>
          </cell>
        </row>
        <row r="207">
          <cell r="B207">
            <v>39896</v>
          </cell>
          <cell r="D207">
            <v>6.02</v>
          </cell>
          <cell r="L207">
            <v>8.3570321428571415</v>
          </cell>
          <cell r="N207">
            <v>10.568683932670243</v>
          </cell>
        </row>
        <row r="208">
          <cell r="B208">
            <v>39895</v>
          </cell>
          <cell r="D208">
            <v>6.65</v>
          </cell>
          <cell r="L208">
            <v>8.3570321428571415</v>
          </cell>
          <cell r="N208">
            <v>10.568683932670243</v>
          </cell>
        </row>
        <row r="209">
          <cell r="B209">
            <v>39892</v>
          </cell>
          <cell r="D209">
            <v>6.55</v>
          </cell>
          <cell r="L209">
            <v>8.3570321428571415</v>
          </cell>
          <cell r="N209">
            <v>10.568683932670243</v>
          </cell>
        </row>
        <row r="210">
          <cell r="B210">
            <v>39891</v>
          </cell>
          <cell r="D210">
            <v>6.0830000000000002</v>
          </cell>
          <cell r="L210">
            <v>8.3570321428571415</v>
          </cell>
          <cell r="N210">
            <v>10.568683932670243</v>
          </cell>
        </row>
        <row r="211">
          <cell r="B211">
            <v>39890</v>
          </cell>
          <cell r="D211">
            <v>6.26</v>
          </cell>
          <cell r="L211">
            <v>8.3570321428571415</v>
          </cell>
          <cell r="N211">
            <v>10.568683932670243</v>
          </cell>
        </row>
        <row r="212">
          <cell r="B212">
            <v>39889</v>
          </cell>
          <cell r="D212">
            <v>6.03</v>
          </cell>
          <cell r="L212">
            <v>8.3570321428571415</v>
          </cell>
          <cell r="N212">
            <v>10.568683932670243</v>
          </cell>
        </row>
        <row r="213">
          <cell r="B213">
            <v>39888</v>
          </cell>
          <cell r="D213">
            <v>5.91</v>
          </cell>
          <cell r="L213">
            <v>8.3570321428571415</v>
          </cell>
          <cell r="N213">
            <v>10.568683932670243</v>
          </cell>
        </row>
        <row r="214">
          <cell r="B214">
            <v>39885</v>
          </cell>
          <cell r="D214">
            <v>5.7</v>
          </cell>
          <cell r="L214">
            <v>8.3570321428571415</v>
          </cell>
          <cell r="N214">
            <v>10.568683932670243</v>
          </cell>
        </row>
        <row r="215">
          <cell r="B215">
            <v>39884</v>
          </cell>
          <cell r="D215">
            <v>5.6</v>
          </cell>
          <cell r="L215">
            <v>8.3570321428571415</v>
          </cell>
          <cell r="N215">
            <v>10.568683932670243</v>
          </cell>
        </row>
        <row r="216">
          <cell r="B216">
            <v>39883</v>
          </cell>
          <cell r="D216">
            <v>5.5</v>
          </cell>
          <cell r="L216">
            <v>8.3570321428571415</v>
          </cell>
          <cell r="N216">
            <v>10.568683932670243</v>
          </cell>
        </row>
        <row r="217">
          <cell r="B217">
            <v>39882</v>
          </cell>
          <cell r="D217">
            <v>5.16</v>
          </cell>
          <cell r="L217">
            <v>8.3570321428571415</v>
          </cell>
          <cell r="N217">
            <v>10.568683932670243</v>
          </cell>
        </row>
        <row r="218">
          <cell r="B218">
            <v>39881</v>
          </cell>
          <cell r="D218">
            <v>5.31</v>
          </cell>
          <cell r="L218">
            <v>8.3570321428571415</v>
          </cell>
          <cell r="N218">
            <v>10.568683932670243</v>
          </cell>
        </row>
        <row r="219">
          <cell r="B219">
            <v>39878</v>
          </cell>
          <cell r="D219">
            <v>5.13</v>
          </cell>
          <cell r="L219">
            <v>8.3570321428571415</v>
          </cell>
          <cell r="N219">
            <v>10.568683932670243</v>
          </cell>
        </row>
        <row r="220">
          <cell r="B220">
            <v>39877</v>
          </cell>
          <cell r="D220">
            <v>5.09</v>
          </cell>
          <cell r="L220">
            <v>8.3570321428571415</v>
          </cell>
          <cell r="N220">
            <v>10.568683932670243</v>
          </cell>
        </row>
        <row r="221">
          <cell r="B221">
            <v>39876</v>
          </cell>
          <cell r="D221">
            <v>4.75</v>
          </cell>
          <cell r="L221">
            <v>8.3570321428571415</v>
          </cell>
          <cell r="N221">
            <v>10.568683932670243</v>
          </cell>
        </row>
        <row r="222">
          <cell r="B222">
            <v>39875</v>
          </cell>
          <cell r="D222">
            <v>4.2300000000000004</v>
          </cell>
          <cell r="L222">
            <v>8.3570321428571415</v>
          </cell>
          <cell r="N222">
            <v>10.568683932670243</v>
          </cell>
        </row>
        <row r="223">
          <cell r="B223">
            <v>39874</v>
          </cell>
          <cell r="D223">
            <v>4.25</v>
          </cell>
          <cell r="L223">
            <v>8.3570321428571415</v>
          </cell>
          <cell r="N223">
            <v>10.568683932670243</v>
          </cell>
        </row>
        <row r="224">
          <cell r="B224">
            <v>39871</v>
          </cell>
          <cell r="D224">
            <v>5.15</v>
          </cell>
          <cell r="L224">
            <v>8.3570321428571415</v>
          </cell>
          <cell r="N224">
            <v>10.568683932670243</v>
          </cell>
        </row>
        <row r="225">
          <cell r="B225">
            <v>39870</v>
          </cell>
          <cell r="D225">
            <v>5.86</v>
          </cell>
          <cell r="L225">
            <v>8.3570321428571415</v>
          </cell>
          <cell r="N225">
            <v>10.568683932670243</v>
          </cell>
        </row>
        <row r="226">
          <cell r="B226">
            <v>39869</v>
          </cell>
          <cell r="D226">
            <v>5.86</v>
          </cell>
          <cell r="L226">
            <v>8.3570321428571415</v>
          </cell>
          <cell r="N226">
            <v>10.568683932670243</v>
          </cell>
        </row>
        <row r="227">
          <cell r="B227">
            <v>39868</v>
          </cell>
          <cell r="D227">
            <v>6.45</v>
          </cell>
          <cell r="L227">
            <v>8.3570321428571415</v>
          </cell>
          <cell r="N227">
            <v>10.568683932670243</v>
          </cell>
        </row>
        <row r="228">
          <cell r="B228">
            <v>39867</v>
          </cell>
          <cell r="D228">
            <v>6.6</v>
          </cell>
          <cell r="L228">
            <v>8.3570321428571415</v>
          </cell>
          <cell r="N228">
            <v>10.568683932670243</v>
          </cell>
        </row>
        <row r="229">
          <cell r="B229">
            <v>39864</v>
          </cell>
          <cell r="D229">
            <v>6.7</v>
          </cell>
          <cell r="L229">
            <v>8.3570321428571415</v>
          </cell>
          <cell r="N229">
            <v>10.568683932670243</v>
          </cell>
        </row>
        <row r="230">
          <cell r="B230">
            <v>39863</v>
          </cell>
          <cell r="D230">
            <v>6.88</v>
          </cell>
          <cell r="L230">
            <v>8.3570321428571415</v>
          </cell>
          <cell r="N230">
            <v>10.568683932670243</v>
          </cell>
        </row>
        <row r="231">
          <cell r="B231">
            <v>39862</v>
          </cell>
          <cell r="D231">
            <v>6.3</v>
          </cell>
          <cell r="L231">
            <v>8.3570321428571415</v>
          </cell>
          <cell r="N231">
            <v>10.568683932670243</v>
          </cell>
        </row>
        <row r="232">
          <cell r="B232">
            <v>39861</v>
          </cell>
          <cell r="D232">
            <v>6.6</v>
          </cell>
          <cell r="L232">
            <v>8.3570321428571415</v>
          </cell>
          <cell r="N232">
            <v>10.568683932670243</v>
          </cell>
        </row>
        <row r="233">
          <cell r="B233">
            <v>39857</v>
          </cell>
          <cell r="D233">
            <v>7.01</v>
          </cell>
          <cell r="L233">
            <v>8.3570321428571415</v>
          </cell>
          <cell r="N233">
            <v>10.568683932670243</v>
          </cell>
        </row>
        <row r="234">
          <cell r="B234">
            <v>39856</v>
          </cell>
          <cell r="D234">
            <v>7.2</v>
          </cell>
          <cell r="L234">
            <v>8.3570321428571415</v>
          </cell>
          <cell r="N234">
            <v>10.568683932670243</v>
          </cell>
        </row>
        <row r="235">
          <cell r="B235">
            <v>39855</v>
          </cell>
          <cell r="D235">
            <v>7.26</v>
          </cell>
          <cell r="L235">
            <v>8.3570321428571415</v>
          </cell>
          <cell r="N235">
            <v>10.568683932670243</v>
          </cell>
        </row>
        <row r="236">
          <cell r="B236">
            <v>39854</v>
          </cell>
          <cell r="D236">
            <v>7.28</v>
          </cell>
          <cell r="L236">
            <v>8.3570321428571415</v>
          </cell>
          <cell r="N236">
            <v>10.568683932670243</v>
          </cell>
        </row>
        <row r="237">
          <cell r="B237">
            <v>39853</v>
          </cell>
          <cell r="D237">
            <v>7.4500999999999999</v>
          </cell>
          <cell r="L237">
            <v>8.3570321428571415</v>
          </cell>
          <cell r="N237">
            <v>10.568683932670243</v>
          </cell>
        </row>
        <row r="238">
          <cell r="B238">
            <v>39850</v>
          </cell>
          <cell r="D238">
            <v>7.2601000000000004</v>
          </cell>
          <cell r="L238">
            <v>8.3570321428571415</v>
          </cell>
          <cell r="N238">
            <v>10.568683932670243</v>
          </cell>
        </row>
        <row r="239">
          <cell r="B239">
            <v>39849</v>
          </cell>
          <cell r="D239">
            <v>7.21</v>
          </cell>
          <cell r="L239">
            <v>8.3570321428571415</v>
          </cell>
          <cell r="N239">
            <v>10.568683932670243</v>
          </cell>
        </row>
        <row r="240">
          <cell r="B240">
            <v>39848</v>
          </cell>
          <cell r="D240">
            <v>7.11</v>
          </cell>
          <cell r="L240">
            <v>8.3570321428571415</v>
          </cell>
          <cell r="N240">
            <v>10.568683932670243</v>
          </cell>
        </row>
        <row r="241">
          <cell r="B241">
            <v>39847</v>
          </cell>
          <cell r="D241">
            <v>7.32</v>
          </cell>
          <cell r="L241">
            <v>8.3570321428571415</v>
          </cell>
          <cell r="N241">
            <v>10.568683932670243</v>
          </cell>
        </row>
        <row r="242">
          <cell r="B242">
            <v>39846</v>
          </cell>
          <cell r="D242">
            <v>7.25</v>
          </cell>
          <cell r="L242">
            <v>8.3570321428571415</v>
          </cell>
          <cell r="N242">
            <v>10.568683932670243</v>
          </cell>
        </row>
        <row r="243">
          <cell r="B243">
            <v>39843</v>
          </cell>
          <cell r="D243">
            <v>6.91</v>
          </cell>
          <cell r="L243">
            <v>8.3570321428571415</v>
          </cell>
          <cell r="N243">
            <v>10.568683932670243</v>
          </cell>
        </row>
        <row r="244">
          <cell r="B244">
            <v>39842</v>
          </cell>
          <cell r="D244">
            <v>7.29</v>
          </cell>
          <cell r="L244">
            <v>8.3570321428571415</v>
          </cell>
          <cell r="N244">
            <v>10.568683932670243</v>
          </cell>
        </row>
        <row r="245">
          <cell r="B245">
            <v>39841</v>
          </cell>
          <cell r="D245">
            <v>7.51</v>
          </cell>
          <cell r="L245">
            <v>8.3570321428571415</v>
          </cell>
          <cell r="N245">
            <v>10.568683932670243</v>
          </cell>
        </row>
        <row r="246">
          <cell r="B246">
            <v>39840</v>
          </cell>
          <cell r="D246">
            <v>7.35</v>
          </cell>
          <cell r="E246">
            <v>7.35</v>
          </cell>
          <cell r="L246">
            <v>8.3570321428571415</v>
          </cell>
          <cell r="N246">
            <v>10.568683932670243</v>
          </cell>
        </row>
        <row r="247">
          <cell r="B247">
            <v>39839</v>
          </cell>
          <cell r="D247">
            <v>7.22</v>
          </cell>
          <cell r="L247">
            <v>8.3570321428571415</v>
          </cell>
          <cell r="N247">
            <v>10.568683932670243</v>
          </cell>
        </row>
        <row r="248">
          <cell r="B248">
            <v>39836</v>
          </cell>
          <cell r="D248">
            <v>6.86</v>
          </cell>
          <cell r="L248">
            <v>8.3570321428571415</v>
          </cell>
          <cell r="N248">
            <v>10.568683932670243</v>
          </cell>
        </row>
        <row r="249">
          <cell r="B249">
            <v>39835</v>
          </cell>
          <cell r="D249">
            <v>7.45</v>
          </cell>
          <cell r="L249">
            <v>8.3570321428571415</v>
          </cell>
          <cell r="N249">
            <v>10.568683932670243</v>
          </cell>
        </row>
        <row r="250">
          <cell r="B250">
            <v>39834</v>
          </cell>
          <cell r="D250">
            <v>7.51</v>
          </cell>
          <cell r="L250">
            <v>8.3570321428571415</v>
          </cell>
          <cell r="N250">
            <v>10.568683932670243</v>
          </cell>
        </row>
        <row r="251">
          <cell r="B251">
            <v>39833</v>
          </cell>
          <cell r="D251">
            <v>7.7</v>
          </cell>
          <cell r="L251">
            <v>8.3570321428571415</v>
          </cell>
          <cell r="N251">
            <v>10.568683932670243</v>
          </cell>
        </row>
        <row r="252">
          <cell r="B252">
            <v>39829</v>
          </cell>
          <cell r="D252">
            <v>7.48</v>
          </cell>
          <cell r="L252">
            <v>8.3570321428571415</v>
          </cell>
          <cell r="N252">
            <v>10.568683932670243</v>
          </cell>
        </row>
        <row r="253">
          <cell r="B253">
            <v>39828</v>
          </cell>
          <cell r="D253">
            <v>7.45</v>
          </cell>
          <cell r="L253">
            <v>8.3570321428571415</v>
          </cell>
          <cell r="N253">
            <v>10.568683932670243</v>
          </cell>
        </row>
        <row r="254">
          <cell r="B254">
            <v>39827</v>
          </cell>
          <cell r="D254">
            <v>7.23</v>
          </cell>
          <cell r="L254">
            <v>8.3570321428571415</v>
          </cell>
          <cell r="N254">
            <v>10.568683932670243</v>
          </cell>
        </row>
        <row r="255">
          <cell r="B255">
            <v>39826</v>
          </cell>
          <cell r="D255">
            <v>7.3</v>
          </cell>
          <cell r="L255">
            <v>8.3570321428571415</v>
          </cell>
          <cell r="N255">
            <v>10.568683932670243</v>
          </cell>
        </row>
        <row r="256">
          <cell r="B256">
            <v>39825</v>
          </cell>
          <cell r="D256">
            <v>7.21</v>
          </cell>
          <cell r="L256">
            <v>8.3570321428571415</v>
          </cell>
          <cell r="N256">
            <v>10.568683932670243</v>
          </cell>
        </row>
        <row r="257">
          <cell r="B257">
            <v>39822</v>
          </cell>
          <cell r="D257">
            <v>7.2</v>
          </cell>
          <cell r="L257">
            <v>8.3570321428571415</v>
          </cell>
          <cell r="N257">
            <v>10.568683932670243</v>
          </cell>
        </row>
        <row r="258">
          <cell r="B258">
            <v>39821</v>
          </cell>
          <cell r="D258">
            <v>7.24</v>
          </cell>
          <cell r="L258">
            <v>8.3570321428571415</v>
          </cell>
          <cell r="N258">
            <v>10.568683932670243</v>
          </cell>
        </row>
        <row r="259">
          <cell r="B259">
            <v>39820</v>
          </cell>
          <cell r="D259">
            <v>7.25</v>
          </cell>
          <cell r="L259">
            <v>8.3570321428571415</v>
          </cell>
          <cell r="N259">
            <v>10.568683932670243</v>
          </cell>
        </row>
        <row r="260">
          <cell r="B260">
            <v>39819</v>
          </cell>
          <cell r="D260">
            <v>7.26</v>
          </cell>
          <cell r="L260">
            <v>8.3570321428571415</v>
          </cell>
          <cell r="N260">
            <v>10.568683932670243</v>
          </cell>
        </row>
        <row r="261">
          <cell r="B261">
            <v>39818</v>
          </cell>
          <cell r="D261">
            <v>7.2</v>
          </cell>
          <cell r="N261">
            <v>10.568683932670243</v>
          </cell>
        </row>
        <row r="262">
          <cell r="B262">
            <v>39815</v>
          </cell>
          <cell r="D262">
            <v>7.06</v>
          </cell>
          <cell r="N262">
            <v>10.568683932670243</v>
          </cell>
        </row>
        <row r="263">
          <cell r="B263">
            <v>39813</v>
          </cell>
          <cell r="D263">
            <v>7.1</v>
          </cell>
          <cell r="N263">
            <v>10.568683932670243</v>
          </cell>
        </row>
        <row r="264">
          <cell r="B264">
            <v>39812</v>
          </cell>
          <cell r="D264">
            <v>7.24</v>
          </cell>
          <cell r="N264">
            <v>10.568683932670243</v>
          </cell>
        </row>
        <row r="265">
          <cell r="B265">
            <v>39811</v>
          </cell>
          <cell r="D265">
            <v>7.15</v>
          </cell>
          <cell r="N265">
            <v>10.568683932670243</v>
          </cell>
        </row>
        <row r="266">
          <cell r="B266">
            <v>39808</v>
          </cell>
          <cell r="D266">
            <v>7.14</v>
          </cell>
          <cell r="N266">
            <v>10.568683932670243</v>
          </cell>
        </row>
        <row r="267">
          <cell r="B267">
            <v>39806</v>
          </cell>
          <cell r="D267">
            <v>7.14</v>
          </cell>
          <cell r="N267">
            <v>10.568683932670243</v>
          </cell>
        </row>
        <row r="268">
          <cell r="B268">
            <v>39805</v>
          </cell>
          <cell r="D268">
            <v>7.1</v>
          </cell>
          <cell r="N268">
            <v>10.568683932670243</v>
          </cell>
        </row>
        <row r="269">
          <cell r="B269">
            <v>39804</v>
          </cell>
          <cell r="D269">
            <v>7.13</v>
          </cell>
          <cell r="N269">
            <v>10.568683932670243</v>
          </cell>
        </row>
        <row r="270">
          <cell r="B270">
            <v>39801</v>
          </cell>
          <cell r="D270">
            <v>7.09</v>
          </cell>
          <cell r="N270">
            <v>10.568683932670243</v>
          </cell>
        </row>
        <row r="271">
          <cell r="B271">
            <v>39800</v>
          </cell>
          <cell r="D271">
            <v>7.12</v>
          </cell>
          <cell r="N271">
            <v>10.568683932670243</v>
          </cell>
        </row>
        <row r="272">
          <cell r="B272">
            <v>39799</v>
          </cell>
          <cell r="D272">
            <v>7.1</v>
          </cell>
          <cell r="N272">
            <v>10.568683932670243</v>
          </cell>
        </row>
        <row r="273">
          <cell r="B273">
            <v>39798</v>
          </cell>
          <cell r="D273">
            <v>7.14</v>
          </cell>
          <cell r="N273">
            <v>10.568683932670243</v>
          </cell>
        </row>
        <row r="274">
          <cell r="B274">
            <v>39797</v>
          </cell>
          <cell r="D274">
            <v>7.17</v>
          </cell>
          <cell r="N274">
            <v>10.568683932670243</v>
          </cell>
        </row>
        <row r="275">
          <cell r="B275">
            <v>39794</v>
          </cell>
          <cell r="D275">
            <v>7.08</v>
          </cell>
          <cell r="N275">
            <v>10.568683932670243</v>
          </cell>
        </row>
        <row r="276">
          <cell r="B276">
            <v>39793</v>
          </cell>
          <cell r="D276">
            <v>7.17</v>
          </cell>
          <cell r="N276">
            <v>10.568683932670243</v>
          </cell>
        </row>
        <row r="277">
          <cell r="B277">
            <v>39792</v>
          </cell>
          <cell r="D277">
            <v>7.12</v>
          </cell>
          <cell r="N277">
            <v>10.568683932670243</v>
          </cell>
        </row>
        <row r="278">
          <cell r="B278">
            <v>39791</v>
          </cell>
          <cell r="D278">
            <v>7.07</v>
          </cell>
          <cell r="N278">
            <v>10.568683932670243</v>
          </cell>
        </row>
        <row r="279">
          <cell r="B279">
            <v>39790</v>
          </cell>
          <cell r="D279">
            <v>7</v>
          </cell>
          <cell r="N279">
            <v>10.568683932670243</v>
          </cell>
        </row>
        <row r="280">
          <cell r="B280">
            <v>39787</v>
          </cell>
          <cell r="D280">
            <v>7.0369999999999999</v>
          </cell>
          <cell r="N280">
            <v>10.568683932670243</v>
          </cell>
        </row>
        <row r="281">
          <cell r="B281">
            <v>39786</v>
          </cell>
          <cell r="D281">
            <v>7.15</v>
          </cell>
          <cell r="N281">
            <v>10.568683932670243</v>
          </cell>
        </row>
        <row r="282">
          <cell r="B282">
            <v>39785</v>
          </cell>
          <cell r="D282">
            <v>7.14</v>
          </cell>
          <cell r="N282">
            <v>10.568683932670243</v>
          </cell>
        </row>
        <row r="283">
          <cell r="B283">
            <v>39784</v>
          </cell>
          <cell r="D283">
            <v>7.11</v>
          </cell>
          <cell r="N283">
            <v>10.568683932670243</v>
          </cell>
        </row>
        <row r="284">
          <cell r="B284">
            <v>39783</v>
          </cell>
          <cell r="D284">
            <v>7.25</v>
          </cell>
          <cell r="N284">
            <v>10.568683932670243</v>
          </cell>
        </row>
        <row r="285">
          <cell r="B285">
            <v>39780</v>
          </cell>
          <cell r="D285">
            <v>7.23</v>
          </cell>
          <cell r="N285">
            <v>10.568683932670243</v>
          </cell>
        </row>
        <row r="286">
          <cell r="B286">
            <v>39778</v>
          </cell>
          <cell r="D286">
            <v>6.98</v>
          </cell>
          <cell r="N286">
            <v>10.568683932670243</v>
          </cell>
        </row>
        <row r="287">
          <cell r="B287">
            <v>39777</v>
          </cell>
          <cell r="D287">
            <v>6.98</v>
          </cell>
          <cell r="N287">
            <v>10.568683932670243</v>
          </cell>
        </row>
        <row r="288">
          <cell r="B288">
            <v>39776</v>
          </cell>
          <cell r="D288">
            <v>7</v>
          </cell>
          <cell r="N288">
            <v>10.568683932670243</v>
          </cell>
        </row>
        <row r="289">
          <cell r="B289">
            <v>39773</v>
          </cell>
          <cell r="D289">
            <v>6.86</v>
          </cell>
          <cell r="N289">
            <v>10.568683932670243</v>
          </cell>
        </row>
        <row r="290">
          <cell r="B290">
            <v>39772</v>
          </cell>
          <cell r="D290">
            <v>6.89</v>
          </cell>
          <cell r="N290">
            <v>10.568683932670243</v>
          </cell>
        </row>
        <row r="291">
          <cell r="B291">
            <v>39771</v>
          </cell>
          <cell r="D291">
            <v>6.98</v>
          </cell>
          <cell r="N291">
            <v>10.568683932670243</v>
          </cell>
        </row>
        <row r="292">
          <cell r="B292">
            <v>39770</v>
          </cell>
          <cell r="D292">
            <v>7.04</v>
          </cell>
          <cell r="N292">
            <v>10.568683932670243</v>
          </cell>
        </row>
        <row r="293">
          <cell r="B293">
            <v>39769</v>
          </cell>
          <cell r="D293">
            <v>7.11</v>
          </cell>
          <cell r="N293">
            <v>10.568683932670243</v>
          </cell>
        </row>
        <row r="294">
          <cell r="B294">
            <v>39766</v>
          </cell>
          <cell r="D294">
            <v>7.1</v>
          </cell>
          <cell r="N294">
            <v>10.568683932670243</v>
          </cell>
        </row>
        <row r="295">
          <cell r="B295">
            <v>39765</v>
          </cell>
          <cell r="D295">
            <v>7.13</v>
          </cell>
          <cell r="N295">
            <v>10.568683932670243</v>
          </cell>
        </row>
        <row r="296">
          <cell r="B296">
            <v>39764</v>
          </cell>
          <cell r="D296">
            <v>7.07</v>
          </cell>
          <cell r="N296">
            <v>10.568683932670243</v>
          </cell>
        </row>
        <row r="297">
          <cell r="B297">
            <v>39763</v>
          </cell>
          <cell r="D297">
            <v>7.2</v>
          </cell>
          <cell r="N297">
            <v>10.568683932670243</v>
          </cell>
        </row>
        <row r="298">
          <cell r="B298">
            <v>39762</v>
          </cell>
          <cell r="D298">
            <v>7.2</v>
          </cell>
          <cell r="N298">
            <v>10.568683932670243</v>
          </cell>
        </row>
        <row r="299">
          <cell r="B299">
            <v>39759</v>
          </cell>
          <cell r="D299">
            <v>7.2</v>
          </cell>
          <cell r="N299">
            <v>10.568683932670243</v>
          </cell>
        </row>
        <row r="300">
          <cell r="B300">
            <v>39758</v>
          </cell>
          <cell r="D300">
            <v>7.15</v>
          </cell>
          <cell r="N300">
            <v>10.568683932670243</v>
          </cell>
        </row>
        <row r="301">
          <cell r="B301">
            <v>39757</v>
          </cell>
          <cell r="D301">
            <v>7.17</v>
          </cell>
          <cell r="N301">
            <v>10.568683932670243</v>
          </cell>
        </row>
        <row r="302">
          <cell r="B302">
            <v>39756</v>
          </cell>
          <cell r="D302">
            <v>7.33</v>
          </cell>
          <cell r="N302">
            <v>10.568683932670243</v>
          </cell>
        </row>
        <row r="303">
          <cell r="B303">
            <v>39755</v>
          </cell>
          <cell r="D303">
            <v>7.2705000000000002</v>
          </cell>
          <cell r="N303">
            <v>10.568683932670243</v>
          </cell>
        </row>
        <row r="304">
          <cell r="B304">
            <v>39752</v>
          </cell>
          <cell r="D304">
            <v>7.19</v>
          </cell>
          <cell r="N304">
            <v>10.568683932670243</v>
          </cell>
        </row>
        <row r="305">
          <cell r="B305">
            <v>39751</v>
          </cell>
          <cell r="D305">
            <v>7.09</v>
          </cell>
          <cell r="N305">
            <v>10.568683932670243</v>
          </cell>
        </row>
        <row r="306">
          <cell r="B306">
            <v>39750</v>
          </cell>
          <cell r="D306">
            <v>7.2</v>
          </cell>
          <cell r="N306">
            <v>10.568683932670243</v>
          </cell>
        </row>
        <row r="307">
          <cell r="B307">
            <v>39749</v>
          </cell>
          <cell r="D307">
            <v>7.13</v>
          </cell>
          <cell r="N307">
            <v>10.568683932670243</v>
          </cell>
        </row>
        <row r="308">
          <cell r="B308">
            <v>39748</v>
          </cell>
          <cell r="D308">
            <v>7.13</v>
          </cell>
          <cell r="N308">
            <v>10.568683932670243</v>
          </cell>
        </row>
        <row r="309">
          <cell r="B309">
            <v>39745</v>
          </cell>
          <cell r="D309">
            <v>6.95</v>
          </cell>
          <cell r="N309">
            <v>10.568683932670243</v>
          </cell>
        </row>
        <row r="310">
          <cell r="B310">
            <v>39744</v>
          </cell>
          <cell r="D310">
            <v>7.1</v>
          </cell>
          <cell r="N310">
            <v>10.568683932670243</v>
          </cell>
        </row>
        <row r="311">
          <cell r="B311">
            <v>39743</v>
          </cell>
          <cell r="D311">
            <v>7.37</v>
          </cell>
          <cell r="N311">
            <v>10.568683932670243</v>
          </cell>
        </row>
        <row r="312">
          <cell r="B312">
            <v>39742</v>
          </cell>
          <cell r="D312">
            <v>7.39</v>
          </cell>
          <cell r="N312">
            <v>10.568683932670243</v>
          </cell>
        </row>
        <row r="313">
          <cell r="B313">
            <v>39741</v>
          </cell>
          <cell r="D313">
            <v>7.36</v>
          </cell>
          <cell r="N313">
            <v>10.568683932670243</v>
          </cell>
        </row>
        <row r="314">
          <cell r="B314">
            <v>39738</v>
          </cell>
          <cell r="D314">
            <v>7.34</v>
          </cell>
          <cell r="N314">
            <v>10.568683932670243</v>
          </cell>
        </row>
        <row r="315">
          <cell r="B315">
            <v>39737</v>
          </cell>
          <cell r="D315">
            <v>7.33</v>
          </cell>
          <cell r="N315">
            <v>10.568683932670243</v>
          </cell>
        </row>
        <row r="316">
          <cell r="B316">
            <v>39736</v>
          </cell>
          <cell r="D316">
            <v>7.22</v>
          </cell>
          <cell r="N316">
            <v>10.568683932670243</v>
          </cell>
        </row>
        <row r="317">
          <cell r="B317">
            <v>39735</v>
          </cell>
          <cell r="D317">
            <v>7.21</v>
          </cell>
          <cell r="N317">
            <v>10.568683932670243</v>
          </cell>
        </row>
        <row r="318">
          <cell r="B318">
            <v>39734</v>
          </cell>
          <cell r="D318">
            <v>7.08</v>
          </cell>
          <cell r="N318">
            <v>10.568683932670243</v>
          </cell>
        </row>
        <row r="319">
          <cell r="B319">
            <v>39731</v>
          </cell>
          <cell r="D319">
            <v>6.81</v>
          </cell>
          <cell r="N319">
            <v>10.568683932670243</v>
          </cell>
        </row>
        <row r="320">
          <cell r="B320">
            <v>39730</v>
          </cell>
          <cell r="D320">
            <v>6.66</v>
          </cell>
          <cell r="N320">
            <v>10.568683932670243</v>
          </cell>
        </row>
        <row r="321">
          <cell r="B321">
            <v>39729</v>
          </cell>
          <cell r="D321">
            <v>6.68</v>
          </cell>
          <cell r="N321">
            <v>10.568683932670243</v>
          </cell>
        </row>
        <row r="322">
          <cell r="B322">
            <v>39728</v>
          </cell>
          <cell r="D322">
            <v>6.82</v>
          </cell>
          <cell r="N322">
            <v>10.568683932670243</v>
          </cell>
        </row>
        <row r="323">
          <cell r="B323">
            <v>39727</v>
          </cell>
          <cell r="D323">
            <v>6.8</v>
          </cell>
          <cell r="N323">
            <v>10.568683932670243</v>
          </cell>
        </row>
        <row r="324">
          <cell r="B324">
            <v>39724</v>
          </cell>
          <cell r="D324">
            <v>7.04</v>
          </cell>
          <cell r="N324">
            <v>10.568683932670243</v>
          </cell>
        </row>
        <row r="325">
          <cell r="B325">
            <v>39723</v>
          </cell>
          <cell r="D325">
            <v>7</v>
          </cell>
          <cell r="N325">
            <v>10.568683932670243</v>
          </cell>
        </row>
        <row r="326">
          <cell r="B326">
            <v>39722</v>
          </cell>
          <cell r="D326">
            <v>7.05</v>
          </cell>
          <cell r="N326">
            <v>10.568683932670243</v>
          </cell>
        </row>
        <row r="327">
          <cell r="B327">
            <v>39721</v>
          </cell>
          <cell r="D327">
            <v>6.95</v>
          </cell>
          <cell r="N327">
            <v>10.568683932670243</v>
          </cell>
        </row>
        <row r="328">
          <cell r="B328">
            <v>39720</v>
          </cell>
          <cell r="D328">
            <v>6.95</v>
          </cell>
          <cell r="N328">
            <v>10.568683932670243</v>
          </cell>
        </row>
        <row r="329">
          <cell r="B329">
            <v>39717</v>
          </cell>
          <cell r="D329">
            <v>6.99</v>
          </cell>
          <cell r="N329">
            <v>10.568683932670243</v>
          </cell>
        </row>
        <row r="330">
          <cell r="B330">
            <v>39716</v>
          </cell>
          <cell r="D330">
            <v>6.94</v>
          </cell>
          <cell r="N330">
            <v>10.568683932670243</v>
          </cell>
        </row>
        <row r="331">
          <cell r="B331">
            <v>39715</v>
          </cell>
          <cell r="D331">
            <v>7.06</v>
          </cell>
          <cell r="N331">
            <v>10.568683932670243</v>
          </cell>
        </row>
        <row r="332">
          <cell r="B332">
            <v>39714</v>
          </cell>
          <cell r="D332">
            <v>7.02</v>
          </cell>
          <cell r="N332">
            <v>10.568683932670243</v>
          </cell>
        </row>
        <row r="333">
          <cell r="B333">
            <v>39713</v>
          </cell>
          <cell r="D333">
            <v>7.07</v>
          </cell>
          <cell r="N333">
            <v>10.568683932670243</v>
          </cell>
        </row>
        <row r="334">
          <cell r="B334">
            <v>39710</v>
          </cell>
          <cell r="D334">
            <v>7.11</v>
          </cell>
          <cell r="N334">
            <v>10.568683932670243</v>
          </cell>
        </row>
        <row r="335">
          <cell r="B335">
            <v>39709</v>
          </cell>
          <cell r="D335">
            <v>7.09</v>
          </cell>
          <cell r="N335">
            <v>10.568683932670243</v>
          </cell>
        </row>
        <row r="336">
          <cell r="B336">
            <v>39708</v>
          </cell>
          <cell r="D336">
            <v>6.96</v>
          </cell>
          <cell r="N336">
            <v>10.568683932670243</v>
          </cell>
        </row>
        <row r="337">
          <cell r="B337">
            <v>39707</v>
          </cell>
          <cell r="D337">
            <v>7.1</v>
          </cell>
          <cell r="N337">
            <v>10.568683932670243</v>
          </cell>
        </row>
        <row r="338">
          <cell r="B338">
            <v>39706</v>
          </cell>
          <cell r="D338">
            <v>7</v>
          </cell>
          <cell r="N338">
            <v>10.568683932670243</v>
          </cell>
        </row>
        <row r="339">
          <cell r="B339">
            <v>39703</v>
          </cell>
          <cell r="D339">
            <v>7.13</v>
          </cell>
          <cell r="N339">
            <v>10.568683932670243</v>
          </cell>
        </row>
        <row r="340">
          <cell r="B340">
            <v>39702</v>
          </cell>
          <cell r="D340">
            <v>7.15</v>
          </cell>
          <cell r="N340">
            <v>10.568683932670243</v>
          </cell>
        </row>
        <row r="341">
          <cell r="B341">
            <v>39701</v>
          </cell>
          <cell r="D341">
            <v>7.1</v>
          </cell>
          <cell r="N341">
            <v>10.568683932670243</v>
          </cell>
        </row>
        <row r="342">
          <cell r="B342">
            <v>39700</v>
          </cell>
          <cell r="D342">
            <v>7.06</v>
          </cell>
          <cell r="N342">
            <v>10.568683932670243</v>
          </cell>
        </row>
        <row r="343">
          <cell r="B343">
            <v>39699</v>
          </cell>
          <cell r="D343">
            <v>7.12</v>
          </cell>
          <cell r="N343">
            <v>10.568683932670243</v>
          </cell>
        </row>
        <row r="344">
          <cell r="B344">
            <v>39696</v>
          </cell>
          <cell r="D344">
            <v>7.11</v>
          </cell>
          <cell r="N344">
            <v>10.568683932670243</v>
          </cell>
        </row>
        <row r="345">
          <cell r="B345">
            <v>39695</v>
          </cell>
          <cell r="D345">
            <v>7.17</v>
          </cell>
          <cell r="N345">
            <v>10.568683932670243</v>
          </cell>
        </row>
        <row r="346">
          <cell r="B346">
            <v>39694</v>
          </cell>
          <cell r="D346">
            <v>7.26</v>
          </cell>
          <cell r="N346">
            <v>10.568683932670243</v>
          </cell>
        </row>
        <row r="347">
          <cell r="B347">
            <v>39693</v>
          </cell>
          <cell r="D347">
            <v>7.15</v>
          </cell>
          <cell r="N347">
            <v>10.568683932670243</v>
          </cell>
        </row>
        <row r="348">
          <cell r="B348">
            <v>39689</v>
          </cell>
          <cell r="D348">
            <v>7.09</v>
          </cell>
          <cell r="N348">
            <v>10.568683932670243</v>
          </cell>
        </row>
        <row r="349">
          <cell r="B349">
            <v>39688</v>
          </cell>
          <cell r="D349">
            <v>7.15</v>
          </cell>
          <cell r="N349">
            <v>10.568683932670243</v>
          </cell>
        </row>
        <row r="350">
          <cell r="B350">
            <v>39687</v>
          </cell>
          <cell r="D350">
            <v>7.09</v>
          </cell>
          <cell r="N350">
            <v>10.568683932670243</v>
          </cell>
        </row>
        <row r="351">
          <cell r="B351">
            <v>39686</v>
          </cell>
          <cell r="D351">
            <v>7.13</v>
          </cell>
          <cell r="N351">
            <v>10.568683932670243</v>
          </cell>
        </row>
        <row r="352">
          <cell r="B352">
            <v>39685</v>
          </cell>
          <cell r="D352">
            <v>7.11</v>
          </cell>
          <cell r="N352">
            <v>10.568683932670243</v>
          </cell>
        </row>
        <row r="353">
          <cell r="B353">
            <v>39682</v>
          </cell>
          <cell r="D353">
            <v>7.24</v>
          </cell>
          <cell r="N353">
            <v>10.568683932670243</v>
          </cell>
        </row>
        <row r="354">
          <cell r="B354">
            <v>39681</v>
          </cell>
          <cell r="D354">
            <v>7.26</v>
          </cell>
          <cell r="N354">
            <v>10.568683932670243</v>
          </cell>
        </row>
        <row r="355">
          <cell r="B355">
            <v>39680</v>
          </cell>
          <cell r="D355">
            <v>7.26</v>
          </cell>
          <cell r="N355">
            <v>10.568683932670243</v>
          </cell>
        </row>
        <row r="356">
          <cell r="B356">
            <v>39679</v>
          </cell>
          <cell r="D356">
            <v>7.2</v>
          </cell>
          <cell r="N356">
            <v>10.568683932670243</v>
          </cell>
        </row>
        <row r="357">
          <cell r="B357">
            <v>39678</v>
          </cell>
          <cell r="D357">
            <v>7.23</v>
          </cell>
          <cell r="N357">
            <v>10.568683932670243</v>
          </cell>
        </row>
        <row r="358">
          <cell r="B358">
            <v>39675</v>
          </cell>
          <cell r="D358">
            <v>7.22</v>
          </cell>
          <cell r="N358">
            <v>10.568683932670243</v>
          </cell>
        </row>
        <row r="359">
          <cell r="B359">
            <v>39674</v>
          </cell>
          <cell r="D359">
            <v>7.16</v>
          </cell>
          <cell r="N359">
            <v>10.568683932670243</v>
          </cell>
        </row>
        <row r="360">
          <cell r="B360">
            <v>39673</v>
          </cell>
          <cell r="D360">
            <v>6.97</v>
          </cell>
          <cell r="N360">
            <v>10.568683932670243</v>
          </cell>
        </row>
        <row r="361">
          <cell r="B361">
            <v>39672</v>
          </cell>
          <cell r="D361">
            <v>7</v>
          </cell>
          <cell r="N361">
            <v>10.568683932670243</v>
          </cell>
        </row>
        <row r="362">
          <cell r="B362">
            <v>39671</v>
          </cell>
          <cell r="D362">
            <v>7.01</v>
          </cell>
          <cell r="N362">
            <v>10.568683932670243</v>
          </cell>
        </row>
        <row r="363">
          <cell r="B363">
            <v>39668</v>
          </cell>
          <cell r="D363">
            <v>7</v>
          </cell>
          <cell r="N363">
            <v>10.568683932670243</v>
          </cell>
        </row>
        <row r="364">
          <cell r="B364">
            <v>39667</v>
          </cell>
          <cell r="D364">
            <v>7.11</v>
          </cell>
          <cell r="N364">
            <v>10.568683932670243</v>
          </cell>
        </row>
        <row r="365">
          <cell r="B365">
            <v>39666</v>
          </cell>
          <cell r="D365">
            <v>7.16</v>
          </cell>
          <cell r="N365">
            <v>10.568683932670243</v>
          </cell>
        </row>
        <row r="366">
          <cell r="B366">
            <v>39665</v>
          </cell>
          <cell r="D366">
            <v>7.16</v>
          </cell>
          <cell r="N366">
            <v>10.568683932670243</v>
          </cell>
        </row>
        <row r="367">
          <cell r="B367">
            <v>39664</v>
          </cell>
          <cell r="D367">
            <v>7.2</v>
          </cell>
          <cell r="N367">
            <v>10.568683932670243</v>
          </cell>
        </row>
        <row r="368">
          <cell r="B368">
            <v>39661</v>
          </cell>
          <cell r="D368">
            <v>7.2</v>
          </cell>
          <cell r="N368">
            <v>10.568683932670243</v>
          </cell>
        </row>
        <row r="369">
          <cell r="B369">
            <v>39660</v>
          </cell>
          <cell r="D369">
            <v>7.24</v>
          </cell>
          <cell r="N369">
            <v>10.568683932670243</v>
          </cell>
        </row>
        <row r="370">
          <cell r="B370">
            <v>39659</v>
          </cell>
          <cell r="D370">
            <v>7.25</v>
          </cell>
          <cell r="N370">
            <v>10.568683932670243</v>
          </cell>
        </row>
        <row r="371">
          <cell r="B371">
            <v>39658</v>
          </cell>
          <cell r="D371">
            <v>7.28</v>
          </cell>
          <cell r="N371">
            <v>10.568683932670243</v>
          </cell>
        </row>
        <row r="372">
          <cell r="B372">
            <v>39657</v>
          </cell>
          <cell r="D372">
            <v>7.27</v>
          </cell>
          <cell r="N372">
            <v>10.568683932670243</v>
          </cell>
        </row>
        <row r="373">
          <cell r="B373">
            <v>39654</v>
          </cell>
          <cell r="D373">
            <v>7.34</v>
          </cell>
          <cell r="N373">
            <v>10.568683932670243</v>
          </cell>
        </row>
        <row r="374">
          <cell r="B374">
            <v>39653</v>
          </cell>
          <cell r="D374">
            <v>7.29</v>
          </cell>
          <cell r="N374">
            <v>10.568683932670243</v>
          </cell>
        </row>
        <row r="375">
          <cell r="B375">
            <v>39652</v>
          </cell>
          <cell r="D375">
            <v>7.36</v>
          </cell>
          <cell r="N375">
            <v>10.568683932670243</v>
          </cell>
        </row>
        <row r="376">
          <cell r="B376">
            <v>39651</v>
          </cell>
          <cell r="D376">
            <v>7.36</v>
          </cell>
          <cell r="N376">
            <v>10.568683932670243</v>
          </cell>
        </row>
        <row r="377">
          <cell r="B377">
            <v>39650</v>
          </cell>
          <cell r="D377">
            <v>7.42</v>
          </cell>
          <cell r="N377">
            <v>10.568683932670243</v>
          </cell>
        </row>
        <row r="378">
          <cell r="B378">
            <v>39647</v>
          </cell>
          <cell r="D378">
            <v>7.25</v>
          </cell>
          <cell r="N378">
            <v>10.568683932670243</v>
          </cell>
        </row>
        <row r="379">
          <cell r="B379">
            <v>39646</v>
          </cell>
          <cell r="D379">
            <v>7.3</v>
          </cell>
          <cell r="N379">
            <v>10.568683932670243</v>
          </cell>
        </row>
        <row r="380">
          <cell r="B380">
            <v>39645</v>
          </cell>
          <cell r="D380">
            <v>7.47</v>
          </cell>
          <cell r="N380">
            <v>10.568683932670243</v>
          </cell>
        </row>
        <row r="381">
          <cell r="B381">
            <v>39644</v>
          </cell>
          <cell r="D381">
            <v>7.36</v>
          </cell>
          <cell r="N381">
            <v>10.568683932670243</v>
          </cell>
        </row>
        <row r="382">
          <cell r="B382">
            <v>39643</v>
          </cell>
          <cell r="D382">
            <v>7.35</v>
          </cell>
          <cell r="N382">
            <v>10.568683932670243</v>
          </cell>
        </row>
        <row r="383">
          <cell r="B383">
            <v>39640</v>
          </cell>
          <cell r="D383">
            <v>7.3</v>
          </cell>
          <cell r="N383">
            <v>10.568683932670243</v>
          </cell>
        </row>
        <row r="384">
          <cell r="B384">
            <v>39639</v>
          </cell>
          <cell r="D384">
            <v>7.42</v>
          </cell>
          <cell r="N384">
            <v>10.568683932670243</v>
          </cell>
        </row>
        <row r="385">
          <cell r="B385">
            <v>39638</v>
          </cell>
          <cell r="D385">
            <v>7.44</v>
          </cell>
          <cell r="N385">
            <v>10.568683932670243</v>
          </cell>
        </row>
        <row r="386">
          <cell r="B386">
            <v>39637</v>
          </cell>
          <cell r="D386">
            <v>7.33</v>
          </cell>
          <cell r="N386">
            <v>10.568683932670243</v>
          </cell>
        </row>
        <row r="387">
          <cell r="B387">
            <v>39636</v>
          </cell>
          <cell r="D387">
            <v>7.23</v>
          </cell>
          <cell r="N387">
            <v>10.568683932670243</v>
          </cell>
        </row>
        <row r="388">
          <cell r="B388">
            <v>39632</v>
          </cell>
          <cell r="D388">
            <v>7.12</v>
          </cell>
          <cell r="N388">
            <v>10.568683932670243</v>
          </cell>
        </row>
        <row r="389">
          <cell r="B389">
            <v>39631</v>
          </cell>
          <cell r="D389">
            <v>7.09</v>
          </cell>
          <cell r="N389">
            <v>10.568683932670243</v>
          </cell>
        </row>
        <row r="390">
          <cell r="B390">
            <v>39630</v>
          </cell>
          <cell r="D390">
            <v>7.15</v>
          </cell>
          <cell r="N390">
            <v>10.568683932670243</v>
          </cell>
        </row>
        <row r="391">
          <cell r="B391">
            <v>39629</v>
          </cell>
          <cell r="D391">
            <v>7.1</v>
          </cell>
          <cell r="N391">
            <v>10.568683932670243</v>
          </cell>
        </row>
        <row r="392">
          <cell r="B392">
            <v>39626</v>
          </cell>
          <cell r="D392">
            <v>7.1</v>
          </cell>
          <cell r="N392">
            <v>10.568683932670243</v>
          </cell>
        </row>
        <row r="393">
          <cell r="B393">
            <v>39625</v>
          </cell>
          <cell r="D393">
            <v>7.22</v>
          </cell>
          <cell r="N393">
            <v>10.568683932670243</v>
          </cell>
        </row>
        <row r="394">
          <cell r="B394">
            <v>39624</v>
          </cell>
          <cell r="D394">
            <v>7.29</v>
          </cell>
          <cell r="N394">
            <v>10.568683932670243</v>
          </cell>
        </row>
        <row r="395">
          <cell r="B395">
            <v>39623</v>
          </cell>
          <cell r="D395">
            <v>7.25</v>
          </cell>
          <cell r="N395">
            <v>10.568683932670243</v>
          </cell>
        </row>
        <row r="396">
          <cell r="B396">
            <v>39622</v>
          </cell>
          <cell r="D396">
            <v>7.14</v>
          </cell>
          <cell r="N396">
            <v>10.568683932670243</v>
          </cell>
        </row>
        <row r="397">
          <cell r="B397">
            <v>39619</v>
          </cell>
          <cell r="D397">
            <v>7.28</v>
          </cell>
          <cell r="N397">
            <v>10.568683932670243</v>
          </cell>
        </row>
        <row r="398">
          <cell r="B398">
            <v>39618</v>
          </cell>
          <cell r="D398">
            <v>7.36</v>
          </cell>
          <cell r="N398">
            <v>10.568683932670243</v>
          </cell>
        </row>
        <row r="399">
          <cell r="B399">
            <v>39617</v>
          </cell>
          <cell r="D399">
            <v>7.42</v>
          </cell>
          <cell r="N399">
            <v>10.568683932670243</v>
          </cell>
        </row>
        <row r="400">
          <cell r="B400">
            <v>39616</v>
          </cell>
          <cell r="D400">
            <v>7.27</v>
          </cell>
          <cell r="N400">
            <v>10.568683932670243</v>
          </cell>
        </row>
        <row r="401">
          <cell r="B401">
            <v>39615</v>
          </cell>
          <cell r="D401">
            <v>7.79</v>
          </cell>
          <cell r="N401">
            <v>10.568683932670243</v>
          </cell>
        </row>
        <row r="402">
          <cell r="B402">
            <v>39612</v>
          </cell>
          <cell r="D402">
            <v>7.69</v>
          </cell>
          <cell r="N402">
            <v>10.568683932670243</v>
          </cell>
        </row>
        <row r="403">
          <cell r="B403">
            <v>39611</v>
          </cell>
          <cell r="D403">
            <v>7.55</v>
          </cell>
          <cell r="N403">
            <v>10.568683932670243</v>
          </cell>
        </row>
        <row r="404">
          <cell r="B404">
            <v>39610</v>
          </cell>
          <cell r="D404">
            <v>7.64</v>
          </cell>
          <cell r="N404">
            <v>10.568683932670243</v>
          </cell>
        </row>
        <row r="405">
          <cell r="B405">
            <v>39609</v>
          </cell>
          <cell r="D405">
            <v>7.85</v>
          </cell>
          <cell r="N405">
            <v>10.568683932670243</v>
          </cell>
        </row>
        <row r="406">
          <cell r="B406">
            <v>39608</v>
          </cell>
          <cell r="D406">
            <v>7.83</v>
          </cell>
          <cell r="N406">
            <v>10.568683932670243</v>
          </cell>
        </row>
        <row r="407">
          <cell r="B407">
            <v>39605</v>
          </cell>
          <cell r="D407">
            <v>7.89</v>
          </cell>
          <cell r="N407">
            <v>10.568683932670243</v>
          </cell>
        </row>
        <row r="408">
          <cell r="B408">
            <v>39604</v>
          </cell>
          <cell r="D408">
            <v>7.93</v>
          </cell>
          <cell r="N408">
            <v>10.568683932670243</v>
          </cell>
        </row>
        <row r="409">
          <cell r="B409">
            <v>39603</v>
          </cell>
          <cell r="D409">
            <v>7.67</v>
          </cell>
          <cell r="N409">
            <v>10.568683932670243</v>
          </cell>
        </row>
        <row r="410">
          <cell r="B410">
            <v>39602</v>
          </cell>
          <cell r="D410">
            <v>7.8</v>
          </cell>
          <cell r="N410">
            <v>10.568683932670243</v>
          </cell>
        </row>
        <row r="411">
          <cell r="B411">
            <v>39601</v>
          </cell>
          <cell r="D411">
            <v>7.91</v>
          </cell>
          <cell r="N411">
            <v>10.568683932670243</v>
          </cell>
        </row>
        <row r="412">
          <cell r="B412">
            <v>39598</v>
          </cell>
          <cell r="D412">
            <v>8.09</v>
          </cell>
          <cell r="N412">
            <v>10.568683932670243</v>
          </cell>
        </row>
        <row r="413">
          <cell r="B413">
            <v>39597</v>
          </cell>
          <cell r="D413">
            <v>8.58</v>
          </cell>
          <cell r="N413">
            <v>10.568683932670243</v>
          </cell>
        </row>
        <row r="414">
          <cell r="B414">
            <v>39596</v>
          </cell>
          <cell r="D414">
            <v>9.36</v>
          </cell>
          <cell r="N414">
            <v>10.568683932670243</v>
          </cell>
        </row>
        <row r="415">
          <cell r="B415">
            <v>39595</v>
          </cell>
          <cell r="D415">
            <v>9.15</v>
          </cell>
          <cell r="N415">
            <v>10.568683932670243</v>
          </cell>
        </row>
        <row r="416">
          <cell r="B416">
            <v>39591</v>
          </cell>
          <cell r="D416">
            <v>9.0500000000000007</v>
          </cell>
          <cell r="N416">
            <v>10.568683932670243</v>
          </cell>
        </row>
        <row r="417">
          <cell r="B417">
            <v>39590</v>
          </cell>
          <cell r="D417">
            <v>8.92</v>
          </cell>
          <cell r="N417">
            <v>10.568683932670243</v>
          </cell>
        </row>
        <row r="418">
          <cell r="B418">
            <v>39589</v>
          </cell>
          <cell r="D418">
            <v>9.18</v>
          </cell>
          <cell r="N418">
            <v>10.568683932670243</v>
          </cell>
        </row>
        <row r="419">
          <cell r="B419">
            <v>39588</v>
          </cell>
          <cell r="D419">
            <v>9.27</v>
          </cell>
          <cell r="N419">
            <v>10.568683932670243</v>
          </cell>
        </row>
        <row r="420">
          <cell r="B420">
            <v>39587</v>
          </cell>
          <cell r="D420">
            <v>9.3800000000000008</v>
          </cell>
          <cell r="N420">
            <v>10.568683932670243</v>
          </cell>
        </row>
        <row r="421">
          <cell r="B421">
            <v>39584</v>
          </cell>
          <cell r="D421">
            <v>9.23</v>
          </cell>
          <cell r="N421">
            <v>10.568683932670243</v>
          </cell>
        </row>
        <row r="422">
          <cell r="B422">
            <v>39583</v>
          </cell>
          <cell r="D422">
            <v>9.24</v>
          </cell>
          <cell r="N422">
            <v>10.568683932670243</v>
          </cell>
        </row>
        <row r="423">
          <cell r="B423">
            <v>39582</v>
          </cell>
          <cell r="D423">
            <v>9.26</v>
          </cell>
          <cell r="N423">
            <v>10.568683932670243</v>
          </cell>
        </row>
        <row r="424">
          <cell r="B424">
            <v>39581</v>
          </cell>
          <cell r="D424">
            <v>9</v>
          </cell>
          <cell r="N424">
            <v>10.568683932670243</v>
          </cell>
        </row>
        <row r="425">
          <cell r="B425">
            <v>39580</v>
          </cell>
          <cell r="D425">
            <v>9.3000000000000007</v>
          </cell>
          <cell r="N425">
            <v>10.568683932670243</v>
          </cell>
        </row>
        <row r="426">
          <cell r="B426">
            <v>39577</v>
          </cell>
          <cell r="D426">
            <v>9.36</v>
          </cell>
          <cell r="N426">
            <v>10.568683932670243</v>
          </cell>
        </row>
        <row r="427">
          <cell r="B427">
            <v>39576</v>
          </cell>
          <cell r="D427">
            <v>9.36</v>
          </cell>
          <cell r="N427">
            <v>10.568683932670243</v>
          </cell>
        </row>
        <row r="428">
          <cell r="B428">
            <v>39575</v>
          </cell>
          <cell r="D428">
            <v>9.6199999999999992</v>
          </cell>
          <cell r="N428">
            <v>10.568683932670243</v>
          </cell>
        </row>
        <row r="429">
          <cell r="B429">
            <v>39574</v>
          </cell>
          <cell r="D429">
            <v>9.8699999999999992</v>
          </cell>
          <cell r="N429">
            <v>10.568683932670243</v>
          </cell>
        </row>
        <row r="430">
          <cell r="B430">
            <v>39573</v>
          </cell>
          <cell r="D430">
            <v>10.119999999999999</v>
          </cell>
          <cell r="N430">
            <v>10.568683932670243</v>
          </cell>
        </row>
        <row r="431">
          <cell r="B431">
            <v>39570</v>
          </cell>
          <cell r="D431">
            <v>9.99</v>
          </cell>
          <cell r="N431">
            <v>10.568683932670243</v>
          </cell>
        </row>
        <row r="432">
          <cell r="B432">
            <v>39569</v>
          </cell>
          <cell r="D432">
            <v>9.6999999999999993</v>
          </cell>
          <cell r="N432">
            <v>10.568683932670243</v>
          </cell>
        </row>
        <row r="433">
          <cell r="B433">
            <v>39568</v>
          </cell>
          <cell r="D433">
            <v>9.3699999999999992</v>
          </cell>
          <cell r="N433">
            <v>10.568683932670243</v>
          </cell>
        </row>
        <row r="434">
          <cell r="B434">
            <v>39567</v>
          </cell>
          <cell r="D434">
            <v>9.31</v>
          </cell>
          <cell r="N434">
            <v>10.568683932670243</v>
          </cell>
        </row>
        <row r="435">
          <cell r="B435">
            <v>39566</v>
          </cell>
          <cell r="D435">
            <v>9.2899999999999991</v>
          </cell>
          <cell r="N435">
            <v>10.568683932670243</v>
          </cell>
        </row>
        <row r="436">
          <cell r="B436">
            <v>39563</v>
          </cell>
          <cell r="D436">
            <v>9.19</v>
          </cell>
          <cell r="N436">
            <v>10.568683932670243</v>
          </cell>
        </row>
        <row r="437">
          <cell r="B437">
            <v>39562</v>
          </cell>
          <cell r="D437">
            <v>9.1199999999999992</v>
          </cell>
          <cell r="N437">
            <v>10.568683932670243</v>
          </cell>
        </row>
        <row r="438">
          <cell r="B438">
            <v>39561</v>
          </cell>
          <cell r="D438">
            <v>9.08</v>
          </cell>
          <cell r="N438">
            <v>10.568683932670243</v>
          </cell>
        </row>
        <row r="439">
          <cell r="B439">
            <v>39560</v>
          </cell>
          <cell r="D439">
            <v>8.94</v>
          </cell>
          <cell r="N439">
            <v>10.568683932670243</v>
          </cell>
        </row>
        <row r="440">
          <cell r="B440">
            <v>39559</v>
          </cell>
          <cell r="D440">
            <v>8.9499999999999993</v>
          </cell>
          <cell r="N440">
            <v>10.568683932670243</v>
          </cell>
        </row>
        <row r="441">
          <cell r="B441">
            <v>39556</v>
          </cell>
          <cell r="D441">
            <v>8.75</v>
          </cell>
          <cell r="N441">
            <v>10.568683932670243</v>
          </cell>
        </row>
        <row r="442">
          <cell r="B442">
            <v>39555</v>
          </cell>
          <cell r="D442">
            <v>8.73</v>
          </cell>
          <cell r="N442">
            <v>10.568683932670243</v>
          </cell>
        </row>
        <row r="443">
          <cell r="B443">
            <v>39554</v>
          </cell>
          <cell r="D443">
            <v>8.8000000000000007</v>
          </cell>
          <cell r="N443">
            <v>10.568683932670243</v>
          </cell>
        </row>
        <row r="444">
          <cell r="B444">
            <v>39553</v>
          </cell>
          <cell r="D444">
            <v>8.77</v>
          </cell>
          <cell r="N444">
            <v>10.568683932670243</v>
          </cell>
        </row>
        <row r="445">
          <cell r="B445">
            <v>39552</v>
          </cell>
          <cell r="D445">
            <v>8.8000000000000007</v>
          </cell>
          <cell r="N445">
            <v>10.568683932670243</v>
          </cell>
        </row>
        <row r="446">
          <cell r="B446">
            <v>39549</v>
          </cell>
          <cell r="D446">
            <v>8.73</v>
          </cell>
          <cell r="N446">
            <v>10.568683932670243</v>
          </cell>
        </row>
        <row r="447">
          <cell r="B447">
            <v>39548</v>
          </cell>
          <cell r="D447">
            <v>8.66</v>
          </cell>
          <cell r="N447">
            <v>10.568683932670243</v>
          </cell>
        </row>
        <row r="448">
          <cell r="B448">
            <v>39547</v>
          </cell>
          <cell r="D448">
            <v>8.64</v>
          </cell>
          <cell r="N448">
            <v>10.568683932670243</v>
          </cell>
        </row>
        <row r="449">
          <cell r="B449">
            <v>39546</v>
          </cell>
          <cell r="D449">
            <v>8.82</v>
          </cell>
          <cell r="N449">
            <v>10.568683932670243</v>
          </cell>
        </row>
        <row r="450">
          <cell r="B450">
            <v>39545</v>
          </cell>
          <cell r="D450">
            <v>8.85</v>
          </cell>
          <cell r="N450">
            <v>10.568683932670243</v>
          </cell>
        </row>
        <row r="451">
          <cell r="B451">
            <v>39542</v>
          </cell>
          <cell r="D451">
            <v>8.7100000000000009</v>
          </cell>
          <cell r="N451">
            <v>10.568683932670243</v>
          </cell>
        </row>
        <row r="452">
          <cell r="B452">
            <v>39541</v>
          </cell>
          <cell r="D452">
            <v>8.6199999999999992</v>
          </cell>
          <cell r="N452">
            <v>10.568683932670243</v>
          </cell>
        </row>
        <row r="453">
          <cell r="B453">
            <v>39540</v>
          </cell>
          <cell r="D453">
            <v>8.6999999999999993</v>
          </cell>
          <cell r="N453">
            <v>10.568683932670243</v>
          </cell>
        </row>
        <row r="454">
          <cell r="B454">
            <v>39539</v>
          </cell>
          <cell r="D454">
            <v>8.66</v>
          </cell>
          <cell r="N454">
            <v>10.568683932670243</v>
          </cell>
        </row>
        <row r="455">
          <cell r="B455">
            <v>39538</v>
          </cell>
          <cell r="D455">
            <v>8.5299999999999994</v>
          </cell>
          <cell r="N455">
            <v>10.568683932670243</v>
          </cell>
        </row>
        <row r="456">
          <cell r="B456">
            <v>39535</v>
          </cell>
          <cell r="D456">
            <v>8.6</v>
          </cell>
          <cell r="N456">
            <v>10.568683932670243</v>
          </cell>
        </row>
        <row r="457">
          <cell r="B457">
            <v>39534</v>
          </cell>
          <cell r="D457">
            <v>8.77</v>
          </cell>
          <cell r="N457">
            <v>10.568683932670243</v>
          </cell>
        </row>
        <row r="458">
          <cell r="B458">
            <v>39533</v>
          </cell>
          <cell r="D458">
            <v>8.7100000000000009</v>
          </cell>
          <cell r="N458">
            <v>10.568683932670243</v>
          </cell>
        </row>
        <row r="459">
          <cell r="B459">
            <v>39532</v>
          </cell>
          <cell r="D459">
            <v>8.57</v>
          </cell>
          <cell r="N459">
            <v>10.568683932670243</v>
          </cell>
        </row>
        <row r="460">
          <cell r="B460">
            <v>39531</v>
          </cell>
          <cell r="D460">
            <v>8.1999999999999993</v>
          </cell>
          <cell r="N460">
            <v>10.568683932670243</v>
          </cell>
        </row>
        <row r="461">
          <cell r="B461">
            <v>39527</v>
          </cell>
          <cell r="D461">
            <v>8.6</v>
          </cell>
          <cell r="N461">
            <v>10.568683932670243</v>
          </cell>
        </row>
        <row r="462">
          <cell r="B462">
            <v>39526</v>
          </cell>
          <cell r="D462">
            <v>8.4600000000000009</v>
          </cell>
          <cell r="N462">
            <v>10.568683932670243</v>
          </cell>
        </row>
        <row r="463">
          <cell r="B463">
            <v>39525</v>
          </cell>
          <cell r="D463">
            <v>8.56</v>
          </cell>
          <cell r="N463">
            <v>10.568683932670243</v>
          </cell>
        </row>
        <row r="464">
          <cell r="B464">
            <v>39524</v>
          </cell>
          <cell r="D464">
            <v>8.4</v>
          </cell>
          <cell r="N464">
            <v>10.568683932670243</v>
          </cell>
        </row>
        <row r="465">
          <cell r="B465">
            <v>39521</v>
          </cell>
          <cell r="D465">
            <v>8.61</v>
          </cell>
          <cell r="N465">
            <v>10.568683932670243</v>
          </cell>
        </row>
        <row r="466">
          <cell r="B466">
            <v>39520</v>
          </cell>
          <cell r="D466">
            <v>8.59</v>
          </cell>
          <cell r="N466">
            <v>10.568683932670243</v>
          </cell>
        </row>
        <row r="467">
          <cell r="B467">
            <v>39519</v>
          </cell>
          <cell r="D467">
            <v>8.3699999999999992</v>
          </cell>
          <cell r="N467">
            <v>10.568683932670243</v>
          </cell>
        </row>
        <row r="468">
          <cell r="B468">
            <v>39518</v>
          </cell>
          <cell r="D468">
            <v>7.97</v>
          </cell>
          <cell r="N468">
            <v>10.568683932670243</v>
          </cell>
        </row>
        <row r="469">
          <cell r="B469">
            <v>39517</v>
          </cell>
          <cell r="D469">
            <v>8.09</v>
          </cell>
          <cell r="N469">
            <v>10.568683932670243</v>
          </cell>
        </row>
        <row r="470">
          <cell r="B470">
            <v>39514</v>
          </cell>
          <cell r="D470">
            <v>8.24</v>
          </cell>
          <cell r="N470">
            <v>10.568683932670243</v>
          </cell>
        </row>
        <row r="471">
          <cell r="B471">
            <v>39513</v>
          </cell>
          <cell r="D471">
            <v>8.43</v>
          </cell>
          <cell r="N471">
            <v>10.568683932670243</v>
          </cell>
        </row>
        <row r="472">
          <cell r="B472">
            <v>39512</v>
          </cell>
          <cell r="D472">
            <v>8.2799999999999994</v>
          </cell>
          <cell r="N472">
            <v>10.568683932670243</v>
          </cell>
        </row>
        <row r="473">
          <cell r="B473">
            <v>39511</v>
          </cell>
          <cell r="D473">
            <v>8.48</v>
          </cell>
          <cell r="N473">
            <v>10.568683932670243</v>
          </cell>
        </row>
        <row r="474">
          <cell r="B474">
            <v>39510</v>
          </cell>
          <cell r="D474">
            <v>8.36</v>
          </cell>
          <cell r="N474">
            <v>10.568683932670243</v>
          </cell>
        </row>
        <row r="475">
          <cell r="B475">
            <v>39507</v>
          </cell>
          <cell r="D475">
            <v>8.61</v>
          </cell>
          <cell r="N475">
            <v>10.568683932670243</v>
          </cell>
        </row>
        <row r="476">
          <cell r="B476">
            <v>39506</v>
          </cell>
          <cell r="D476">
            <v>8.6</v>
          </cell>
          <cell r="N476">
            <v>10.568683932670243</v>
          </cell>
        </row>
        <row r="477">
          <cell r="B477">
            <v>39505</v>
          </cell>
          <cell r="D477">
            <v>8.67</v>
          </cell>
          <cell r="N477">
            <v>10.568683932670243</v>
          </cell>
        </row>
        <row r="478">
          <cell r="B478">
            <v>39504</v>
          </cell>
          <cell r="D478">
            <v>8.3699999999999992</v>
          </cell>
          <cell r="N478">
            <v>10.568683932670243</v>
          </cell>
        </row>
        <row r="479">
          <cell r="B479">
            <v>39503</v>
          </cell>
          <cell r="D479">
            <v>8</v>
          </cell>
          <cell r="N479">
            <v>10.568683932670243</v>
          </cell>
        </row>
        <row r="480">
          <cell r="B480">
            <v>39500</v>
          </cell>
          <cell r="D480">
            <v>8.17</v>
          </cell>
          <cell r="N480">
            <v>10.568683932670243</v>
          </cell>
        </row>
        <row r="481">
          <cell r="B481">
            <v>39499</v>
          </cell>
          <cell r="D481">
            <v>8</v>
          </cell>
          <cell r="N481">
            <v>10.568683932670243</v>
          </cell>
        </row>
        <row r="482">
          <cell r="B482">
            <v>39498</v>
          </cell>
          <cell r="D482">
            <v>8.01</v>
          </cell>
          <cell r="N482">
            <v>10.568683932670243</v>
          </cell>
        </row>
        <row r="483">
          <cell r="B483">
            <v>39497</v>
          </cell>
          <cell r="D483">
            <v>8.1</v>
          </cell>
          <cell r="N483">
            <v>10.568683932670243</v>
          </cell>
        </row>
        <row r="484">
          <cell r="B484">
            <v>39493</v>
          </cell>
          <cell r="D484">
            <v>8.39</v>
          </cell>
          <cell r="N484">
            <v>10.568683932670243</v>
          </cell>
        </row>
        <row r="485">
          <cell r="B485">
            <v>39492</v>
          </cell>
          <cell r="D485">
            <v>8.5</v>
          </cell>
          <cell r="N485">
            <v>10.568683932670243</v>
          </cell>
        </row>
        <row r="486">
          <cell r="B486">
            <v>39491</v>
          </cell>
          <cell r="D486">
            <v>8.3800000000000008</v>
          </cell>
          <cell r="N486">
            <v>10.568683932670243</v>
          </cell>
        </row>
        <row r="487">
          <cell r="B487">
            <v>39490</v>
          </cell>
          <cell r="D487">
            <v>8.0399999999999991</v>
          </cell>
          <cell r="N487">
            <v>10.568683932670243</v>
          </cell>
        </row>
        <row r="488">
          <cell r="B488">
            <v>39489</v>
          </cell>
          <cell r="D488">
            <v>8</v>
          </cell>
          <cell r="N488">
            <v>10.568683932670243</v>
          </cell>
        </row>
        <row r="489">
          <cell r="B489">
            <v>39486</v>
          </cell>
          <cell r="D489">
            <v>8.0399999999999991</v>
          </cell>
          <cell r="N489">
            <v>10.568683932670243</v>
          </cell>
        </row>
        <row r="490">
          <cell r="B490">
            <v>39485</v>
          </cell>
          <cell r="D490">
            <v>7.83</v>
          </cell>
          <cell r="N490">
            <v>10.568683932670243</v>
          </cell>
        </row>
        <row r="491">
          <cell r="B491">
            <v>39484</v>
          </cell>
          <cell r="D491">
            <v>7.81</v>
          </cell>
          <cell r="N491">
            <v>10.568683932670243</v>
          </cell>
        </row>
        <row r="492">
          <cell r="B492">
            <v>39483</v>
          </cell>
          <cell r="D492">
            <v>7.89</v>
          </cell>
          <cell r="N492">
            <v>10.568683932670243</v>
          </cell>
        </row>
        <row r="493">
          <cell r="B493">
            <v>39482</v>
          </cell>
          <cell r="D493">
            <v>7.76</v>
          </cell>
          <cell r="N493">
            <v>10.568683932670243</v>
          </cell>
        </row>
        <row r="494">
          <cell r="B494">
            <v>39479</v>
          </cell>
          <cell r="D494">
            <v>7.69</v>
          </cell>
          <cell r="N494">
            <v>10.568683932670243</v>
          </cell>
        </row>
        <row r="495">
          <cell r="B495">
            <v>39478</v>
          </cell>
          <cell r="D495">
            <v>7.6</v>
          </cell>
          <cell r="N495">
            <v>10.568683932670243</v>
          </cell>
        </row>
        <row r="496">
          <cell r="B496">
            <v>39477</v>
          </cell>
          <cell r="D496">
            <v>7.55</v>
          </cell>
          <cell r="N496">
            <v>10.568683932670243</v>
          </cell>
        </row>
        <row r="497">
          <cell r="B497">
            <v>39476</v>
          </cell>
          <cell r="D497">
            <v>7.8</v>
          </cell>
          <cell r="N497">
            <v>10.568683932670243</v>
          </cell>
        </row>
        <row r="498">
          <cell r="B498">
            <v>39475</v>
          </cell>
          <cell r="D498">
            <v>7.8</v>
          </cell>
          <cell r="N498">
            <v>10.568683932670243</v>
          </cell>
        </row>
        <row r="499">
          <cell r="B499">
            <v>39472</v>
          </cell>
          <cell r="D499">
            <v>7.57</v>
          </cell>
          <cell r="N499">
            <v>10.568683932670243</v>
          </cell>
        </row>
        <row r="500">
          <cell r="B500">
            <v>39471</v>
          </cell>
          <cell r="D500">
            <v>7.7</v>
          </cell>
          <cell r="N500">
            <v>10.568683932670243</v>
          </cell>
        </row>
        <row r="501">
          <cell r="B501">
            <v>39470</v>
          </cell>
          <cell r="D501">
            <v>7.53</v>
          </cell>
          <cell r="N501">
            <v>10.568683932670243</v>
          </cell>
        </row>
        <row r="502">
          <cell r="B502">
            <v>39469</v>
          </cell>
          <cell r="D502">
            <v>7.38</v>
          </cell>
          <cell r="N502">
            <v>10.568683932670243</v>
          </cell>
        </row>
        <row r="503">
          <cell r="B503">
            <v>39465</v>
          </cell>
          <cell r="D503">
            <v>7.79</v>
          </cell>
          <cell r="N503">
            <v>10.568683932670243</v>
          </cell>
        </row>
        <row r="504">
          <cell r="B504">
            <v>39464</v>
          </cell>
          <cell r="D504">
            <v>7.77</v>
          </cell>
          <cell r="N504">
            <v>10.568683932670243</v>
          </cell>
        </row>
        <row r="505">
          <cell r="B505">
            <v>39463</v>
          </cell>
          <cell r="D505">
            <v>8.08</v>
          </cell>
          <cell r="N505">
            <v>10.568683932670243</v>
          </cell>
        </row>
        <row r="506">
          <cell r="B506">
            <v>39462</v>
          </cell>
          <cell r="D506">
            <v>8.3000000000000007</v>
          </cell>
          <cell r="N506">
            <v>10.568683932670243</v>
          </cell>
        </row>
        <row r="507">
          <cell r="B507">
            <v>39461</v>
          </cell>
          <cell r="D507">
            <v>8.2200000000000006</v>
          </cell>
          <cell r="N507">
            <v>10.568683932670243</v>
          </cell>
        </row>
        <row r="508">
          <cell r="B508">
            <v>39458</v>
          </cell>
          <cell r="D508">
            <v>8.19</v>
          </cell>
          <cell r="N508">
            <v>10.568683932670243</v>
          </cell>
        </row>
        <row r="509">
          <cell r="B509">
            <v>39457</v>
          </cell>
          <cell r="D509">
            <v>8.02</v>
          </cell>
          <cell r="N509">
            <v>10.568683932670243</v>
          </cell>
        </row>
        <row r="510">
          <cell r="B510">
            <v>39456</v>
          </cell>
          <cell r="D510">
            <v>7.9499000000000004</v>
          </cell>
          <cell r="N510">
            <v>10.568683932670243</v>
          </cell>
        </row>
        <row r="511">
          <cell r="B511">
            <v>39455</v>
          </cell>
          <cell r="D511">
            <v>7.87</v>
          </cell>
          <cell r="N511">
            <v>10.568683932670243</v>
          </cell>
        </row>
        <row r="512">
          <cell r="B512">
            <v>39454</v>
          </cell>
          <cell r="D512">
            <v>8.02</v>
          </cell>
          <cell r="N512">
            <v>10.568683932670243</v>
          </cell>
        </row>
        <row r="513">
          <cell r="B513">
            <v>39451</v>
          </cell>
          <cell r="D513">
            <v>7.94</v>
          </cell>
          <cell r="N513">
            <v>10.568683932670243</v>
          </cell>
        </row>
        <row r="514">
          <cell r="B514">
            <v>39450</v>
          </cell>
          <cell r="D514">
            <v>8.18</v>
          </cell>
          <cell r="N514">
            <v>10.568683932670243</v>
          </cell>
        </row>
        <row r="515">
          <cell r="B515">
            <v>39449</v>
          </cell>
          <cell r="D515">
            <v>8.34</v>
          </cell>
          <cell r="N515">
            <v>10.568683932670243</v>
          </cell>
        </row>
        <row r="516">
          <cell r="B516">
            <v>39447</v>
          </cell>
          <cell r="D516">
            <v>8.2799999999999994</v>
          </cell>
          <cell r="N516">
            <v>10.568683932670243</v>
          </cell>
        </row>
        <row r="517">
          <cell r="B517">
            <v>39444</v>
          </cell>
          <cell r="D517">
            <v>7.8</v>
          </cell>
          <cell r="N517">
            <v>10.568683932670243</v>
          </cell>
        </row>
        <row r="518">
          <cell r="B518">
            <v>39443</v>
          </cell>
          <cell r="D518">
            <v>8.0500000000000007</v>
          </cell>
          <cell r="N518">
            <v>10.568683932670243</v>
          </cell>
        </row>
        <row r="519">
          <cell r="B519">
            <v>39442</v>
          </cell>
          <cell r="D519">
            <v>8.0399999999999991</v>
          </cell>
          <cell r="N519">
            <v>10.568683932670243</v>
          </cell>
        </row>
        <row r="520">
          <cell r="B520">
            <v>39440</v>
          </cell>
          <cell r="D520">
            <v>8.2899999999999991</v>
          </cell>
          <cell r="N520">
            <v>10.568683932670243</v>
          </cell>
        </row>
        <row r="521">
          <cell r="B521">
            <v>39437</v>
          </cell>
          <cell r="D521">
            <v>7.88</v>
          </cell>
          <cell r="N521">
            <v>10.568683932670243</v>
          </cell>
        </row>
        <row r="522">
          <cell r="B522">
            <v>39436</v>
          </cell>
          <cell r="D522">
            <v>7.72</v>
          </cell>
          <cell r="N522">
            <v>10.568683932670243</v>
          </cell>
        </row>
        <row r="523">
          <cell r="B523">
            <v>39435</v>
          </cell>
          <cell r="D523">
            <v>7.69</v>
          </cell>
          <cell r="N523">
            <v>10.568683932670243</v>
          </cell>
        </row>
        <row r="524">
          <cell r="B524">
            <v>39434</v>
          </cell>
          <cell r="D524">
            <v>7.8</v>
          </cell>
          <cell r="N524">
            <v>10.568683932670243</v>
          </cell>
        </row>
        <row r="525">
          <cell r="B525">
            <v>39433</v>
          </cell>
          <cell r="D525">
            <v>7.8</v>
          </cell>
          <cell r="N525">
            <v>10.568683932670243</v>
          </cell>
        </row>
        <row r="526">
          <cell r="B526">
            <v>39430</v>
          </cell>
          <cell r="D526">
            <v>7.7000999999999999</v>
          </cell>
          <cell r="N526">
            <v>10.568683932670243</v>
          </cell>
        </row>
        <row r="527">
          <cell r="B527">
            <v>39429</v>
          </cell>
          <cell r="D527">
            <v>7.8</v>
          </cell>
          <cell r="N527">
            <v>10.568683932670243</v>
          </cell>
        </row>
        <row r="528">
          <cell r="B528">
            <v>39428</v>
          </cell>
          <cell r="D528">
            <v>7.72</v>
          </cell>
          <cell r="N528">
            <v>10.568683932670243</v>
          </cell>
        </row>
        <row r="529">
          <cell r="B529">
            <v>39427</v>
          </cell>
          <cell r="D529">
            <v>7.86</v>
          </cell>
          <cell r="N529">
            <v>10.568683932670243</v>
          </cell>
        </row>
        <row r="530">
          <cell r="B530">
            <v>39426</v>
          </cell>
          <cell r="D530">
            <v>7.92</v>
          </cell>
          <cell r="N530">
            <v>10.568683932670243</v>
          </cell>
        </row>
        <row r="531">
          <cell r="B531">
            <v>39423</v>
          </cell>
          <cell r="D531">
            <v>7.74</v>
          </cell>
          <cell r="N531">
            <v>10.568683932670243</v>
          </cell>
        </row>
        <row r="532">
          <cell r="B532">
            <v>39422</v>
          </cell>
          <cell r="D532">
            <v>8</v>
          </cell>
          <cell r="N532">
            <v>10.568683932670243</v>
          </cell>
        </row>
        <row r="533">
          <cell r="B533">
            <v>39421</v>
          </cell>
          <cell r="D533">
            <v>7.75</v>
          </cell>
          <cell r="N533">
            <v>10.568683932670243</v>
          </cell>
        </row>
        <row r="534">
          <cell r="B534">
            <v>39420</v>
          </cell>
          <cell r="D534">
            <v>7.53</v>
          </cell>
          <cell r="N534">
            <v>10.568683932670243</v>
          </cell>
        </row>
        <row r="535">
          <cell r="B535">
            <v>39419</v>
          </cell>
          <cell r="D535">
            <v>7.53</v>
          </cell>
          <cell r="N535">
            <v>10.568683932670243</v>
          </cell>
        </row>
        <row r="536">
          <cell r="B536">
            <v>39416</v>
          </cell>
          <cell r="D536">
            <v>7.5</v>
          </cell>
          <cell r="N536">
            <v>10.568683932670243</v>
          </cell>
        </row>
        <row r="537">
          <cell r="B537">
            <v>39415</v>
          </cell>
          <cell r="D537">
            <v>7.73</v>
          </cell>
          <cell r="N537">
            <v>10.568683932670243</v>
          </cell>
        </row>
        <row r="538">
          <cell r="B538">
            <v>39414</v>
          </cell>
          <cell r="D538">
            <v>7.97</v>
          </cell>
          <cell r="N538">
            <v>10.568683932670243</v>
          </cell>
        </row>
        <row r="539">
          <cell r="B539">
            <v>39413</v>
          </cell>
          <cell r="D539">
            <v>7.86</v>
          </cell>
          <cell r="N539">
            <v>10.568683932670243</v>
          </cell>
        </row>
        <row r="540">
          <cell r="B540">
            <v>39412</v>
          </cell>
          <cell r="D540">
            <v>7.1</v>
          </cell>
          <cell r="N540">
            <v>10.568683932670243</v>
          </cell>
        </row>
        <row r="541">
          <cell r="B541">
            <v>39409</v>
          </cell>
          <cell r="D541">
            <v>7.3</v>
          </cell>
          <cell r="N541">
            <v>10.568683932670243</v>
          </cell>
        </row>
        <row r="542">
          <cell r="B542">
            <v>39407</v>
          </cell>
          <cell r="D542">
            <v>7.56</v>
          </cell>
          <cell r="N542">
            <v>10.568683932670243</v>
          </cell>
        </row>
        <row r="543">
          <cell r="B543">
            <v>39406</v>
          </cell>
          <cell r="D543">
            <v>7.66</v>
          </cell>
          <cell r="N543">
            <v>10.568683932670243</v>
          </cell>
        </row>
        <row r="544">
          <cell r="B544">
            <v>39405</v>
          </cell>
          <cell r="D544">
            <v>7.4</v>
          </cell>
          <cell r="N544">
            <v>10.568683932670243</v>
          </cell>
        </row>
        <row r="545">
          <cell r="B545">
            <v>39402</v>
          </cell>
          <cell r="D545">
            <v>8.02</v>
          </cell>
          <cell r="N545">
            <v>10.568683932670243</v>
          </cell>
        </row>
        <row r="546">
          <cell r="B546">
            <v>39401</v>
          </cell>
          <cell r="D546">
            <v>8.14</v>
          </cell>
          <cell r="N546">
            <v>10.568683932670243</v>
          </cell>
        </row>
        <row r="547">
          <cell r="B547">
            <v>39400</v>
          </cell>
          <cell r="D547">
            <v>8.5299999999999994</v>
          </cell>
          <cell r="N547">
            <v>10.568683932670243</v>
          </cell>
        </row>
        <row r="548">
          <cell r="B548">
            <v>39399</v>
          </cell>
          <cell r="D548">
            <v>9.19</v>
          </cell>
          <cell r="N548">
            <v>10.568683932670243</v>
          </cell>
        </row>
        <row r="549">
          <cell r="B549">
            <v>39398</v>
          </cell>
          <cell r="D549">
            <v>9.74</v>
          </cell>
          <cell r="N549">
            <v>10.568683932670243</v>
          </cell>
        </row>
        <row r="550">
          <cell r="B550">
            <v>39395</v>
          </cell>
          <cell r="D550">
            <v>10.18</v>
          </cell>
          <cell r="N550">
            <v>10.568683932670243</v>
          </cell>
        </row>
        <row r="551">
          <cell r="B551">
            <v>39394</v>
          </cell>
          <cell r="D551">
            <v>9.99</v>
          </cell>
          <cell r="N551">
            <v>10.568683932670243</v>
          </cell>
        </row>
        <row r="552">
          <cell r="B552">
            <v>39393</v>
          </cell>
          <cell r="D552">
            <v>10.24</v>
          </cell>
          <cell r="N552">
            <v>10.568683932670243</v>
          </cell>
        </row>
        <row r="553">
          <cell r="B553">
            <v>39392</v>
          </cell>
          <cell r="D553">
            <v>10.25</v>
          </cell>
          <cell r="N553">
            <v>10.568683932670243</v>
          </cell>
        </row>
        <row r="554">
          <cell r="B554">
            <v>39391</v>
          </cell>
          <cell r="D554">
            <v>10.23</v>
          </cell>
          <cell r="N554">
            <v>10.568683932670243</v>
          </cell>
        </row>
        <row r="555">
          <cell r="B555">
            <v>39388</v>
          </cell>
          <cell r="D555">
            <v>10.02</v>
          </cell>
          <cell r="N555">
            <v>10.568683932670243</v>
          </cell>
        </row>
        <row r="556">
          <cell r="B556">
            <v>39387</v>
          </cell>
          <cell r="D556">
            <v>10.27</v>
          </cell>
          <cell r="N556">
            <v>10.568683932670243</v>
          </cell>
        </row>
        <row r="557">
          <cell r="B557">
            <v>39386</v>
          </cell>
          <cell r="D557">
            <v>10.81</v>
          </cell>
          <cell r="N557">
            <v>10.568683932670243</v>
          </cell>
        </row>
        <row r="558">
          <cell r="B558">
            <v>39385</v>
          </cell>
          <cell r="D558">
            <v>10.73</v>
          </cell>
          <cell r="N558">
            <v>10.568683932670243</v>
          </cell>
        </row>
        <row r="559">
          <cell r="B559">
            <v>39384</v>
          </cell>
          <cell r="D559">
            <v>10.92</v>
          </cell>
          <cell r="E559">
            <v>10.92</v>
          </cell>
          <cell r="N559">
            <v>10.568683932670243</v>
          </cell>
        </row>
        <row r="560">
          <cell r="B560">
            <v>39381</v>
          </cell>
          <cell r="D560">
            <v>11.15</v>
          </cell>
          <cell r="N560">
            <v>10.568683932670243</v>
          </cell>
        </row>
        <row r="561">
          <cell r="B561">
            <v>39380</v>
          </cell>
          <cell r="D561">
            <v>10.56</v>
          </cell>
          <cell r="N561">
            <v>10.568683932670243</v>
          </cell>
        </row>
        <row r="562">
          <cell r="B562">
            <v>39379</v>
          </cell>
          <cell r="D562">
            <v>10.84</v>
          </cell>
          <cell r="N562">
            <v>10.568683932670243</v>
          </cell>
        </row>
        <row r="563">
          <cell r="B563">
            <v>39378</v>
          </cell>
          <cell r="D563">
            <v>11.18</v>
          </cell>
          <cell r="N563">
            <v>10.568683932670243</v>
          </cell>
        </row>
        <row r="564">
          <cell r="B564">
            <v>39377</v>
          </cell>
          <cell r="D564">
            <v>10.78</v>
          </cell>
          <cell r="N564">
            <v>10.568683932670243</v>
          </cell>
        </row>
        <row r="565">
          <cell r="B565">
            <v>39374</v>
          </cell>
          <cell r="D565">
            <v>10.74</v>
          </cell>
          <cell r="N565">
            <v>10.568683932670243</v>
          </cell>
        </row>
        <row r="566">
          <cell r="B566">
            <v>39373</v>
          </cell>
          <cell r="D566">
            <v>11.47</v>
          </cell>
          <cell r="N566">
            <v>10.568683932670243</v>
          </cell>
        </row>
        <row r="567">
          <cell r="B567">
            <v>39372</v>
          </cell>
          <cell r="D567">
            <v>11.47</v>
          </cell>
          <cell r="N567">
            <v>10.568683932670243</v>
          </cell>
        </row>
        <row r="568">
          <cell r="B568">
            <v>39371</v>
          </cell>
          <cell r="D568">
            <v>11.88</v>
          </cell>
          <cell r="N568">
            <v>10.568683932670243</v>
          </cell>
        </row>
        <row r="569">
          <cell r="B569">
            <v>39370</v>
          </cell>
          <cell r="D569">
            <v>11.86</v>
          </cell>
          <cell r="N569">
            <v>10.568683932670243</v>
          </cell>
        </row>
        <row r="570">
          <cell r="B570">
            <v>39367</v>
          </cell>
          <cell r="D570">
            <v>12.28</v>
          </cell>
          <cell r="N570">
            <v>10.568683932670243</v>
          </cell>
        </row>
        <row r="571">
          <cell r="B571">
            <v>39366</v>
          </cell>
          <cell r="D571">
            <v>11.27</v>
          </cell>
          <cell r="N571">
            <v>10.568683932670243</v>
          </cell>
        </row>
        <row r="572">
          <cell r="B572">
            <v>39365</v>
          </cell>
          <cell r="D572">
            <v>10.98</v>
          </cell>
          <cell r="N572">
            <v>10.568683932670243</v>
          </cell>
        </row>
        <row r="573">
          <cell r="B573">
            <v>39364</v>
          </cell>
          <cell r="D573">
            <v>10.15</v>
          </cell>
          <cell r="N573">
            <v>10.568683932670243</v>
          </cell>
        </row>
        <row r="574">
          <cell r="B574">
            <v>39363</v>
          </cell>
          <cell r="D574">
            <v>9.8698999999999995</v>
          </cell>
          <cell r="N574">
            <v>10.568683932670243</v>
          </cell>
        </row>
        <row r="575">
          <cell r="B575">
            <v>39360</v>
          </cell>
          <cell r="D575">
            <v>9.8680000000000003</v>
          </cell>
          <cell r="N575">
            <v>10.568683932670243</v>
          </cell>
        </row>
        <row r="576">
          <cell r="B576">
            <v>39359</v>
          </cell>
          <cell r="D576">
            <v>9.7799999999999994</v>
          </cell>
          <cell r="N576">
            <v>10.568683932670243</v>
          </cell>
        </row>
        <row r="577">
          <cell r="B577">
            <v>39358</v>
          </cell>
          <cell r="D577">
            <v>9.8800000000000008</v>
          </cell>
          <cell r="N577">
            <v>10.568683932670243</v>
          </cell>
        </row>
        <row r="578">
          <cell r="B578">
            <v>39357</v>
          </cell>
          <cell r="D578">
            <v>10.3</v>
          </cell>
          <cell r="N578">
            <v>10.568683932670243</v>
          </cell>
        </row>
        <row r="579">
          <cell r="B579">
            <v>39356</v>
          </cell>
          <cell r="D579">
            <v>9.7799999999999994</v>
          </cell>
          <cell r="N579">
            <v>10.568683932670243</v>
          </cell>
        </row>
        <row r="580">
          <cell r="B580">
            <v>39353</v>
          </cell>
          <cell r="D580">
            <v>9.66</v>
          </cell>
          <cell r="N580">
            <v>10.568683932670243</v>
          </cell>
        </row>
        <row r="581">
          <cell r="B581">
            <v>39352</v>
          </cell>
          <cell r="D581">
            <v>9.9499999999999993</v>
          </cell>
          <cell r="N581">
            <v>10.568683932670243</v>
          </cell>
        </row>
        <row r="582">
          <cell r="B582">
            <v>39351</v>
          </cell>
          <cell r="D582">
            <v>9.07</v>
          </cell>
          <cell r="E582">
            <v>9.07</v>
          </cell>
          <cell r="N582">
            <v>10.568683932670243</v>
          </cell>
        </row>
        <row r="583">
          <cell r="B583">
            <v>39350</v>
          </cell>
          <cell r="D583">
            <v>8.59</v>
          </cell>
          <cell r="N583">
            <v>10.568683932670243</v>
          </cell>
        </row>
        <row r="584">
          <cell r="B584">
            <v>39349</v>
          </cell>
          <cell r="D584">
            <v>8.6300000000000008</v>
          </cell>
          <cell r="N584">
            <v>10.568683932670243</v>
          </cell>
        </row>
        <row r="585">
          <cell r="B585">
            <v>39346</v>
          </cell>
          <cell r="D585">
            <v>9.09</v>
          </cell>
          <cell r="N585">
            <v>10.568683932670243</v>
          </cell>
        </row>
        <row r="586">
          <cell r="B586">
            <v>39345</v>
          </cell>
          <cell r="D586">
            <v>9.1300000000000008</v>
          </cell>
          <cell r="N586">
            <v>10.568683932670243</v>
          </cell>
        </row>
        <row r="587">
          <cell r="B587">
            <v>39344</v>
          </cell>
          <cell r="D587">
            <v>9.52</v>
          </cell>
          <cell r="N587">
            <v>10.568683932670243</v>
          </cell>
        </row>
        <row r="588">
          <cell r="B588">
            <v>39343</v>
          </cell>
          <cell r="D588">
            <v>9.3500999999999994</v>
          </cell>
          <cell r="N588">
            <v>10.568683932670243</v>
          </cell>
        </row>
        <row r="589">
          <cell r="B589">
            <v>39342</v>
          </cell>
          <cell r="D589">
            <v>9.33</v>
          </cell>
          <cell r="N589">
            <v>10.568683932670243</v>
          </cell>
        </row>
        <row r="590">
          <cell r="B590">
            <v>39339</v>
          </cell>
          <cell r="D590">
            <v>9.5500000000000007</v>
          </cell>
          <cell r="N590">
            <v>10.568683932670243</v>
          </cell>
        </row>
        <row r="591">
          <cell r="B591">
            <v>39338</v>
          </cell>
          <cell r="D591">
            <v>9.59</v>
          </cell>
          <cell r="N591">
            <v>10.568683932670243</v>
          </cell>
        </row>
        <row r="592">
          <cell r="B592">
            <v>39337</v>
          </cell>
          <cell r="D592">
            <v>9.69</v>
          </cell>
          <cell r="N592">
            <v>10.568683932670243</v>
          </cell>
        </row>
        <row r="593">
          <cell r="B593">
            <v>39336</v>
          </cell>
          <cell r="D593">
            <v>9.4700000000000006</v>
          </cell>
          <cell r="N593">
            <v>10.568683932670243</v>
          </cell>
        </row>
        <row r="594">
          <cell r="B594">
            <v>39335</v>
          </cell>
          <cell r="D594">
            <v>9.23</v>
          </cell>
          <cell r="N594">
            <v>10.568683932670243</v>
          </cell>
        </row>
        <row r="595">
          <cell r="B595">
            <v>39332</v>
          </cell>
          <cell r="D595">
            <v>8.9499999999999993</v>
          </cell>
          <cell r="N595">
            <v>10.568683932670243</v>
          </cell>
        </row>
        <row r="596">
          <cell r="B596">
            <v>39331</v>
          </cell>
          <cell r="D596">
            <v>8.91</v>
          </cell>
          <cell r="E596">
            <v>8.91</v>
          </cell>
          <cell r="N596">
            <v>10.568683932670243</v>
          </cell>
        </row>
        <row r="597">
          <cell r="B597">
            <v>39330</v>
          </cell>
          <cell r="D597">
            <v>9.1204999999999998</v>
          </cell>
          <cell r="N597">
            <v>10.568683932670243</v>
          </cell>
        </row>
        <row r="598">
          <cell r="B598">
            <v>39329</v>
          </cell>
          <cell r="D598">
            <v>8.9</v>
          </cell>
          <cell r="N598">
            <v>10.568683932670243</v>
          </cell>
        </row>
        <row r="599">
          <cell r="B599">
            <v>39325</v>
          </cell>
          <cell r="D599">
            <v>9</v>
          </cell>
          <cell r="N599">
            <v>10.568683932670243</v>
          </cell>
        </row>
        <row r="600">
          <cell r="B600">
            <v>39324</v>
          </cell>
          <cell r="D600">
            <v>8.9700000000000006</v>
          </cell>
          <cell r="N600">
            <v>10.568683932670243</v>
          </cell>
        </row>
        <row r="601">
          <cell r="B601">
            <v>39323</v>
          </cell>
          <cell r="D601">
            <v>8.9682999999999993</v>
          </cell>
          <cell r="N601">
            <v>10.568683932670243</v>
          </cell>
        </row>
        <row r="602">
          <cell r="B602">
            <v>39322</v>
          </cell>
          <cell r="D602">
            <v>8.93</v>
          </cell>
          <cell r="N602">
            <v>10.568683932670243</v>
          </cell>
        </row>
        <row r="603">
          <cell r="B603">
            <v>39321</v>
          </cell>
          <cell r="D603">
            <v>9.0299999999999994</v>
          </cell>
          <cell r="N603">
            <v>10.568683932670243</v>
          </cell>
        </row>
        <row r="604">
          <cell r="B604">
            <v>39318</v>
          </cell>
          <cell r="D604">
            <v>9.02</v>
          </cell>
          <cell r="N604">
            <v>10.568683932670243</v>
          </cell>
        </row>
        <row r="605">
          <cell r="B605">
            <v>39317</v>
          </cell>
          <cell r="D605">
            <v>9.02</v>
          </cell>
          <cell r="N605">
            <v>10.568683932670243</v>
          </cell>
        </row>
        <row r="606">
          <cell r="B606">
            <v>39316</v>
          </cell>
          <cell r="D606">
            <v>9.01</v>
          </cell>
          <cell r="N606">
            <v>10.568683932670243</v>
          </cell>
        </row>
        <row r="607">
          <cell r="B607">
            <v>39315</v>
          </cell>
          <cell r="D607">
            <v>8.91</v>
          </cell>
          <cell r="N607">
            <v>10.568683932670243</v>
          </cell>
        </row>
        <row r="608">
          <cell r="B608">
            <v>39314</v>
          </cell>
          <cell r="D608">
            <v>9.06</v>
          </cell>
          <cell r="N608">
            <v>10.568683932670243</v>
          </cell>
        </row>
        <row r="609">
          <cell r="B609">
            <v>39311</v>
          </cell>
          <cell r="D609">
            <v>9.19</v>
          </cell>
          <cell r="N609">
            <v>10.568683932670243</v>
          </cell>
        </row>
        <row r="610">
          <cell r="B610">
            <v>39310</v>
          </cell>
          <cell r="D610">
            <v>9.0299999999999994</v>
          </cell>
          <cell r="N610">
            <v>10.568683932670243</v>
          </cell>
        </row>
        <row r="611">
          <cell r="B611">
            <v>39309</v>
          </cell>
          <cell r="D611">
            <v>9.2799999999999994</v>
          </cell>
          <cell r="N611">
            <v>10.568683932670243</v>
          </cell>
        </row>
        <row r="612">
          <cell r="B612">
            <v>39308</v>
          </cell>
          <cell r="D612">
            <v>9.89</v>
          </cell>
          <cell r="N612">
            <v>10.568683932670243</v>
          </cell>
        </row>
        <row r="613">
          <cell r="B613">
            <v>39307</v>
          </cell>
          <cell r="D613">
            <v>10.050000000000001</v>
          </cell>
          <cell r="N613">
            <v>10.568683932670243</v>
          </cell>
        </row>
        <row r="614">
          <cell r="B614">
            <v>39304</v>
          </cell>
          <cell r="D614">
            <v>10.18</v>
          </cell>
          <cell r="N614">
            <v>10.568683932670243</v>
          </cell>
        </row>
        <row r="615">
          <cell r="B615">
            <v>39303</v>
          </cell>
          <cell r="D615">
            <v>9.11</v>
          </cell>
          <cell r="N615">
            <v>10.568683932670243</v>
          </cell>
        </row>
        <row r="616">
          <cell r="B616">
            <v>39302</v>
          </cell>
          <cell r="D616">
            <v>10.09</v>
          </cell>
          <cell r="N616">
            <v>10.568683932670243</v>
          </cell>
        </row>
        <row r="617">
          <cell r="B617">
            <v>39301</v>
          </cell>
          <cell r="D617">
            <v>9.81</v>
          </cell>
          <cell r="N617">
            <v>10.568683932670243</v>
          </cell>
        </row>
        <row r="618">
          <cell r="B618">
            <v>39300</v>
          </cell>
          <cell r="D618">
            <v>9.75</v>
          </cell>
          <cell r="N618">
            <v>10.568683932670243</v>
          </cell>
        </row>
        <row r="619">
          <cell r="B619">
            <v>39297</v>
          </cell>
          <cell r="D619">
            <v>9.86</v>
          </cell>
          <cell r="N619">
            <v>10.568683932670243</v>
          </cell>
        </row>
        <row r="620">
          <cell r="B620">
            <v>39296</v>
          </cell>
          <cell r="D620">
            <v>9.7100000000000009</v>
          </cell>
          <cell r="N620">
            <v>10.568683932670243</v>
          </cell>
        </row>
        <row r="621">
          <cell r="B621">
            <v>39295</v>
          </cell>
          <cell r="D621">
            <v>9.9499999999999993</v>
          </cell>
          <cell r="N621">
            <v>10.568683932670243</v>
          </cell>
        </row>
        <row r="622">
          <cell r="B622">
            <v>39294</v>
          </cell>
          <cell r="D622">
            <v>10</v>
          </cell>
          <cell r="N622">
            <v>10.568683932670243</v>
          </cell>
        </row>
        <row r="623">
          <cell r="B623">
            <v>39293</v>
          </cell>
          <cell r="D623">
            <v>10</v>
          </cell>
          <cell r="N623">
            <v>10.568683932670243</v>
          </cell>
        </row>
        <row r="624">
          <cell r="B624">
            <v>39290</v>
          </cell>
          <cell r="D624">
            <v>10</v>
          </cell>
          <cell r="N624">
            <v>10.568683932670243</v>
          </cell>
        </row>
        <row r="625">
          <cell r="B625">
            <v>39289</v>
          </cell>
          <cell r="D625">
            <v>10.1</v>
          </cell>
          <cell r="N625">
            <v>10.568683932670243</v>
          </cell>
        </row>
        <row r="626">
          <cell r="B626">
            <v>39288</v>
          </cell>
          <cell r="D626">
            <v>10.199999999999999</v>
          </cell>
          <cell r="N626">
            <v>10.568683932670243</v>
          </cell>
        </row>
        <row r="627">
          <cell r="B627">
            <v>39287</v>
          </cell>
          <cell r="D627">
            <v>10.220000000000001</v>
          </cell>
          <cell r="N627">
            <v>10.568683932670243</v>
          </cell>
        </row>
        <row r="628">
          <cell r="B628">
            <v>39286</v>
          </cell>
          <cell r="D628">
            <v>10.27</v>
          </cell>
          <cell r="N628">
            <v>10.568683932670243</v>
          </cell>
        </row>
        <row r="629">
          <cell r="B629">
            <v>39283</v>
          </cell>
          <cell r="D629">
            <v>10.23</v>
          </cell>
          <cell r="N629">
            <v>10.568683932670243</v>
          </cell>
        </row>
        <row r="630">
          <cell r="B630">
            <v>39282</v>
          </cell>
          <cell r="D630">
            <v>10.27</v>
          </cell>
          <cell r="N630">
            <v>10.568683932670243</v>
          </cell>
        </row>
        <row r="631">
          <cell r="B631">
            <v>39281</v>
          </cell>
          <cell r="D631">
            <v>10.210000000000001</v>
          </cell>
          <cell r="N631">
            <v>10.568683932670243</v>
          </cell>
        </row>
        <row r="632">
          <cell r="B632">
            <v>39280</v>
          </cell>
          <cell r="D632">
            <v>10.199999999999999</v>
          </cell>
          <cell r="N632">
            <v>10.568683932670243</v>
          </cell>
        </row>
        <row r="633">
          <cell r="B633">
            <v>39279</v>
          </cell>
          <cell r="D633">
            <v>10.37</v>
          </cell>
          <cell r="N633">
            <v>10.568683932670243</v>
          </cell>
        </row>
        <row r="634">
          <cell r="B634">
            <v>39276</v>
          </cell>
          <cell r="D634">
            <v>10.3</v>
          </cell>
          <cell r="N634">
            <v>10.568683932670243</v>
          </cell>
        </row>
        <row r="635">
          <cell r="B635">
            <v>39275</v>
          </cell>
          <cell r="D635">
            <v>10.25</v>
          </cell>
          <cell r="N635">
            <v>10.568683932670243</v>
          </cell>
        </row>
        <row r="636">
          <cell r="B636">
            <v>39274</v>
          </cell>
          <cell r="D636">
            <v>10.1</v>
          </cell>
          <cell r="N636">
            <v>10.568683932670243</v>
          </cell>
        </row>
        <row r="637">
          <cell r="B637">
            <v>39273</v>
          </cell>
          <cell r="D637">
            <v>10.08</v>
          </cell>
          <cell r="N637">
            <v>10.568683932670243</v>
          </cell>
        </row>
        <row r="638">
          <cell r="B638">
            <v>39272</v>
          </cell>
          <cell r="D638">
            <v>10</v>
          </cell>
          <cell r="N638">
            <v>10.568683932670243</v>
          </cell>
        </row>
        <row r="639">
          <cell r="B639">
            <v>39269</v>
          </cell>
          <cell r="D639">
            <v>10.32</v>
          </cell>
          <cell r="N639">
            <v>10.568683932670243</v>
          </cell>
        </row>
        <row r="640">
          <cell r="B640">
            <v>39268</v>
          </cell>
          <cell r="D640">
            <v>10.3</v>
          </cell>
          <cell r="N640">
            <v>10.568683932670243</v>
          </cell>
        </row>
        <row r="641">
          <cell r="B641">
            <v>39266</v>
          </cell>
          <cell r="D641">
            <v>10.42</v>
          </cell>
          <cell r="N641">
            <v>10.568683932670243</v>
          </cell>
        </row>
        <row r="642">
          <cell r="B642">
            <v>39265</v>
          </cell>
          <cell r="D642">
            <v>10.35</v>
          </cell>
          <cell r="N642">
            <v>10.568683932670243</v>
          </cell>
        </row>
        <row r="643">
          <cell r="B643">
            <v>39262</v>
          </cell>
          <cell r="D643">
            <v>10.130000000000001</v>
          </cell>
          <cell r="N643">
            <v>10.568683932670243</v>
          </cell>
        </row>
        <row r="644">
          <cell r="B644">
            <v>39261</v>
          </cell>
          <cell r="D644">
            <v>9.94</v>
          </cell>
          <cell r="N644">
            <v>10.568683932670243</v>
          </cell>
        </row>
        <row r="645">
          <cell r="B645">
            <v>39260</v>
          </cell>
          <cell r="D645">
            <v>10.0152</v>
          </cell>
          <cell r="N645">
            <v>10.568683932670243</v>
          </cell>
        </row>
        <row r="646">
          <cell r="B646">
            <v>39259</v>
          </cell>
          <cell r="D646">
            <v>9.99</v>
          </cell>
          <cell r="N646">
            <v>10.568683932670243</v>
          </cell>
        </row>
        <row r="647">
          <cell r="B647">
            <v>39258</v>
          </cell>
          <cell r="D647">
            <v>10</v>
          </cell>
          <cell r="N647">
            <v>10.568683932670243</v>
          </cell>
        </row>
        <row r="648">
          <cell r="B648">
            <v>39255</v>
          </cell>
          <cell r="D648">
            <v>10.15</v>
          </cell>
          <cell r="N648">
            <v>10.568683932670243</v>
          </cell>
        </row>
        <row r="649">
          <cell r="B649">
            <v>39254</v>
          </cell>
          <cell r="D649">
            <v>10.34</v>
          </cell>
          <cell r="N649">
            <v>10.568683932670243</v>
          </cell>
        </row>
        <row r="650">
          <cell r="B650">
            <v>39253</v>
          </cell>
          <cell r="D650">
            <v>10.39</v>
          </cell>
          <cell r="N650">
            <v>10.568683932670243</v>
          </cell>
        </row>
        <row r="651">
          <cell r="B651">
            <v>39252</v>
          </cell>
          <cell r="D651">
            <v>10.41</v>
          </cell>
          <cell r="N651">
            <v>10.568683932670243</v>
          </cell>
        </row>
        <row r="652">
          <cell r="B652">
            <v>39251</v>
          </cell>
          <cell r="D652">
            <v>10.130000000000001</v>
          </cell>
          <cell r="N652">
            <v>10.568683932670243</v>
          </cell>
        </row>
        <row r="653">
          <cell r="B653">
            <v>39248</v>
          </cell>
          <cell r="D653">
            <v>10.23</v>
          </cell>
          <cell r="N653">
            <v>10.568683932670243</v>
          </cell>
        </row>
        <row r="654">
          <cell r="B654">
            <v>39247</v>
          </cell>
          <cell r="D654">
            <v>10.039999999999999</v>
          </cell>
          <cell r="N654">
            <v>10.568683932670243</v>
          </cell>
        </row>
        <row r="655">
          <cell r="B655">
            <v>39246</v>
          </cell>
          <cell r="D655">
            <v>10.01</v>
          </cell>
          <cell r="N655">
            <v>10.568683932670243</v>
          </cell>
        </row>
        <row r="656">
          <cell r="B656">
            <v>39245</v>
          </cell>
          <cell r="D656">
            <v>10.1</v>
          </cell>
          <cell r="N656">
            <v>10.568683932670243</v>
          </cell>
        </row>
        <row r="657">
          <cell r="B657">
            <v>39244</v>
          </cell>
          <cell r="D657">
            <v>10.039999999999999</v>
          </cell>
          <cell r="N657">
            <v>10.568683932670243</v>
          </cell>
        </row>
        <row r="658">
          <cell r="B658">
            <v>39241</v>
          </cell>
          <cell r="D658">
            <v>10.02</v>
          </cell>
          <cell r="N658">
            <v>10.568683932670243</v>
          </cell>
        </row>
        <row r="659">
          <cell r="B659">
            <v>39240</v>
          </cell>
          <cell r="D659">
            <v>10</v>
          </cell>
          <cell r="N659">
            <v>10.568683932670243</v>
          </cell>
        </row>
        <row r="660">
          <cell r="B660">
            <v>39239</v>
          </cell>
          <cell r="D660">
            <v>10.050000000000001</v>
          </cell>
          <cell r="N660">
            <v>10.568683932670243</v>
          </cell>
        </row>
        <row r="661">
          <cell r="B661">
            <v>39238</v>
          </cell>
          <cell r="D661">
            <v>9.98</v>
          </cell>
          <cell r="N661">
            <v>10.568683932670243</v>
          </cell>
        </row>
        <row r="662">
          <cell r="B662">
            <v>39237</v>
          </cell>
          <cell r="D662">
            <v>9.93</v>
          </cell>
          <cell r="N662">
            <v>10.568683932670243</v>
          </cell>
        </row>
        <row r="663">
          <cell r="B663">
            <v>39234</v>
          </cell>
          <cell r="D663">
            <v>10</v>
          </cell>
          <cell r="N663">
            <v>10.568683932670243</v>
          </cell>
        </row>
        <row r="664">
          <cell r="B664">
            <v>39233</v>
          </cell>
          <cell r="D664">
            <v>9.9700000000000006</v>
          </cell>
          <cell r="N664">
            <v>10.568683932670243</v>
          </cell>
        </row>
        <row r="665">
          <cell r="B665">
            <v>39232</v>
          </cell>
          <cell r="D665">
            <v>9.8699999999999992</v>
          </cell>
          <cell r="N665">
            <v>10.568683932670243</v>
          </cell>
        </row>
        <row r="666">
          <cell r="B666">
            <v>39231</v>
          </cell>
          <cell r="D666">
            <v>9.93</v>
          </cell>
          <cell r="N666">
            <v>10.568683932670243</v>
          </cell>
        </row>
        <row r="667">
          <cell r="B667">
            <v>39227</v>
          </cell>
          <cell r="D667">
            <v>9.89</v>
          </cell>
          <cell r="N667">
            <v>10.568683932670243</v>
          </cell>
        </row>
        <row r="668">
          <cell r="B668">
            <v>39226</v>
          </cell>
          <cell r="D668">
            <v>9.9</v>
          </cell>
          <cell r="N668">
            <v>10.568683932670243</v>
          </cell>
        </row>
        <row r="669">
          <cell r="B669">
            <v>39225</v>
          </cell>
          <cell r="D669">
            <v>9.92</v>
          </cell>
          <cell r="N669">
            <v>10.568683932670243</v>
          </cell>
        </row>
        <row r="670">
          <cell r="B670">
            <v>39224</v>
          </cell>
          <cell r="D670">
            <v>9.6999999999999993</v>
          </cell>
          <cell r="N670">
            <v>10.568683932670243</v>
          </cell>
        </row>
        <row r="671">
          <cell r="B671">
            <v>39223</v>
          </cell>
          <cell r="D671">
            <v>9.5500000000000007</v>
          </cell>
          <cell r="N671">
            <v>10.568683932670243</v>
          </cell>
        </row>
        <row r="672">
          <cell r="B672">
            <v>39220</v>
          </cell>
          <cell r="D672">
            <v>9.75</v>
          </cell>
          <cell r="N672">
            <v>10.568683932670243</v>
          </cell>
        </row>
        <row r="673">
          <cell r="B673">
            <v>39219</v>
          </cell>
          <cell r="D673">
            <v>9.9</v>
          </cell>
          <cell r="N673">
            <v>10.568683932670243</v>
          </cell>
        </row>
        <row r="674">
          <cell r="B674">
            <v>39218</v>
          </cell>
          <cell r="D674">
            <v>9.9700000000000006</v>
          </cell>
          <cell r="N674">
            <v>10.568683932670243</v>
          </cell>
        </row>
        <row r="675">
          <cell r="B675">
            <v>39217</v>
          </cell>
          <cell r="D675">
            <v>9.98</v>
          </cell>
          <cell r="N675">
            <v>10.568683932670243</v>
          </cell>
        </row>
        <row r="676">
          <cell r="B676">
            <v>39216</v>
          </cell>
          <cell r="D676">
            <v>9.9</v>
          </cell>
          <cell r="N676">
            <v>10.568683932670243</v>
          </cell>
        </row>
        <row r="677">
          <cell r="B677">
            <v>39213</v>
          </cell>
          <cell r="D677">
            <v>9.7100000000000009</v>
          </cell>
          <cell r="N677">
            <v>10.568683932670243</v>
          </cell>
        </row>
        <row r="678">
          <cell r="B678">
            <v>39212</v>
          </cell>
          <cell r="D678">
            <v>9.51</v>
          </cell>
          <cell r="N678">
            <v>10.568683932670243</v>
          </cell>
        </row>
        <row r="679">
          <cell r="B679">
            <v>39211</v>
          </cell>
          <cell r="D679">
            <v>9.5</v>
          </cell>
          <cell r="N679">
            <v>10.568683932670243</v>
          </cell>
        </row>
        <row r="680">
          <cell r="B680">
            <v>39210</v>
          </cell>
          <cell r="D680">
            <v>9.8000000000000007</v>
          </cell>
          <cell r="N680">
            <v>10.568683932670243</v>
          </cell>
        </row>
        <row r="681">
          <cell r="B681">
            <v>39209</v>
          </cell>
          <cell r="D681">
            <v>9.76</v>
          </cell>
          <cell r="N681">
            <v>10.568683932670243</v>
          </cell>
        </row>
        <row r="682">
          <cell r="B682">
            <v>39206</v>
          </cell>
          <cell r="D682">
            <v>9.92</v>
          </cell>
          <cell r="N682">
            <v>10.568683932670243</v>
          </cell>
        </row>
        <row r="683">
          <cell r="B683">
            <v>39205</v>
          </cell>
          <cell r="D683">
            <v>9.83</v>
          </cell>
          <cell r="N683">
            <v>10.568683932670243</v>
          </cell>
        </row>
        <row r="684">
          <cell r="B684">
            <v>39204</v>
          </cell>
          <cell r="D684">
            <v>9.8800000000000008</v>
          </cell>
          <cell r="N684">
            <v>10.568683932670243</v>
          </cell>
        </row>
        <row r="685">
          <cell r="B685">
            <v>39203</v>
          </cell>
          <cell r="D685">
            <v>9.9499999999999993</v>
          </cell>
          <cell r="N685">
            <v>10.568683932670243</v>
          </cell>
        </row>
        <row r="686">
          <cell r="B686">
            <v>39202</v>
          </cell>
          <cell r="D686">
            <v>9.73</v>
          </cell>
          <cell r="N686">
            <v>10.568683932670243</v>
          </cell>
        </row>
        <row r="687">
          <cell r="B687">
            <v>39199</v>
          </cell>
          <cell r="D687">
            <v>9.9</v>
          </cell>
          <cell r="N687">
            <v>10.568683932670243</v>
          </cell>
        </row>
        <row r="688">
          <cell r="B688">
            <v>39198</v>
          </cell>
          <cell r="D688">
            <v>9.9700000000000006</v>
          </cell>
          <cell r="N688">
            <v>10.568683932670243</v>
          </cell>
        </row>
        <row r="689">
          <cell r="B689">
            <v>39197</v>
          </cell>
          <cell r="D689">
            <v>9.83</v>
          </cell>
          <cell r="N689">
            <v>10.568683932670243</v>
          </cell>
        </row>
        <row r="690">
          <cell r="B690">
            <v>39196</v>
          </cell>
          <cell r="D690">
            <v>9.77</v>
          </cell>
          <cell r="N690">
            <v>10.568683932670243</v>
          </cell>
        </row>
        <row r="691">
          <cell r="B691">
            <v>39195</v>
          </cell>
          <cell r="D691">
            <v>9.73</v>
          </cell>
          <cell r="N691">
            <v>10.568683932670243</v>
          </cell>
        </row>
        <row r="692">
          <cell r="B692">
            <v>39192</v>
          </cell>
          <cell r="D692">
            <v>9.48</v>
          </cell>
          <cell r="N692">
            <v>10.568683932670243</v>
          </cell>
        </row>
        <row r="693">
          <cell r="B693">
            <v>39191</v>
          </cell>
          <cell r="D693">
            <v>9.43</v>
          </cell>
          <cell r="N693">
            <v>10.568683932670243</v>
          </cell>
        </row>
        <row r="694">
          <cell r="B694">
            <v>39190</v>
          </cell>
          <cell r="D694">
            <v>9.5500000000000007</v>
          </cell>
          <cell r="N694">
            <v>10.568683932670243</v>
          </cell>
        </row>
        <row r="695">
          <cell r="B695">
            <v>39189</v>
          </cell>
          <cell r="D695">
            <v>9.5299999999999994</v>
          </cell>
          <cell r="N695">
            <v>10.568683932670243</v>
          </cell>
        </row>
        <row r="696">
          <cell r="B696">
            <v>39188</v>
          </cell>
          <cell r="D696">
            <v>9.41</v>
          </cell>
          <cell r="N696">
            <v>10.568683932670243</v>
          </cell>
        </row>
        <row r="697">
          <cell r="B697">
            <v>39185</v>
          </cell>
          <cell r="D697">
            <v>9.5</v>
          </cell>
          <cell r="N697">
            <v>10.568683932670243</v>
          </cell>
        </row>
        <row r="698">
          <cell r="B698">
            <v>39184</v>
          </cell>
          <cell r="D698">
            <v>9.3699999999999992</v>
          </cell>
          <cell r="N698">
            <v>10.568683932670243</v>
          </cell>
        </row>
        <row r="699">
          <cell r="B699">
            <v>39183</v>
          </cell>
          <cell r="D699">
            <v>9.36</v>
          </cell>
          <cell r="N699">
            <v>10.568683932670243</v>
          </cell>
        </row>
        <row r="700">
          <cell r="B700">
            <v>39182</v>
          </cell>
          <cell r="D700">
            <v>9.1999999999999993</v>
          </cell>
          <cell r="N700">
            <v>10.568683932670243</v>
          </cell>
        </row>
        <row r="701">
          <cell r="B701">
            <v>39181</v>
          </cell>
          <cell r="D701">
            <v>9.25</v>
          </cell>
          <cell r="N701">
            <v>10.568683932670243</v>
          </cell>
        </row>
        <row r="702">
          <cell r="B702">
            <v>39177</v>
          </cell>
          <cell r="D702">
            <v>9.26</v>
          </cell>
          <cell r="N702">
            <v>10.568683932670243</v>
          </cell>
        </row>
        <row r="703">
          <cell r="B703">
            <v>39176</v>
          </cell>
          <cell r="D703">
            <v>9.3699999999999992</v>
          </cell>
          <cell r="N703">
            <v>10.568683932670243</v>
          </cell>
        </row>
        <row r="704">
          <cell r="B704">
            <v>39175</v>
          </cell>
          <cell r="D704">
            <v>9.7100000000000009</v>
          </cell>
          <cell r="N704">
            <v>10.568683932670243</v>
          </cell>
        </row>
        <row r="705">
          <cell r="B705">
            <v>39174</v>
          </cell>
          <cell r="D705">
            <v>9.7200000000000006</v>
          </cell>
          <cell r="N705">
            <v>10.568683932670243</v>
          </cell>
        </row>
        <row r="706">
          <cell r="B706">
            <v>39171</v>
          </cell>
          <cell r="D706">
            <v>9.91</v>
          </cell>
          <cell r="N706">
            <v>10.568683932670243</v>
          </cell>
        </row>
        <row r="707">
          <cell r="B707">
            <v>39170</v>
          </cell>
          <cell r="D707">
            <v>9.9</v>
          </cell>
          <cell r="N707">
            <v>10.568683932670243</v>
          </cell>
        </row>
        <row r="708">
          <cell r="B708">
            <v>39169</v>
          </cell>
          <cell r="D708">
            <v>9.9</v>
          </cell>
          <cell r="N708">
            <v>10.568683932670243</v>
          </cell>
        </row>
        <row r="709">
          <cell r="B709">
            <v>39168</v>
          </cell>
          <cell r="D709">
            <v>10.220000000000001</v>
          </cell>
          <cell r="N709">
            <v>10.568683932670243</v>
          </cell>
        </row>
        <row r="710">
          <cell r="B710">
            <v>39167</v>
          </cell>
          <cell r="D710">
            <v>10.25</v>
          </cell>
          <cell r="N710">
            <v>10.568683932670243</v>
          </cell>
        </row>
        <row r="711">
          <cell r="B711">
            <v>39164</v>
          </cell>
          <cell r="D711">
            <v>10.32</v>
          </cell>
          <cell r="N711">
            <v>10.568683932670243</v>
          </cell>
        </row>
        <row r="712">
          <cell r="B712">
            <v>39163</v>
          </cell>
          <cell r="D712">
            <v>10.08</v>
          </cell>
          <cell r="N712">
            <v>10.568683932670243</v>
          </cell>
        </row>
        <row r="713">
          <cell r="B713">
            <v>39162</v>
          </cell>
          <cell r="D713">
            <v>10.119999999999999</v>
          </cell>
          <cell r="N713">
            <v>10.568683932670243</v>
          </cell>
        </row>
        <row r="714">
          <cell r="B714">
            <v>39161</v>
          </cell>
          <cell r="D714">
            <v>10.09</v>
          </cell>
          <cell r="N714">
            <v>10.568683932670243</v>
          </cell>
        </row>
        <row r="715">
          <cell r="B715">
            <v>39160</v>
          </cell>
          <cell r="D715">
            <v>9.9</v>
          </cell>
          <cell r="N715">
            <v>10.568683932670243</v>
          </cell>
        </row>
        <row r="716">
          <cell r="B716">
            <v>39157</v>
          </cell>
          <cell r="D716">
            <v>9.9700000000000006</v>
          </cell>
          <cell r="N716">
            <v>10.568683932670243</v>
          </cell>
        </row>
        <row r="717">
          <cell r="B717">
            <v>39156</v>
          </cell>
          <cell r="D717">
            <v>9.9600000000000009</v>
          </cell>
          <cell r="N717">
            <v>10.568683932670243</v>
          </cell>
        </row>
        <row r="718">
          <cell r="B718">
            <v>39155</v>
          </cell>
          <cell r="D718">
            <v>9.75</v>
          </cell>
          <cell r="N718">
            <v>10.568683932670243</v>
          </cell>
        </row>
        <row r="719">
          <cell r="B719">
            <v>39154</v>
          </cell>
          <cell r="D719">
            <v>9.76</v>
          </cell>
          <cell r="N719">
            <v>10.568683932670243</v>
          </cell>
        </row>
        <row r="720">
          <cell r="B720">
            <v>39153</v>
          </cell>
          <cell r="D720">
            <v>9.51</v>
          </cell>
          <cell r="N720">
            <v>10.568683932670243</v>
          </cell>
        </row>
        <row r="721">
          <cell r="B721">
            <v>39150</v>
          </cell>
          <cell r="D721">
            <v>9.5500000000000007</v>
          </cell>
          <cell r="N721">
            <v>10.568683932670243</v>
          </cell>
        </row>
        <row r="722">
          <cell r="B722">
            <v>39149</v>
          </cell>
          <cell r="D722">
            <v>11.8</v>
          </cell>
          <cell r="N722">
            <v>10.568683932670243</v>
          </cell>
        </row>
        <row r="723">
          <cell r="B723">
            <v>39148</v>
          </cell>
          <cell r="D723">
            <v>11.7</v>
          </cell>
          <cell r="N723">
            <v>10.568683932670243</v>
          </cell>
        </row>
        <row r="724">
          <cell r="B724">
            <v>39147</v>
          </cell>
          <cell r="D724">
            <v>11.43</v>
          </cell>
          <cell r="N724">
            <v>10.568683932670243</v>
          </cell>
        </row>
        <row r="725">
          <cell r="B725">
            <v>39146</v>
          </cell>
          <cell r="D725">
            <v>11.16</v>
          </cell>
          <cell r="N725">
            <v>10.568683932670243</v>
          </cell>
        </row>
        <row r="726">
          <cell r="B726">
            <v>39143</v>
          </cell>
          <cell r="D726">
            <v>11.84</v>
          </cell>
          <cell r="N726">
            <v>10.568683932670243</v>
          </cell>
        </row>
        <row r="727">
          <cell r="B727">
            <v>39142</v>
          </cell>
          <cell r="D727">
            <v>12.13</v>
          </cell>
          <cell r="N727">
            <v>10.568683932670243</v>
          </cell>
        </row>
        <row r="728">
          <cell r="B728">
            <v>39141</v>
          </cell>
          <cell r="D728">
            <v>12.44</v>
          </cell>
          <cell r="N728">
            <v>10.568683932670243</v>
          </cell>
        </row>
        <row r="729">
          <cell r="B729">
            <v>39140</v>
          </cell>
          <cell r="D729">
            <v>12</v>
          </cell>
          <cell r="N729">
            <v>10.568683932670243</v>
          </cell>
        </row>
        <row r="730">
          <cell r="B730">
            <v>39139</v>
          </cell>
          <cell r="D730">
            <v>12.962</v>
          </cell>
          <cell r="N730">
            <v>10.568683932670243</v>
          </cell>
        </row>
        <row r="731">
          <cell r="B731">
            <v>39136</v>
          </cell>
          <cell r="D731">
            <v>13.02</v>
          </cell>
          <cell r="N731">
            <v>10.568683932670243</v>
          </cell>
        </row>
        <row r="732">
          <cell r="B732">
            <v>39135</v>
          </cell>
          <cell r="D732">
            <v>12.85</v>
          </cell>
          <cell r="N732">
            <v>10.568683932670243</v>
          </cell>
        </row>
        <row r="733">
          <cell r="B733">
            <v>39134</v>
          </cell>
          <cell r="D733">
            <v>12.92</v>
          </cell>
          <cell r="N733">
            <v>10.568683932670243</v>
          </cell>
        </row>
        <row r="734">
          <cell r="B734">
            <v>39133</v>
          </cell>
          <cell r="D734">
            <v>12.97</v>
          </cell>
          <cell r="N734">
            <v>10.568683932670243</v>
          </cell>
        </row>
        <row r="735">
          <cell r="B735">
            <v>39129</v>
          </cell>
          <cell r="D735">
            <v>12.85</v>
          </cell>
          <cell r="N735">
            <v>10.568683932670243</v>
          </cell>
        </row>
        <row r="736">
          <cell r="B736">
            <v>39128</v>
          </cell>
          <cell r="D736">
            <v>12.53</v>
          </cell>
          <cell r="N736">
            <v>10.568683932670243</v>
          </cell>
        </row>
        <row r="737">
          <cell r="B737">
            <v>39127</v>
          </cell>
          <cell r="D737">
            <v>12.5</v>
          </cell>
          <cell r="N737">
            <v>10.568683932670243</v>
          </cell>
        </row>
        <row r="738">
          <cell r="B738">
            <v>39126</v>
          </cell>
          <cell r="D738">
            <v>12.38</v>
          </cell>
          <cell r="N738">
            <v>10.568683932670243</v>
          </cell>
        </row>
        <row r="739">
          <cell r="B739">
            <v>39125</v>
          </cell>
          <cell r="D739">
            <v>12.39</v>
          </cell>
          <cell r="N739">
            <v>10.568683932670243</v>
          </cell>
        </row>
        <row r="740">
          <cell r="B740">
            <v>39122</v>
          </cell>
          <cell r="D740">
            <v>12.35</v>
          </cell>
          <cell r="N740">
            <v>10.568683932670243</v>
          </cell>
        </row>
        <row r="741">
          <cell r="B741">
            <v>39121</v>
          </cell>
          <cell r="D741">
            <v>12.4</v>
          </cell>
          <cell r="N741">
            <v>10.568683932670243</v>
          </cell>
        </row>
        <row r="742">
          <cell r="B742">
            <v>39120</v>
          </cell>
          <cell r="D742">
            <v>12.8</v>
          </cell>
          <cell r="N742">
            <v>10.568683932670243</v>
          </cell>
        </row>
        <row r="743">
          <cell r="B743">
            <v>39119</v>
          </cell>
          <cell r="D743">
            <v>12.59</v>
          </cell>
          <cell r="N743">
            <v>10.568683932670243</v>
          </cell>
        </row>
        <row r="744">
          <cell r="B744">
            <v>39118</v>
          </cell>
          <cell r="D744">
            <v>12.35</v>
          </cell>
          <cell r="N744">
            <v>10.568683932670243</v>
          </cell>
        </row>
        <row r="745">
          <cell r="B745">
            <v>39115</v>
          </cell>
          <cell r="D745">
            <v>12.35</v>
          </cell>
          <cell r="N745">
            <v>10.568683932670243</v>
          </cell>
        </row>
        <row r="746">
          <cell r="B746">
            <v>39114</v>
          </cell>
          <cell r="D746">
            <v>12.42</v>
          </cell>
          <cell r="N746">
            <v>10.568683932670243</v>
          </cell>
        </row>
        <row r="747">
          <cell r="B747">
            <v>39113</v>
          </cell>
          <cell r="D747">
            <v>12.71</v>
          </cell>
          <cell r="N747">
            <v>10.568683932670243</v>
          </cell>
        </row>
        <row r="748">
          <cell r="B748">
            <v>39112</v>
          </cell>
          <cell r="D748">
            <v>12.88</v>
          </cell>
          <cell r="N748">
            <v>10.568683932670243</v>
          </cell>
        </row>
        <row r="749">
          <cell r="B749">
            <v>39111</v>
          </cell>
          <cell r="D749">
            <v>12.92</v>
          </cell>
          <cell r="N749">
            <v>10.568683932670243</v>
          </cell>
        </row>
        <row r="750">
          <cell r="B750">
            <v>39108</v>
          </cell>
          <cell r="D750">
            <v>12.93</v>
          </cell>
          <cell r="N750">
            <v>10.568683932670243</v>
          </cell>
        </row>
        <row r="751">
          <cell r="B751">
            <v>39107</v>
          </cell>
          <cell r="D751">
            <v>13.19</v>
          </cell>
          <cell r="N751">
            <v>10.568683932670243</v>
          </cell>
        </row>
        <row r="752">
          <cell r="B752">
            <v>39106</v>
          </cell>
          <cell r="D752">
            <v>13.32</v>
          </cell>
          <cell r="N752">
            <v>10.568683932670243</v>
          </cell>
        </row>
        <row r="753">
          <cell r="B753">
            <v>39105</v>
          </cell>
          <cell r="D753">
            <v>13.11</v>
          </cell>
          <cell r="N753">
            <v>10.568683932670243</v>
          </cell>
        </row>
        <row r="754">
          <cell r="B754">
            <v>39104</v>
          </cell>
          <cell r="D754">
            <v>13.1</v>
          </cell>
          <cell r="N754">
            <v>10.568683932670243</v>
          </cell>
        </row>
        <row r="755">
          <cell r="B755">
            <v>39101</v>
          </cell>
          <cell r="D755">
            <v>12.89</v>
          </cell>
          <cell r="N755">
            <v>10.568683932670243</v>
          </cell>
        </row>
        <row r="756">
          <cell r="B756">
            <v>39100</v>
          </cell>
          <cell r="D756">
            <v>13.46</v>
          </cell>
          <cell r="N756">
            <v>10.568683932670243</v>
          </cell>
        </row>
        <row r="757">
          <cell r="B757">
            <v>39099</v>
          </cell>
          <cell r="D757">
            <v>13.5</v>
          </cell>
          <cell r="N757">
            <v>10.568683932670243</v>
          </cell>
        </row>
        <row r="758">
          <cell r="B758">
            <v>39098</v>
          </cell>
          <cell r="D758">
            <v>13.5</v>
          </cell>
          <cell r="N758">
            <v>10.568683932670243</v>
          </cell>
        </row>
        <row r="759">
          <cell r="B759">
            <v>39094</v>
          </cell>
          <cell r="D759">
            <v>13.99</v>
          </cell>
          <cell r="N759">
            <v>10.568683932670243</v>
          </cell>
        </row>
        <row r="760">
          <cell r="B760">
            <v>39093</v>
          </cell>
          <cell r="D760">
            <v>13.97</v>
          </cell>
          <cell r="N760">
            <v>10.568683932670243</v>
          </cell>
        </row>
        <row r="761">
          <cell r="B761">
            <v>39092</v>
          </cell>
          <cell r="D761">
            <v>13.78</v>
          </cell>
          <cell r="N761">
            <v>10.568683932670243</v>
          </cell>
        </row>
        <row r="762">
          <cell r="B762">
            <v>39091</v>
          </cell>
          <cell r="D762">
            <v>13.9</v>
          </cell>
          <cell r="N762">
            <v>10.568683932670243</v>
          </cell>
        </row>
        <row r="763">
          <cell r="B763">
            <v>39090</v>
          </cell>
          <cell r="D763">
            <v>13.98</v>
          </cell>
          <cell r="N763">
            <v>10.568683932670243</v>
          </cell>
        </row>
        <row r="764">
          <cell r="B764">
            <v>39087</v>
          </cell>
          <cell r="D764">
            <v>13.94</v>
          </cell>
          <cell r="N764">
            <v>10.568683932670243</v>
          </cell>
        </row>
        <row r="765">
          <cell r="B765">
            <v>39086</v>
          </cell>
          <cell r="D765">
            <v>13.82</v>
          </cell>
          <cell r="N765">
            <v>10.568683932670243</v>
          </cell>
        </row>
        <row r="766">
          <cell r="B766">
            <v>39085</v>
          </cell>
          <cell r="D766">
            <v>13.74</v>
          </cell>
          <cell r="N766">
            <v>10.568683932670243</v>
          </cell>
        </row>
        <row r="767">
          <cell r="B767">
            <v>39080</v>
          </cell>
          <cell r="D767">
            <v>13.01</v>
          </cell>
          <cell r="N767">
            <v>10.568683932670243</v>
          </cell>
        </row>
        <row r="768">
          <cell r="B768">
            <v>39079</v>
          </cell>
          <cell r="D768">
            <v>13.13</v>
          </cell>
          <cell r="N768">
            <v>10.568683932670243</v>
          </cell>
        </row>
        <row r="769">
          <cell r="B769">
            <v>39078</v>
          </cell>
          <cell r="D769">
            <v>13.2</v>
          </cell>
          <cell r="N769">
            <v>10.568683932670243</v>
          </cell>
        </row>
        <row r="770">
          <cell r="B770">
            <v>39077</v>
          </cell>
          <cell r="D770">
            <v>13.3</v>
          </cell>
          <cell r="N770">
            <v>10.568683932670243</v>
          </cell>
        </row>
        <row r="771">
          <cell r="B771">
            <v>39073</v>
          </cell>
          <cell r="D771">
            <v>13.36</v>
          </cell>
          <cell r="N771">
            <v>10.568683932670243</v>
          </cell>
        </row>
        <row r="772">
          <cell r="B772">
            <v>39072</v>
          </cell>
          <cell r="D772">
            <v>13.91</v>
          </cell>
          <cell r="N772">
            <v>10.568683932670243</v>
          </cell>
        </row>
        <row r="773">
          <cell r="B773">
            <v>39071</v>
          </cell>
          <cell r="D773">
            <v>13.99</v>
          </cell>
          <cell r="N773">
            <v>10.568683932670243</v>
          </cell>
        </row>
        <row r="774">
          <cell r="B774">
            <v>39070</v>
          </cell>
          <cell r="D774">
            <v>13.7</v>
          </cell>
          <cell r="N774">
            <v>10.568683932670243</v>
          </cell>
        </row>
        <row r="775">
          <cell r="B775">
            <v>39069</v>
          </cell>
          <cell r="D775">
            <v>13.68</v>
          </cell>
          <cell r="N775">
            <v>10.568683932670243</v>
          </cell>
        </row>
        <row r="776">
          <cell r="B776">
            <v>39066</v>
          </cell>
          <cell r="D776">
            <v>13.98</v>
          </cell>
          <cell r="N776">
            <v>10.568683932670243</v>
          </cell>
        </row>
        <row r="777">
          <cell r="B777">
            <v>39065</v>
          </cell>
          <cell r="D777">
            <v>14.05</v>
          </cell>
          <cell r="N777">
            <v>10.568683932670243</v>
          </cell>
        </row>
        <row r="778">
          <cell r="B778">
            <v>39064</v>
          </cell>
          <cell r="D778">
            <v>14.02</v>
          </cell>
          <cell r="N778">
            <v>10.568683932670243</v>
          </cell>
        </row>
        <row r="779">
          <cell r="B779">
            <v>39063</v>
          </cell>
          <cell r="D779">
            <v>14.17</v>
          </cell>
          <cell r="N779">
            <v>10.568683932670243</v>
          </cell>
        </row>
        <row r="780">
          <cell r="B780">
            <v>39062</v>
          </cell>
          <cell r="D780">
            <v>14.15</v>
          </cell>
          <cell r="N780">
            <v>10.568683932670243</v>
          </cell>
        </row>
        <row r="781">
          <cell r="B781">
            <v>39059</v>
          </cell>
          <cell r="D781">
            <v>13.55</v>
          </cell>
          <cell r="N781">
            <v>10.568683932670243</v>
          </cell>
        </row>
        <row r="782">
          <cell r="B782">
            <v>39058</v>
          </cell>
          <cell r="D782">
            <v>13.41</v>
          </cell>
          <cell r="N782">
            <v>10.568683932670243</v>
          </cell>
        </row>
        <row r="783">
          <cell r="B783">
            <v>39057</v>
          </cell>
          <cell r="D783">
            <v>13.53</v>
          </cell>
          <cell r="N783">
            <v>10.568683932670243</v>
          </cell>
        </row>
        <row r="784">
          <cell r="B784">
            <v>39056</v>
          </cell>
          <cell r="D784">
            <v>13.69</v>
          </cell>
          <cell r="N784">
            <v>10.568683932670243</v>
          </cell>
        </row>
        <row r="785">
          <cell r="B785">
            <v>39055</v>
          </cell>
          <cell r="D785">
            <v>13.190099999999999</v>
          </cell>
          <cell r="N785">
            <v>10.568683932670243</v>
          </cell>
        </row>
        <row r="786">
          <cell r="B786">
            <v>39052</v>
          </cell>
          <cell r="D786">
            <v>13.4</v>
          </cell>
          <cell r="N786">
            <v>10.568683932670243</v>
          </cell>
        </row>
        <row r="787">
          <cell r="B787">
            <v>39051</v>
          </cell>
          <cell r="D787">
            <v>13.49</v>
          </cell>
          <cell r="N787">
            <v>10.568683932670243</v>
          </cell>
        </row>
        <row r="788">
          <cell r="B788">
            <v>39050</v>
          </cell>
          <cell r="D788">
            <v>13.5</v>
          </cell>
          <cell r="N788">
            <v>10.568683932670243</v>
          </cell>
        </row>
        <row r="789">
          <cell r="B789">
            <v>39049</v>
          </cell>
          <cell r="D789">
            <v>13.49</v>
          </cell>
          <cell r="N789">
            <v>10.568683932670243</v>
          </cell>
        </row>
        <row r="790">
          <cell r="B790">
            <v>39048</v>
          </cell>
          <cell r="D790">
            <v>13.7</v>
          </cell>
          <cell r="N790">
            <v>10.568683932670243</v>
          </cell>
        </row>
        <row r="791">
          <cell r="B791">
            <v>39045</v>
          </cell>
          <cell r="D791">
            <v>13.97</v>
          </cell>
          <cell r="N791">
            <v>10.568683932670243</v>
          </cell>
        </row>
        <row r="792">
          <cell r="B792">
            <v>39043</v>
          </cell>
          <cell r="D792">
            <v>13.89</v>
          </cell>
          <cell r="N792">
            <v>10.568683932670243</v>
          </cell>
        </row>
        <row r="793">
          <cell r="B793">
            <v>39042</v>
          </cell>
          <cell r="D793">
            <v>13.83</v>
          </cell>
          <cell r="N793">
            <v>10.568683932670243</v>
          </cell>
        </row>
        <row r="794">
          <cell r="B794">
            <v>39041</v>
          </cell>
          <cell r="D794">
            <v>13.95</v>
          </cell>
          <cell r="N794">
            <v>10.568683932670243</v>
          </cell>
        </row>
        <row r="795">
          <cell r="B795">
            <v>39038</v>
          </cell>
          <cell r="D795">
            <v>13.69</v>
          </cell>
          <cell r="N795">
            <v>10.568683932670243</v>
          </cell>
        </row>
        <row r="796">
          <cell r="B796">
            <v>39037</v>
          </cell>
          <cell r="D796">
            <v>13.9</v>
          </cell>
          <cell r="N796">
            <v>10.568683932670243</v>
          </cell>
        </row>
        <row r="797">
          <cell r="B797">
            <v>39036</v>
          </cell>
          <cell r="D797">
            <v>13.99</v>
          </cell>
          <cell r="N797">
            <v>10.568683932670243</v>
          </cell>
        </row>
        <row r="798">
          <cell r="B798">
            <v>39035</v>
          </cell>
          <cell r="D798">
            <v>14.5</v>
          </cell>
          <cell r="N798">
            <v>10.568683932670243</v>
          </cell>
        </row>
        <row r="799">
          <cell r="B799">
            <v>39034</v>
          </cell>
          <cell r="D799">
            <v>14.4</v>
          </cell>
          <cell r="N799">
            <v>10.568683932670243</v>
          </cell>
        </row>
        <row r="800">
          <cell r="B800">
            <v>39031</v>
          </cell>
          <cell r="D800">
            <v>14.26</v>
          </cell>
          <cell r="N800">
            <v>10.568683932670243</v>
          </cell>
        </row>
        <row r="801">
          <cell r="B801">
            <v>39030</v>
          </cell>
          <cell r="D801">
            <v>14.8</v>
          </cell>
          <cell r="N801">
            <v>10.568683932670243</v>
          </cell>
        </row>
        <row r="802">
          <cell r="B802">
            <v>39029</v>
          </cell>
          <cell r="D802">
            <v>14.91</v>
          </cell>
          <cell r="N802">
            <v>10.568683932670243</v>
          </cell>
        </row>
        <row r="803">
          <cell r="B803">
            <v>39028</v>
          </cell>
          <cell r="D803">
            <v>14.96</v>
          </cell>
          <cell r="N803">
            <v>10.568683932670243</v>
          </cell>
        </row>
        <row r="804">
          <cell r="B804">
            <v>39027</v>
          </cell>
          <cell r="D804">
            <v>14.56</v>
          </cell>
          <cell r="N804">
            <v>10.568683932670243</v>
          </cell>
        </row>
        <row r="805">
          <cell r="B805">
            <v>39024</v>
          </cell>
          <cell r="D805">
            <v>14.59</v>
          </cell>
          <cell r="N805">
            <v>10.568683932670243</v>
          </cell>
        </row>
        <row r="806">
          <cell r="B806">
            <v>39023</v>
          </cell>
          <cell r="D806">
            <v>14.65</v>
          </cell>
          <cell r="N806">
            <v>10.568683932670243</v>
          </cell>
        </row>
        <row r="807">
          <cell r="B807">
            <v>39022</v>
          </cell>
          <cell r="D807">
            <v>14.55</v>
          </cell>
          <cell r="N807">
            <v>10.568683932670243</v>
          </cell>
        </row>
        <row r="808">
          <cell r="B808">
            <v>39021</v>
          </cell>
          <cell r="D808">
            <v>14.79</v>
          </cell>
          <cell r="N808">
            <v>10.568683932670243</v>
          </cell>
        </row>
        <row r="809">
          <cell r="B809">
            <v>39020</v>
          </cell>
          <cell r="D809">
            <v>14.81</v>
          </cell>
          <cell r="N809">
            <v>10.568683932670243</v>
          </cell>
        </row>
        <row r="810">
          <cell r="B810">
            <v>39017</v>
          </cell>
          <cell r="D810">
            <v>14.81</v>
          </cell>
          <cell r="E810">
            <v>14.81</v>
          </cell>
          <cell r="N810">
            <v>10.568683932670243</v>
          </cell>
        </row>
        <row r="811">
          <cell r="B811">
            <v>39016</v>
          </cell>
          <cell r="D811">
            <v>14.74</v>
          </cell>
          <cell r="N811">
            <v>10.568683932670243</v>
          </cell>
        </row>
        <row r="812">
          <cell r="B812">
            <v>39015</v>
          </cell>
          <cell r="D812">
            <v>14.78</v>
          </cell>
          <cell r="N812">
            <v>10.568683932670243</v>
          </cell>
        </row>
        <row r="813">
          <cell r="B813">
            <v>39014</v>
          </cell>
          <cell r="D813">
            <v>14.79</v>
          </cell>
          <cell r="N813">
            <v>10.568683932670243</v>
          </cell>
        </row>
        <row r="814">
          <cell r="B814">
            <v>39013</v>
          </cell>
          <cell r="D814">
            <v>14.85</v>
          </cell>
          <cell r="N814">
            <v>10.568683932670243</v>
          </cell>
        </row>
        <row r="815">
          <cell r="B815">
            <v>39010</v>
          </cell>
          <cell r="D815">
            <v>14.76</v>
          </cell>
          <cell r="N815">
            <v>10.568683932670243</v>
          </cell>
        </row>
        <row r="816">
          <cell r="B816">
            <v>39009</v>
          </cell>
          <cell r="D816">
            <v>14.6</v>
          </cell>
          <cell r="N816">
            <v>10.568683932670243</v>
          </cell>
        </row>
        <row r="817">
          <cell r="B817">
            <v>39008</v>
          </cell>
          <cell r="D817">
            <v>14.74</v>
          </cell>
          <cell r="N817">
            <v>10.568683932670243</v>
          </cell>
        </row>
        <row r="818">
          <cell r="B818">
            <v>39007</v>
          </cell>
          <cell r="D818">
            <v>14.65</v>
          </cell>
          <cell r="N818">
            <v>10.568683932670243</v>
          </cell>
        </row>
        <row r="819">
          <cell r="B819">
            <v>39006</v>
          </cell>
          <cell r="D819">
            <v>14.79</v>
          </cell>
          <cell r="N819">
            <v>10.568683932670243</v>
          </cell>
        </row>
        <row r="820">
          <cell r="B820">
            <v>39003</v>
          </cell>
          <cell r="D820">
            <v>14.74</v>
          </cell>
          <cell r="N820">
            <v>10.568683932670243</v>
          </cell>
        </row>
        <row r="821">
          <cell r="B821">
            <v>39002</v>
          </cell>
          <cell r="D821">
            <v>14.93</v>
          </cell>
          <cell r="N821">
            <v>10.568683932670243</v>
          </cell>
        </row>
        <row r="822">
          <cell r="B822">
            <v>39001</v>
          </cell>
          <cell r="D822">
            <v>14.906000000000001</v>
          </cell>
          <cell r="N822">
            <v>10.568683932670243</v>
          </cell>
        </row>
        <row r="823">
          <cell r="B823">
            <v>39000</v>
          </cell>
          <cell r="D823">
            <v>14.77</v>
          </cell>
          <cell r="N823">
            <v>10.568683932670243</v>
          </cell>
        </row>
        <row r="824">
          <cell r="B824">
            <v>38999</v>
          </cell>
          <cell r="D824">
            <v>14.49</v>
          </cell>
          <cell r="N824">
            <v>10.568683932670243</v>
          </cell>
        </row>
        <row r="825">
          <cell r="B825">
            <v>38996</v>
          </cell>
          <cell r="D825">
            <v>14.68</v>
          </cell>
          <cell r="N825">
            <v>10.568683932670243</v>
          </cell>
        </row>
        <row r="826">
          <cell r="B826">
            <v>38995</v>
          </cell>
          <cell r="D826">
            <v>14.69</v>
          </cell>
          <cell r="N826">
            <v>10.568683932670243</v>
          </cell>
        </row>
        <row r="827">
          <cell r="B827">
            <v>38994</v>
          </cell>
          <cell r="D827">
            <v>14.68</v>
          </cell>
          <cell r="N827">
            <v>10.568683932670243</v>
          </cell>
        </row>
        <row r="828">
          <cell r="B828">
            <v>38993</v>
          </cell>
          <cell r="D828">
            <v>14.53</v>
          </cell>
          <cell r="N828">
            <v>10.568683932670243</v>
          </cell>
        </row>
        <row r="829">
          <cell r="B829">
            <v>38992</v>
          </cell>
          <cell r="D829">
            <v>14.24</v>
          </cell>
          <cell r="N829">
            <v>10.568683932670243</v>
          </cell>
        </row>
        <row r="830">
          <cell r="B830">
            <v>38989</v>
          </cell>
          <cell r="D830">
            <v>14.22</v>
          </cell>
          <cell r="N830">
            <v>10.568683932670243</v>
          </cell>
        </row>
        <row r="831">
          <cell r="B831">
            <v>38988</v>
          </cell>
          <cell r="D831">
            <v>14.5</v>
          </cell>
          <cell r="N831">
            <v>10.568683932670243</v>
          </cell>
        </row>
        <row r="832">
          <cell r="B832">
            <v>38987</v>
          </cell>
          <cell r="D832">
            <v>15.17</v>
          </cell>
          <cell r="N832">
            <v>10.568683932670243</v>
          </cell>
        </row>
        <row r="833">
          <cell r="B833">
            <v>38986</v>
          </cell>
          <cell r="D833">
            <v>14.54</v>
          </cell>
          <cell r="N833">
            <v>10.568683932670243</v>
          </cell>
        </row>
        <row r="834">
          <cell r="B834">
            <v>38985</v>
          </cell>
          <cell r="D834">
            <v>14.34</v>
          </cell>
          <cell r="N834">
            <v>10.568683932670243</v>
          </cell>
        </row>
        <row r="835">
          <cell r="B835">
            <v>38982</v>
          </cell>
          <cell r="D835">
            <v>14.5</v>
          </cell>
          <cell r="N835">
            <v>10.568683932670243</v>
          </cell>
        </row>
        <row r="836">
          <cell r="B836">
            <v>38981</v>
          </cell>
          <cell r="D836">
            <v>14.51</v>
          </cell>
          <cell r="N836">
            <v>10.568683932670243</v>
          </cell>
        </row>
        <row r="837">
          <cell r="B837">
            <v>38980</v>
          </cell>
          <cell r="D837">
            <v>14.1</v>
          </cell>
          <cell r="N837">
            <v>10.568683932670243</v>
          </cell>
        </row>
        <row r="838">
          <cell r="B838">
            <v>38979</v>
          </cell>
          <cell r="D838">
            <v>14.38</v>
          </cell>
          <cell r="N838">
            <v>10.568683932670243</v>
          </cell>
        </row>
        <row r="839">
          <cell r="B839">
            <v>38978</v>
          </cell>
          <cell r="D839">
            <v>14.16</v>
          </cell>
          <cell r="N839">
            <v>10.568683932670243</v>
          </cell>
        </row>
        <row r="840">
          <cell r="B840">
            <v>38975</v>
          </cell>
          <cell r="D840">
            <v>14</v>
          </cell>
          <cell r="N840">
            <v>10.568683932670243</v>
          </cell>
        </row>
        <row r="841">
          <cell r="B841">
            <v>38974</v>
          </cell>
          <cell r="D841">
            <v>14</v>
          </cell>
          <cell r="N841">
            <v>10.568683932670243</v>
          </cell>
        </row>
        <row r="842">
          <cell r="B842">
            <v>38973</v>
          </cell>
          <cell r="D842">
            <v>13.96</v>
          </cell>
          <cell r="N842">
            <v>10.568683932670243</v>
          </cell>
        </row>
        <row r="843">
          <cell r="B843">
            <v>38972</v>
          </cell>
          <cell r="D843">
            <v>13.99</v>
          </cell>
          <cell r="N843">
            <v>10.568683932670243</v>
          </cell>
        </row>
        <row r="844">
          <cell r="B844">
            <v>38971</v>
          </cell>
          <cell r="D844">
            <v>14</v>
          </cell>
          <cell r="N844">
            <v>10.568683932670243</v>
          </cell>
        </row>
        <row r="845">
          <cell r="B845">
            <v>38968</v>
          </cell>
          <cell r="D845">
            <v>13.79</v>
          </cell>
          <cell r="N845">
            <v>10.568683932670243</v>
          </cell>
        </row>
        <row r="846">
          <cell r="B846">
            <v>38967</v>
          </cell>
          <cell r="D846">
            <v>13.79</v>
          </cell>
          <cell r="N846">
            <v>10.568683932670243</v>
          </cell>
        </row>
        <row r="847">
          <cell r="B847">
            <v>38966</v>
          </cell>
          <cell r="D847">
            <v>13.6</v>
          </cell>
          <cell r="N847">
            <v>10.568683932670243</v>
          </cell>
        </row>
        <row r="848">
          <cell r="B848">
            <v>38965</v>
          </cell>
          <cell r="D848">
            <v>13.67</v>
          </cell>
          <cell r="N848">
            <v>10.568683932670243</v>
          </cell>
        </row>
        <row r="849">
          <cell r="B849">
            <v>38961</v>
          </cell>
          <cell r="D849">
            <v>13.5</v>
          </cell>
          <cell r="N849">
            <v>10.568683932670243</v>
          </cell>
        </row>
        <row r="850">
          <cell r="B850">
            <v>38960</v>
          </cell>
          <cell r="D850">
            <v>13.39</v>
          </cell>
          <cell r="N850">
            <v>10.568683932670243</v>
          </cell>
        </row>
        <row r="851">
          <cell r="B851">
            <v>38959</v>
          </cell>
          <cell r="D851">
            <v>13.73</v>
          </cell>
          <cell r="N851">
            <v>10.568683932670243</v>
          </cell>
        </row>
        <row r="852">
          <cell r="B852">
            <v>38958</v>
          </cell>
          <cell r="D852">
            <v>13.73</v>
          </cell>
          <cell r="N852">
            <v>10.568683932670243</v>
          </cell>
        </row>
        <row r="853">
          <cell r="B853">
            <v>38957</v>
          </cell>
          <cell r="D853">
            <v>13.53</v>
          </cell>
          <cell r="N853">
            <v>10.568683932670243</v>
          </cell>
        </row>
        <row r="854">
          <cell r="B854">
            <v>38954</v>
          </cell>
          <cell r="D854">
            <v>13.52</v>
          </cell>
          <cell r="N854">
            <v>10.568683932670243</v>
          </cell>
        </row>
        <row r="855">
          <cell r="B855">
            <v>38953</v>
          </cell>
          <cell r="D855">
            <v>13.65</v>
          </cell>
          <cell r="N855">
            <v>10.568683932670243</v>
          </cell>
        </row>
        <row r="856">
          <cell r="B856">
            <v>38952</v>
          </cell>
          <cell r="D856">
            <v>13.69</v>
          </cell>
          <cell r="N856">
            <v>10.568683932670243</v>
          </cell>
        </row>
        <row r="857">
          <cell r="B857">
            <v>38951</v>
          </cell>
          <cell r="D857">
            <v>13.53</v>
          </cell>
          <cell r="N857">
            <v>10.568683932670243</v>
          </cell>
        </row>
        <row r="858">
          <cell r="B858">
            <v>38950</v>
          </cell>
          <cell r="D858">
            <v>13.64</v>
          </cell>
          <cell r="N858">
            <v>10.568683932670243</v>
          </cell>
        </row>
        <row r="859">
          <cell r="B859">
            <v>38947</v>
          </cell>
          <cell r="D859">
            <v>13.87</v>
          </cell>
          <cell r="N859">
            <v>10.568683932670243</v>
          </cell>
        </row>
        <row r="860">
          <cell r="B860">
            <v>38946</v>
          </cell>
          <cell r="D860">
            <v>14.18</v>
          </cell>
          <cell r="N860">
            <v>10.568683932670243</v>
          </cell>
        </row>
        <row r="861">
          <cell r="B861">
            <v>38945</v>
          </cell>
          <cell r="D861">
            <v>14.15</v>
          </cell>
          <cell r="N861">
            <v>10.568683932670243</v>
          </cell>
        </row>
        <row r="862">
          <cell r="B862">
            <v>38944</v>
          </cell>
          <cell r="D862">
            <v>14.02</v>
          </cell>
          <cell r="N862">
            <v>10.568683932670243</v>
          </cell>
        </row>
        <row r="863">
          <cell r="B863">
            <v>38943</v>
          </cell>
          <cell r="D863">
            <v>14.04</v>
          </cell>
          <cell r="N863">
            <v>10.568683932670243</v>
          </cell>
        </row>
        <row r="864">
          <cell r="B864">
            <v>38940</v>
          </cell>
          <cell r="D864">
            <v>13.7425</v>
          </cell>
          <cell r="N864">
            <v>10.568683932670243</v>
          </cell>
        </row>
        <row r="865">
          <cell r="B865">
            <v>38939</v>
          </cell>
          <cell r="D865">
            <v>13.7</v>
          </cell>
          <cell r="N865">
            <v>10.568683932670243</v>
          </cell>
        </row>
        <row r="866">
          <cell r="B866">
            <v>38938</v>
          </cell>
          <cell r="D866">
            <v>13.94</v>
          </cell>
          <cell r="N866">
            <v>10.568683932670243</v>
          </cell>
        </row>
        <row r="867">
          <cell r="B867">
            <v>38937</v>
          </cell>
          <cell r="D867">
            <v>13.76</v>
          </cell>
          <cell r="N867">
            <v>10.568683932670243</v>
          </cell>
        </row>
        <row r="868">
          <cell r="B868">
            <v>38936</v>
          </cell>
          <cell r="D868">
            <v>14.04</v>
          </cell>
          <cell r="E868">
            <v>14.04</v>
          </cell>
          <cell r="N868">
            <v>10.568683932670243</v>
          </cell>
        </row>
        <row r="869">
          <cell r="B869">
            <v>38933</v>
          </cell>
          <cell r="D869">
            <v>13.96</v>
          </cell>
          <cell r="N869">
            <v>10.568683932670243</v>
          </cell>
        </row>
        <row r="870">
          <cell r="B870">
            <v>38932</v>
          </cell>
          <cell r="D870">
            <v>14.16</v>
          </cell>
          <cell r="N870">
            <v>10.568683932670243</v>
          </cell>
        </row>
        <row r="871">
          <cell r="B871">
            <v>38931</v>
          </cell>
          <cell r="D871">
            <v>14.1546</v>
          </cell>
          <cell r="N871">
            <v>10.568683932670243</v>
          </cell>
        </row>
        <row r="872">
          <cell r="B872">
            <v>38930</v>
          </cell>
          <cell r="D872">
            <v>14.35</v>
          </cell>
          <cell r="N872">
            <v>10.568683932670243</v>
          </cell>
        </row>
        <row r="873">
          <cell r="B873">
            <v>38929</v>
          </cell>
          <cell r="D873">
            <v>14.51</v>
          </cell>
          <cell r="N873">
            <v>10.568683932670243</v>
          </cell>
        </row>
        <row r="874">
          <cell r="B874">
            <v>38926</v>
          </cell>
          <cell r="D874">
            <v>14.64</v>
          </cell>
          <cell r="N874">
            <v>10.568683932670243</v>
          </cell>
        </row>
        <row r="875">
          <cell r="B875">
            <v>38925</v>
          </cell>
          <cell r="D875">
            <v>13.99</v>
          </cell>
          <cell r="N875">
            <v>10.568683932670243</v>
          </cell>
        </row>
        <row r="876">
          <cell r="B876">
            <v>38924</v>
          </cell>
          <cell r="D876">
            <v>13.98</v>
          </cell>
          <cell r="N876">
            <v>10.568683932670243</v>
          </cell>
        </row>
        <row r="877">
          <cell r="B877">
            <v>38923</v>
          </cell>
          <cell r="D877">
            <v>13.89</v>
          </cell>
          <cell r="N877">
            <v>10.568683932670243</v>
          </cell>
        </row>
        <row r="878">
          <cell r="B878">
            <v>38922</v>
          </cell>
          <cell r="D878">
            <v>13.78</v>
          </cell>
          <cell r="N878">
            <v>10.568683932670243</v>
          </cell>
        </row>
        <row r="879">
          <cell r="B879">
            <v>38919</v>
          </cell>
          <cell r="D879">
            <v>13.71</v>
          </cell>
          <cell r="N879">
            <v>10.568683932670243</v>
          </cell>
        </row>
        <row r="880">
          <cell r="B880">
            <v>38918</v>
          </cell>
          <cell r="D880">
            <v>13.87</v>
          </cell>
          <cell r="N880">
            <v>10.568683932670243</v>
          </cell>
        </row>
        <row r="881">
          <cell r="B881">
            <v>38917</v>
          </cell>
          <cell r="D881">
            <v>14.55</v>
          </cell>
          <cell r="N881">
            <v>10.568683932670243</v>
          </cell>
        </row>
        <row r="882">
          <cell r="B882">
            <v>38916</v>
          </cell>
          <cell r="D882">
            <v>14.25</v>
          </cell>
          <cell r="N882">
            <v>10.568683932670243</v>
          </cell>
        </row>
        <row r="883">
          <cell r="B883">
            <v>38915</v>
          </cell>
          <cell r="D883">
            <v>14.35</v>
          </cell>
          <cell r="N883">
            <v>10.568683932670243</v>
          </cell>
        </row>
        <row r="884">
          <cell r="B884">
            <v>38912</v>
          </cell>
          <cell r="D884">
            <v>14.65</v>
          </cell>
          <cell r="N884">
            <v>10.568683932670243</v>
          </cell>
        </row>
        <row r="885">
          <cell r="B885">
            <v>38911</v>
          </cell>
          <cell r="D885">
            <v>14.4</v>
          </cell>
          <cell r="N885">
            <v>10.568683932670243</v>
          </cell>
        </row>
        <row r="886">
          <cell r="B886">
            <v>38910</v>
          </cell>
          <cell r="D886">
            <v>14.28</v>
          </cell>
          <cell r="N886">
            <v>10.568683932670243</v>
          </cell>
        </row>
        <row r="887">
          <cell r="B887">
            <v>38909</v>
          </cell>
          <cell r="D887">
            <v>14.055</v>
          </cell>
          <cell r="N887">
            <v>10.568683932670243</v>
          </cell>
        </row>
        <row r="888">
          <cell r="B888">
            <v>38908</v>
          </cell>
          <cell r="D888">
            <v>13.86</v>
          </cell>
          <cell r="N888">
            <v>10.568683932670243</v>
          </cell>
        </row>
        <row r="889">
          <cell r="B889">
            <v>38905</v>
          </cell>
          <cell r="D889">
            <v>13.6534</v>
          </cell>
          <cell r="N889">
            <v>10.568683932670243</v>
          </cell>
        </row>
        <row r="890">
          <cell r="B890">
            <v>38904</v>
          </cell>
          <cell r="D890">
            <v>13.92</v>
          </cell>
          <cell r="N890">
            <v>10.568683932670243</v>
          </cell>
        </row>
        <row r="891">
          <cell r="B891">
            <v>38903</v>
          </cell>
          <cell r="D891">
            <v>14</v>
          </cell>
          <cell r="N891">
            <v>10.568683932670243</v>
          </cell>
        </row>
        <row r="892">
          <cell r="B892">
            <v>38901</v>
          </cell>
          <cell r="D892">
            <v>14.09</v>
          </cell>
          <cell r="N892">
            <v>10.568683932670243</v>
          </cell>
        </row>
        <row r="893">
          <cell r="B893">
            <v>38898</v>
          </cell>
          <cell r="D893">
            <v>13.92</v>
          </cell>
          <cell r="N893">
            <v>10.568683932670243</v>
          </cell>
        </row>
        <row r="894">
          <cell r="B894">
            <v>38897</v>
          </cell>
          <cell r="D894">
            <v>13.94</v>
          </cell>
          <cell r="N894">
            <v>10.568683932670243</v>
          </cell>
        </row>
        <row r="895">
          <cell r="B895">
            <v>38896</v>
          </cell>
          <cell r="D895">
            <v>14.05</v>
          </cell>
          <cell r="N895">
            <v>10.568683932670243</v>
          </cell>
        </row>
        <row r="896">
          <cell r="B896">
            <v>38895</v>
          </cell>
          <cell r="D896">
            <v>14.04</v>
          </cell>
          <cell r="N896">
            <v>10.568683932670243</v>
          </cell>
        </row>
        <row r="897">
          <cell r="B897">
            <v>38894</v>
          </cell>
          <cell r="D897">
            <v>13.95</v>
          </cell>
          <cell r="N897">
            <v>10.568683932670243</v>
          </cell>
        </row>
        <row r="898">
          <cell r="B898">
            <v>38891</v>
          </cell>
          <cell r="D898">
            <v>14.02</v>
          </cell>
          <cell r="N898">
            <v>10.568683932670243</v>
          </cell>
        </row>
        <row r="899">
          <cell r="B899">
            <v>38890</v>
          </cell>
          <cell r="D899">
            <v>14.07</v>
          </cell>
          <cell r="N899">
            <v>10.568683932670243</v>
          </cell>
        </row>
        <row r="900">
          <cell r="B900">
            <v>38889</v>
          </cell>
          <cell r="D900">
            <v>14.31</v>
          </cell>
          <cell r="N900">
            <v>10.568683932670243</v>
          </cell>
        </row>
        <row r="901">
          <cell r="B901">
            <v>38888</v>
          </cell>
          <cell r="D901">
            <v>14</v>
          </cell>
          <cell r="N901">
            <v>10.568683932670243</v>
          </cell>
        </row>
        <row r="902">
          <cell r="B902">
            <v>38887</v>
          </cell>
          <cell r="D902">
            <v>14.01</v>
          </cell>
          <cell r="N902">
            <v>10.568683932670243</v>
          </cell>
        </row>
        <row r="903">
          <cell r="B903">
            <v>38884</v>
          </cell>
          <cell r="D903">
            <v>14.18</v>
          </cell>
          <cell r="N903">
            <v>10.568683932670243</v>
          </cell>
        </row>
        <row r="904">
          <cell r="B904">
            <v>38883</v>
          </cell>
          <cell r="D904">
            <v>14.04</v>
          </cell>
          <cell r="N904">
            <v>10.568683932670243</v>
          </cell>
        </row>
        <row r="905">
          <cell r="B905">
            <v>38882</v>
          </cell>
          <cell r="D905">
            <v>13.81</v>
          </cell>
          <cell r="N905">
            <v>10.568683932670243</v>
          </cell>
        </row>
        <row r="906">
          <cell r="B906">
            <v>38881</v>
          </cell>
          <cell r="D906">
            <v>13.49</v>
          </cell>
          <cell r="N906">
            <v>10.568683932670243</v>
          </cell>
        </row>
        <row r="907">
          <cell r="B907">
            <v>38880</v>
          </cell>
          <cell r="D907">
            <v>13.9</v>
          </cell>
          <cell r="N907">
            <v>10.568683932670243</v>
          </cell>
        </row>
        <row r="908">
          <cell r="B908">
            <v>38877</v>
          </cell>
          <cell r="D908">
            <v>13.9</v>
          </cell>
          <cell r="N908">
            <v>10.568683932670243</v>
          </cell>
        </row>
        <row r="909">
          <cell r="B909">
            <v>38876</v>
          </cell>
          <cell r="D909">
            <v>13.51</v>
          </cell>
          <cell r="N909">
            <v>10.568683932670243</v>
          </cell>
        </row>
        <row r="910">
          <cell r="B910">
            <v>38875</v>
          </cell>
          <cell r="D910">
            <v>14.78</v>
          </cell>
          <cell r="N910">
            <v>10.568683932670243</v>
          </cell>
        </row>
        <row r="911">
          <cell r="B911">
            <v>38874</v>
          </cell>
          <cell r="D911">
            <v>14.99</v>
          </cell>
          <cell r="N911">
            <v>10.568683932670243</v>
          </cell>
        </row>
        <row r="912">
          <cell r="B912">
            <v>38873</v>
          </cell>
          <cell r="D912">
            <v>15.01</v>
          </cell>
          <cell r="N912">
            <v>10.568683932670243</v>
          </cell>
        </row>
        <row r="913">
          <cell r="B913">
            <v>38870</v>
          </cell>
          <cell r="D913">
            <v>14.78</v>
          </cell>
          <cell r="N913">
            <v>10.568683932670243</v>
          </cell>
        </row>
        <row r="914">
          <cell r="B914">
            <v>38869</v>
          </cell>
          <cell r="D914">
            <v>14.99</v>
          </cell>
          <cell r="N914">
            <v>10.568683932670243</v>
          </cell>
        </row>
        <row r="915">
          <cell r="B915">
            <v>38868</v>
          </cell>
          <cell r="D915">
            <v>14.89</v>
          </cell>
          <cell r="N915">
            <v>10.568683932670243</v>
          </cell>
        </row>
        <row r="916">
          <cell r="B916">
            <v>38867</v>
          </cell>
          <cell r="D916">
            <v>15</v>
          </cell>
          <cell r="N916">
            <v>10.568683932670243</v>
          </cell>
        </row>
        <row r="917">
          <cell r="B917">
            <v>38863</v>
          </cell>
          <cell r="D917">
            <v>15.39</v>
          </cell>
          <cell r="N917">
            <v>10.568683932670243</v>
          </cell>
        </row>
        <row r="918">
          <cell r="B918">
            <v>38862</v>
          </cell>
          <cell r="D918">
            <v>13.99</v>
          </cell>
          <cell r="N918">
            <v>10.568683932670243</v>
          </cell>
        </row>
        <row r="919">
          <cell r="B919">
            <v>38861</v>
          </cell>
          <cell r="D919">
            <v>13.53</v>
          </cell>
          <cell r="N919">
            <v>10.568683932670243</v>
          </cell>
        </row>
        <row r="920">
          <cell r="B920">
            <v>38860</v>
          </cell>
          <cell r="D920">
            <v>14.49</v>
          </cell>
          <cell r="N920">
            <v>10.568683932670243</v>
          </cell>
        </row>
        <row r="921">
          <cell r="B921">
            <v>38859</v>
          </cell>
          <cell r="D921">
            <v>14.22</v>
          </cell>
          <cell r="N921">
            <v>10.568683932670243</v>
          </cell>
        </row>
        <row r="922">
          <cell r="B922">
            <v>38856</v>
          </cell>
          <cell r="D922">
            <v>14.24</v>
          </cell>
          <cell r="N922">
            <v>10.568683932670243</v>
          </cell>
        </row>
        <row r="923">
          <cell r="B923">
            <v>38855</v>
          </cell>
          <cell r="D923">
            <v>13.16</v>
          </cell>
          <cell r="N923">
            <v>10.568683932670243</v>
          </cell>
        </row>
        <row r="924">
          <cell r="B924">
            <v>38854</v>
          </cell>
          <cell r="D924">
            <v>13.39</v>
          </cell>
          <cell r="N924">
            <v>10.568683932670243</v>
          </cell>
        </row>
        <row r="925">
          <cell r="B925">
            <v>38853</v>
          </cell>
          <cell r="D925">
            <v>13.42</v>
          </cell>
          <cell r="N925">
            <v>10.568683932670243</v>
          </cell>
        </row>
        <row r="926">
          <cell r="B926">
            <v>38852</v>
          </cell>
          <cell r="D926">
            <v>13.82</v>
          </cell>
          <cell r="N926">
            <v>10.568683932670243</v>
          </cell>
        </row>
        <row r="927">
          <cell r="B927">
            <v>38849</v>
          </cell>
          <cell r="D927">
            <v>14.3</v>
          </cell>
          <cell r="N927">
            <v>10.568683932670243</v>
          </cell>
        </row>
        <row r="928">
          <cell r="B928">
            <v>38848</v>
          </cell>
          <cell r="D928">
            <v>15.4</v>
          </cell>
          <cell r="N928">
            <v>10.568683932670243</v>
          </cell>
        </row>
        <row r="929">
          <cell r="B929">
            <v>38847</v>
          </cell>
          <cell r="D929">
            <v>15.39</v>
          </cell>
          <cell r="N929">
            <v>10.568683932670243</v>
          </cell>
        </row>
        <row r="930">
          <cell r="B930">
            <v>38846</v>
          </cell>
          <cell r="D930">
            <v>15.4</v>
          </cell>
          <cell r="N930">
            <v>10.568683932670243</v>
          </cell>
        </row>
        <row r="931">
          <cell r="B931">
            <v>38845</v>
          </cell>
          <cell r="D931">
            <v>15.55</v>
          </cell>
          <cell r="N931">
            <v>10.568683932670243</v>
          </cell>
        </row>
        <row r="932">
          <cell r="B932">
            <v>38842</v>
          </cell>
          <cell r="D932">
            <v>14.85</v>
          </cell>
          <cell r="N932">
            <v>10.568683932670243</v>
          </cell>
        </row>
        <row r="933">
          <cell r="B933">
            <v>38841</v>
          </cell>
          <cell r="D933">
            <v>14.18</v>
          </cell>
          <cell r="N933">
            <v>10.568683932670243</v>
          </cell>
        </row>
        <row r="934">
          <cell r="B934">
            <v>38840</v>
          </cell>
          <cell r="D934">
            <v>14</v>
          </cell>
          <cell r="N934">
            <v>10.568683932670243</v>
          </cell>
        </row>
        <row r="935">
          <cell r="B935">
            <v>38839</v>
          </cell>
          <cell r="D935">
            <v>13.69</v>
          </cell>
          <cell r="N935">
            <v>10.568683932670243</v>
          </cell>
        </row>
        <row r="936">
          <cell r="B936">
            <v>38838</v>
          </cell>
          <cell r="D936">
            <v>13.99</v>
          </cell>
          <cell r="N936">
            <v>10.568683932670243</v>
          </cell>
        </row>
        <row r="937">
          <cell r="B937">
            <v>38835</v>
          </cell>
          <cell r="D937">
            <v>13.95</v>
          </cell>
          <cell r="N937">
            <v>10.568683932670243</v>
          </cell>
        </row>
        <row r="938">
          <cell r="B938">
            <v>38834</v>
          </cell>
          <cell r="D938">
            <v>14.25</v>
          </cell>
          <cell r="N938">
            <v>10.568683932670243</v>
          </cell>
        </row>
        <row r="939">
          <cell r="B939">
            <v>38833</v>
          </cell>
          <cell r="D939">
            <v>14.23</v>
          </cell>
          <cell r="N939">
            <v>10.568683932670243</v>
          </cell>
        </row>
        <row r="940">
          <cell r="B940">
            <v>38832</v>
          </cell>
          <cell r="D940">
            <v>14.25</v>
          </cell>
          <cell r="N940">
            <v>10.568683932670243</v>
          </cell>
        </row>
        <row r="941">
          <cell r="B941">
            <v>38831</v>
          </cell>
          <cell r="D941">
            <v>14.35</v>
          </cell>
          <cell r="N941">
            <v>10.568683932670243</v>
          </cell>
        </row>
        <row r="942">
          <cell r="B942">
            <v>38828</v>
          </cell>
          <cell r="D942">
            <v>14.04</v>
          </cell>
          <cell r="N942">
            <v>10.568683932670243</v>
          </cell>
        </row>
        <row r="943">
          <cell r="B943">
            <v>38827</v>
          </cell>
          <cell r="D943">
            <v>13.04</v>
          </cell>
          <cell r="N943">
            <v>10.568683932670243</v>
          </cell>
        </row>
        <row r="944">
          <cell r="B944">
            <v>38826</v>
          </cell>
          <cell r="D944">
            <v>12.07</v>
          </cell>
          <cell r="N944">
            <v>10.568683932670243</v>
          </cell>
        </row>
        <row r="945">
          <cell r="B945">
            <v>38825</v>
          </cell>
          <cell r="D945">
            <v>12.17</v>
          </cell>
          <cell r="N945">
            <v>10.568683932670243</v>
          </cell>
        </row>
        <row r="946">
          <cell r="B946">
            <v>38824</v>
          </cell>
          <cell r="D946">
            <v>12.39</v>
          </cell>
          <cell r="N946">
            <v>10.568683932670243</v>
          </cell>
        </row>
        <row r="947">
          <cell r="B947">
            <v>38820</v>
          </cell>
          <cell r="D947">
            <v>12.43</v>
          </cell>
          <cell r="N947">
            <v>10.568683932670243</v>
          </cell>
        </row>
        <row r="948">
          <cell r="B948">
            <v>38819</v>
          </cell>
          <cell r="D948">
            <v>12.39</v>
          </cell>
          <cell r="N948">
            <v>10.568683932670243</v>
          </cell>
        </row>
        <row r="949">
          <cell r="B949">
            <v>38818</v>
          </cell>
          <cell r="D949">
            <v>12.5</v>
          </cell>
          <cell r="N949">
            <v>10.568683932670243</v>
          </cell>
        </row>
        <row r="950">
          <cell r="B950">
            <v>38817</v>
          </cell>
          <cell r="D950">
            <v>12.46</v>
          </cell>
          <cell r="N950">
            <v>10.568683932670243</v>
          </cell>
        </row>
        <row r="951">
          <cell r="B951">
            <v>38814</v>
          </cell>
          <cell r="D951">
            <v>12.49</v>
          </cell>
          <cell r="N951">
            <v>10.568683932670243</v>
          </cell>
        </row>
        <row r="952">
          <cell r="B952">
            <v>38813</v>
          </cell>
          <cell r="D952">
            <v>12.4</v>
          </cell>
          <cell r="N952">
            <v>10.568683932670243</v>
          </cell>
        </row>
        <row r="953">
          <cell r="B953">
            <v>38812</v>
          </cell>
          <cell r="D953">
            <v>12.244</v>
          </cell>
          <cell r="N953">
            <v>10.568683932670243</v>
          </cell>
        </row>
        <row r="954">
          <cell r="B954">
            <v>38811</v>
          </cell>
          <cell r="D954">
            <v>12.17</v>
          </cell>
          <cell r="N954">
            <v>10.568683932670243</v>
          </cell>
        </row>
        <row r="955">
          <cell r="B955">
            <v>38810</v>
          </cell>
          <cell r="D955">
            <v>12.2</v>
          </cell>
          <cell r="N955">
            <v>10.568683932670243</v>
          </cell>
        </row>
        <row r="956">
          <cell r="B956">
            <v>38807</v>
          </cell>
          <cell r="D956">
            <v>12.21</v>
          </cell>
          <cell r="N956">
            <v>10.568683932670243</v>
          </cell>
        </row>
        <row r="957">
          <cell r="B957">
            <v>38806</v>
          </cell>
          <cell r="D957">
            <v>11.86</v>
          </cell>
          <cell r="N957">
            <v>10.568683932670243</v>
          </cell>
        </row>
        <row r="958">
          <cell r="B958">
            <v>38805</v>
          </cell>
          <cell r="D958">
            <v>11.94</v>
          </cell>
          <cell r="N958">
            <v>10.568683932670243</v>
          </cell>
        </row>
        <row r="959">
          <cell r="B959">
            <v>38804</v>
          </cell>
          <cell r="D959">
            <v>12.01</v>
          </cell>
          <cell r="N959">
            <v>10.568683932670243</v>
          </cell>
        </row>
        <row r="960">
          <cell r="B960">
            <v>38803</v>
          </cell>
          <cell r="D960">
            <v>12.35</v>
          </cell>
          <cell r="N960">
            <v>10.568683932670243</v>
          </cell>
        </row>
        <row r="961">
          <cell r="B961">
            <v>38800</v>
          </cell>
          <cell r="D961">
            <v>12.38</v>
          </cell>
          <cell r="N961">
            <v>10.568683932670243</v>
          </cell>
        </row>
        <row r="962">
          <cell r="B962">
            <v>38799</v>
          </cell>
          <cell r="D962">
            <v>12.3</v>
          </cell>
          <cell r="N962">
            <v>10.568683932670243</v>
          </cell>
        </row>
        <row r="963">
          <cell r="B963">
            <v>38798</v>
          </cell>
          <cell r="D963">
            <v>12.12</v>
          </cell>
          <cell r="N963">
            <v>10.568683932670243</v>
          </cell>
        </row>
        <row r="964">
          <cell r="B964">
            <v>38797</v>
          </cell>
          <cell r="D964">
            <v>12.06</v>
          </cell>
          <cell r="N964">
            <v>10.568683932670243</v>
          </cell>
        </row>
        <row r="965">
          <cell r="B965">
            <v>38796</v>
          </cell>
          <cell r="D965">
            <v>11.78</v>
          </cell>
          <cell r="N965">
            <v>10.568683932670243</v>
          </cell>
        </row>
        <row r="966">
          <cell r="B966">
            <v>38793</v>
          </cell>
          <cell r="D966">
            <v>11.79</v>
          </cell>
          <cell r="N966">
            <v>10.568683932670243</v>
          </cell>
        </row>
        <row r="967">
          <cell r="B967">
            <v>38792</v>
          </cell>
          <cell r="D967">
            <v>12.13</v>
          </cell>
          <cell r="N967">
            <v>10.568683932670243</v>
          </cell>
        </row>
        <row r="968">
          <cell r="B968">
            <v>38791</v>
          </cell>
          <cell r="D968">
            <v>12.36</v>
          </cell>
          <cell r="N968">
            <v>10.568683932670243</v>
          </cell>
        </row>
        <row r="969">
          <cell r="B969">
            <v>38790</v>
          </cell>
          <cell r="D969">
            <v>12.3</v>
          </cell>
          <cell r="N969">
            <v>10.568683932670243</v>
          </cell>
        </row>
        <row r="970">
          <cell r="B970">
            <v>38789</v>
          </cell>
          <cell r="D970">
            <v>12.54</v>
          </cell>
          <cell r="N970">
            <v>10.568683932670243</v>
          </cell>
        </row>
        <row r="971">
          <cell r="B971">
            <v>38786</v>
          </cell>
          <cell r="D971">
            <v>12.35</v>
          </cell>
          <cell r="N971">
            <v>10.568683932670243</v>
          </cell>
        </row>
        <row r="972">
          <cell r="B972">
            <v>38785</v>
          </cell>
          <cell r="D972">
            <v>12.1</v>
          </cell>
          <cell r="N972">
            <v>10.568683932670243</v>
          </cell>
        </row>
        <row r="973">
          <cell r="B973">
            <v>38784</v>
          </cell>
          <cell r="D973">
            <v>12.08</v>
          </cell>
          <cell r="N973">
            <v>10.568683932670243</v>
          </cell>
        </row>
        <row r="974">
          <cell r="B974">
            <v>38783</v>
          </cell>
          <cell r="D974">
            <v>12.13</v>
          </cell>
          <cell r="N974">
            <v>10.568683932670243</v>
          </cell>
        </row>
        <row r="975">
          <cell r="B975">
            <v>38782</v>
          </cell>
          <cell r="D975">
            <v>12.32</v>
          </cell>
          <cell r="N975">
            <v>10.568683932670243</v>
          </cell>
        </row>
        <row r="976">
          <cell r="B976">
            <v>38779</v>
          </cell>
          <cell r="D976">
            <v>12.62</v>
          </cell>
          <cell r="N976">
            <v>10.568683932670243</v>
          </cell>
        </row>
        <row r="977">
          <cell r="B977">
            <v>38778</v>
          </cell>
          <cell r="D977">
            <v>12.6</v>
          </cell>
          <cell r="N977">
            <v>10.568683932670243</v>
          </cell>
        </row>
        <row r="978">
          <cell r="B978">
            <v>38777</v>
          </cell>
          <cell r="D978">
            <v>12.85</v>
          </cell>
          <cell r="N978">
            <v>10.568683932670243</v>
          </cell>
        </row>
        <row r="979">
          <cell r="B979">
            <v>38776</v>
          </cell>
          <cell r="D979">
            <v>12.73</v>
          </cell>
          <cell r="N979">
            <v>10.568683932670243</v>
          </cell>
        </row>
        <row r="980">
          <cell r="B980">
            <v>38775</v>
          </cell>
          <cell r="D980">
            <v>13.1</v>
          </cell>
          <cell r="N980">
            <v>10.568683932670243</v>
          </cell>
        </row>
        <row r="981">
          <cell r="B981">
            <v>38772</v>
          </cell>
          <cell r="D981">
            <v>13.3</v>
          </cell>
          <cell r="N981">
            <v>10.568683932670243</v>
          </cell>
        </row>
        <row r="982">
          <cell r="B982">
            <v>38771</v>
          </cell>
          <cell r="D982">
            <v>12.93</v>
          </cell>
          <cell r="N982">
            <v>10.568683932670243</v>
          </cell>
        </row>
        <row r="983">
          <cell r="B983">
            <v>38770</v>
          </cell>
          <cell r="D983">
            <v>12.51</v>
          </cell>
          <cell r="N983">
            <v>10.568683932670243</v>
          </cell>
        </row>
        <row r="984">
          <cell r="B984">
            <v>38769</v>
          </cell>
          <cell r="D984">
            <v>12.5</v>
          </cell>
          <cell r="N984">
            <v>10.568683932670243</v>
          </cell>
        </row>
        <row r="985">
          <cell r="B985">
            <v>38765</v>
          </cell>
          <cell r="D985">
            <v>12.53</v>
          </cell>
          <cell r="N985">
            <v>10.568683932670243</v>
          </cell>
        </row>
        <row r="986">
          <cell r="B986">
            <v>38764</v>
          </cell>
          <cell r="D986">
            <v>12.57</v>
          </cell>
          <cell r="N986">
            <v>10.568683932670243</v>
          </cell>
        </row>
        <row r="987">
          <cell r="B987">
            <v>38763</v>
          </cell>
          <cell r="D987">
            <v>12.58</v>
          </cell>
          <cell r="N987">
            <v>10.568683932670243</v>
          </cell>
        </row>
        <row r="988">
          <cell r="B988">
            <v>38762</v>
          </cell>
          <cell r="D988">
            <v>12.64</v>
          </cell>
          <cell r="N988">
            <v>10.568683932670243</v>
          </cell>
        </row>
        <row r="989">
          <cell r="B989">
            <v>38761</v>
          </cell>
          <cell r="D989">
            <v>12.59</v>
          </cell>
          <cell r="N989">
            <v>10.568683932670243</v>
          </cell>
        </row>
        <row r="990">
          <cell r="B990">
            <v>38758</v>
          </cell>
          <cell r="D990">
            <v>12.84</v>
          </cell>
          <cell r="N990">
            <v>10.568683932670243</v>
          </cell>
        </row>
        <row r="991">
          <cell r="B991">
            <v>38757</v>
          </cell>
          <cell r="D991">
            <v>13.21</v>
          </cell>
          <cell r="N991">
            <v>10.568683932670243</v>
          </cell>
        </row>
        <row r="992">
          <cell r="B992">
            <v>38756</v>
          </cell>
          <cell r="D992">
            <v>12.6</v>
          </cell>
          <cell r="N992">
            <v>10.568683932670243</v>
          </cell>
        </row>
        <row r="993">
          <cell r="B993">
            <v>38755</v>
          </cell>
          <cell r="D993">
            <v>12.51</v>
          </cell>
          <cell r="N993">
            <v>10.568683932670243</v>
          </cell>
        </row>
        <row r="994">
          <cell r="B994">
            <v>38754</v>
          </cell>
          <cell r="D994">
            <v>12.75</v>
          </cell>
          <cell r="N994">
            <v>10.568683932670243</v>
          </cell>
        </row>
        <row r="995">
          <cell r="B995">
            <v>38751</v>
          </cell>
          <cell r="D995">
            <v>12.9</v>
          </cell>
          <cell r="N995">
            <v>10.568683932670243</v>
          </cell>
        </row>
        <row r="996">
          <cell r="B996">
            <v>38750</v>
          </cell>
          <cell r="D996">
            <v>12.51</v>
          </cell>
          <cell r="N996">
            <v>10.568683932670243</v>
          </cell>
        </row>
        <row r="997">
          <cell r="B997">
            <v>38749</v>
          </cell>
          <cell r="D997">
            <v>12.15</v>
          </cell>
          <cell r="N997">
            <v>10.568683932670243</v>
          </cell>
        </row>
        <row r="998">
          <cell r="B998">
            <v>38748</v>
          </cell>
          <cell r="D998">
            <v>12.2</v>
          </cell>
          <cell r="N998">
            <v>10.568683932670243</v>
          </cell>
        </row>
        <row r="999">
          <cell r="B999">
            <v>38747</v>
          </cell>
          <cell r="D999">
            <v>12.35</v>
          </cell>
          <cell r="N999">
            <v>10.568683932670243</v>
          </cell>
        </row>
        <row r="1000">
          <cell r="B1000">
            <v>38744</v>
          </cell>
          <cell r="D1000">
            <v>12.14</v>
          </cell>
          <cell r="N1000">
            <v>10.568683932670243</v>
          </cell>
        </row>
        <row r="1001">
          <cell r="B1001">
            <v>38743</v>
          </cell>
          <cell r="D1001">
            <v>12.17</v>
          </cell>
          <cell r="N1001">
            <v>10.568683932670243</v>
          </cell>
        </row>
        <row r="1002">
          <cell r="B1002">
            <v>38742</v>
          </cell>
          <cell r="D1002">
            <v>12.17</v>
          </cell>
          <cell r="N1002">
            <v>10.568683932670243</v>
          </cell>
        </row>
        <row r="1003">
          <cell r="B1003">
            <v>38741</v>
          </cell>
          <cell r="D1003">
            <v>12.32</v>
          </cell>
          <cell r="N1003">
            <v>10.568683932670243</v>
          </cell>
        </row>
        <row r="1004">
          <cell r="B1004">
            <v>38740</v>
          </cell>
          <cell r="D1004">
            <v>12.43</v>
          </cell>
          <cell r="N1004">
            <v>10.568683932670243</v>
          </cell>
        </row>
        <row r="1005">
          <cell r="B1005">
            <v>38737</v>
          </cell>
          <cell r="D1005">
            <v>12.3</v>
          </cell>
          <cell r="N1005">
            <v>10.568683932670243</v>
          </cell>
        </row>
        <row r="1006">
          <cell r="B1006">
            <v>38736</v>
          </cell>
          <cell r="D1006">
            <v>12.26</v>
          </cell>
          <cell r="N1006">
            <v>10.568683932670243</v>
          </cell>
        </row>
        <row r="1007">
          <cell r="B1007">
            <v>38735</v>
          </cell>
          <cell r="D1007">
            <v>12.27</v>
          </cell>
          <cell r="N1007">
            <v>10.568683932670243</v>
          </cell>
        </row>
        <row r="1008">
          <cell r="B1008">
            <v>38734</v>
          </cell>
          <cell r="D1008">
            <v>12.44</v>
          </cell>
          <cell r="N1008">
            <v>10.568683932670243</v>
          </cell>
        </row>
        <row r="1009">
          <cell r="B1009">
            <v>38730</v>
          </cell>
          <cell r="D1009">
            <v>12.24</v>
          </cell>
          <cell r="N1009">
            <v>10.568683932670243</v>
          </cell>
        </row>
        <row r="1010">
          <cell r="B1010">
            <v>38729</v>
          </cell>
          <cell r="D1010">
            <v>12.03</v>
          </cell>
          <cell r="N1010">
            <v>10.568683932670243</v>
          </cell>
        </row>
        <row r="1011">
          <cell r="B1011">
            <v>38728</v>
          </cell>
          <cell r="D1011">
            <v>11.8</v>
          </cell>
          <cell r="N1011">
            <v>10.568683932670243</v>
          </cell>
        </row>
        <row r="1012">
          <cell r="B1012">
            <v>38727</v>
          </cell>
          <cell r="D1012">
            <v>11.28</v>
          </cell>
          <cell r="N1012">
            <v>10.568683932670243</v>
          </cell>
        </row>
        <row r="1013">
          <cell r="B1013">
            <v>38726</v>
          </cell>
          <cell r="D1013">
            <v>11.05</v>
          </cell>
          <cell r="N1013">
            <v>10.568683932670243</v>
          </cell>
        </row>
        <row r="1014">
          <cell r="B1014">
            <v>38723</v>
          </cell>
          <cell r="D1014">
            <v>11.19</v>
          </cell>
          <cell r="N1014">
            <v>10.568683932670243</v>
          </cell>
        </row>
        <row r="1015">
          <cell r="B1015">
            <v>38722</v>
          </cell>
          <cell r="D1015">
            <v>11.1</v>
          </cell>
          <cell r="N1015">
            <v>10.568683932670243</v>
          </cell>
        </row>
        <row r="1016">
          <cell r="B1016">
            <v>38721</v>
          </cell>
          <cell r="D1016">
            <v>10.7</v>
          </cell>
          <cell r="N1016">
            <v>10.568683932670243</v>
          </cell>
        </row>
        <row r="1017">
          <cell r="B1017">
            <v>38720</v>
          </cell>
          <cell r="D1017">
            <v>10.14</v>
          </cell>
          <cell r="N1017">
            <v>10.568683932670243</v>
          </cell>
        </row>
        <row r="1018">
          <cell r="B1018">
            <v>38716</v>
          </cell>
          <cell r="D1018">
            <v>10.1</v>
          </cell>
          <cell r="N1018">
            <v>10.568683932670243</v>
          </cell>
        </row>
        <row r="1019">
          <cell r="B1019">
            <v>38715</v>
          </cell>
          <cell r="D1019">
            <v>10.3</v>
          </cell>
          <cell r="N1019">
            <v>10.568683932670243</v>
          </cell>
        </row>
        <row r="1020">
          <cell r="B1020">
            <v>38714</v>
          </cell>
          <cell r="D1020">
            <v>10.23</v>
          </cell>
          <cell r="N1020">
            <v>10.568683932670243</v>
          </cell>
        </row>
        <row r="1021">
          <cell r="B1021">
            <v>38713</v>
          </cell>
          <cell r="D1021">
            <v>10.15</v>
          </cell>
          <cell r="N1021">
            <v>10.568683932670243</v>
          </cell>
        </row>
        <row r="1022">
          <cell r="B1022">
            <v>38709</v>
          </cell>
          <cell r="D1022">
            <v>10.14</v>
          </cell>
          <cell r="N1022">
            <v>10.568683932670243</v>
          </cell>
        </row>
        <row r="1023">
          <cell r="B1023">
            <v>38708</v>
          </cell>
          <cell r="D1023">
            <v>10.199999999999999</v>
          </cell>
          <cell r="N1023">
            <v>10.568683932670243</v>
          </cell>
        </row>
        <row r="1024">
          <cell r="B1024">
            <v>38707</v>
          </cell>
          <cell r="D1024">
            <v>10.130000000000001</v>
          </cell>
          <cell r="N1024">
            <v>10.568683932670243</v>
          </cell>
        </row>
        <row r="1025">
          <cell r="B1025">
            <v>38706</v>
          </cell>
          <cell r="D1025">
            <v>9.98</v>
          </cell>
          <cell r="N1025">
            <v>10.568683932670243</v>
          </cell>
        </row>
        <row r="1026">
          <cell r="B1026">
            <v>38705</v>
          </cell>
          <cell r="D1026">
            <v>10.48</v>
          </cell>
          <cell r="N1026">
            <v>10.568683932670243</v>
          </cell>
        </row>
        <row r="1027">
          <cell r="B1027">
            <v>38702</v>
          </cell>
          <cell r="D1027">
            <v>10.56</v>
          </cell>
          <cell r="N1027">
            <v>10.568683932670243</v>
          </cell>
        </row>
        <row r="1028">
          <cell r="B1028">
            <v>38701</v>
          </cell>
          <cell r="D1028">
            <v>10.7</v>
          </cell>
          <cell r="N1028">
            <v>10.568683932670243</v>
          </cell>
        </row>
        <row r="1029">
          <cell r="B1029">
            <v>38700</v>
          </cell>
          <cell r="D1029">
            <v>10.57</v>
          </cell>
          <cell r="N1029">
            <v>10.568683932670243</v>
          </cell>
        </row>
        <row r="1030">
          <cell r="B1030">
            <v>38699</v>
          </cell>
          <cell r="D1030">
            <v>10.51</v>
          </cell>
          <cell r="N1030">
            <v>10.568683932670243</v>
          </cell>
        </row>
        <row r="1031">
          <cell r="B1031">
            <v>38698</v>
          </cell>
          <cell r="D1031">
            <v>10.47</v>
          </cell>
          <cell r="N1031">
            <v>10.568683932670243</v>
          </cell>
        </row>
        <row r="1032">
          <cell r="B1032">
            <v>38695</v>
          </cell>
          <cell r="D1032">
            <v>10.55</v>
          </cell>
          <cell r="N1032">
            <v>10.568683932670243</v>
          </cell>
        </row>
        <row r="1033">
          <cell r="B1033">
            <v>38694</v>
          </cell>
          <cell r="D1033">
            <v>10.25</v>
          </cell>
          <cell r="N1033">
            <v>10.568683932670243</v>
          </cell>
        </row>
        <row r="1034">
          <cell r="B1034">
            <v>38693</v>
          </cell>
          <cell r="D1034">
            <v>10.220000000000001</v>
          </cell>
          <cell r="N1034">
            <v>10.568683932670243</v>
          </cell>
        </row>
        <row r="1035">
          <cell r="B1035">
            <v>38692</v>
          </cell>
          <cell r="D1035">
            <v>10.35</v>
          </cell>
          <cell r="N1035">
            <v>10.568683932670243</v>
          </cell>
        </row>
        <row r="1036">
          <cell r="B1036">
            <v>38691</v>
          </cell>
          <cell r="D1036">
            <v>10.430999999999999</v>
          </cell>
          <cell r="N1036">
            <v>10.568683932670243</v>
          </cell>
        </row>
        <row r="1037">
          <cell r="B1037">
            <v>38688</v>
          </cell>
          <cell r="D1037">
            <v>10.4</v>
          </cell>
          <cell r="N1037">
            <v>10.568683932670243</v>
          </cell>
        </row>
        <row r="1038">
          <cell r="B1038">
            <v>38687</v>
          </cell>
          <cell r="D1038">
            <v>10.1205</v>
          </cell>
          <cell r="N1038">
            <v>10.568683932670243</v>
          </cell>
        </row>
        <row r="1039">
          <cell r="B1039">
            <v>38686</v>
          </cell>
          <cell r="D1039">
            <v>10.130000000000001</v>
          </cell>
          <cell r="N1039">
            <v>10.568683932670243</v>
          </cell>
        </row>
        <row r="1040">
          <cell r="B1040">
            <v>38685</v>
          </cell>
          <cell r="D1040">
            <v>10.4</v>
          </cell>
          <cell r="N1040">
            <v>10.568683932670243</v>
          </cell>
        </row>
        <row r="1041">
          <cell r="B1041">
            <v>38684</v>
          </cell>
          <cell r="D1041">
            <v>10.63</v>
          </cell>
          <cell r="N1041">
            <v>10.568683932670243</v>
          </cell>
        </row>
        <row r="1042">
          <cell r="B1042">
            <v>38681</v>
          </cell>
          <cell r="D1042">
            <v>10.59</v>
          </cell>
          <cell r="N1042">
            <v>10.568683932670243</v>
          </cell>
        </row>
        <row r="1043">
          <cell r="B1043">
            <v>38679</v>
          </cell>
          <cell r="D1043">
            <v>10.87</v>
          </cell>
          <cell r="N1043">
            <v>10.568683932670243</v>
          </cell>
        </row>
        <row r="1044">
          <cell r="B1044">
            <v>38678</v>
          </cell>
          <cell r="D1044">
            <v>10.702999999999999</v>
          </cell>
          <cell r="N1044">
            <v>10.568683932670243</v>
          </cell>
        </row>
        <row r="1045">
          <cell r="B1045">
            <v>38677</v>
          </cell>
          <cell r="D1045">
            <v>10.57</v>
          </cell>
          <cell r="N1045">
            <v>10.568683932670243</v>
          </cell>
        </row>
        <row r="1046">
          <cell r="B1046">
            <v>38674</v>
          </cell>
          <cell r="D1046">
            <v>10.49</v>
          </cell>
          <cell r="N1046">
            <v>10.568683932670243</v>
          </cell>
        </row>
        <row r="1047">
          <cell r="B1047">
            <v>38673</v>
          </cell>
          <cell r="D1047">
            <v>9.92</v>
          </cell>
          <cell r="N1047">
            <v>10.568683932670243</v>
          </cell>
        </row>
        <row r="1048">
          <cell r="B1048">
            <v>38672</v>
          </cell>
          <cell r="D1048">
            <v>9.3800000000000008</v>
          </cell>
          <cell r="N1048">
            <v>10.568683932670243</v>
          </cell>
        </row>
        <row r="1049">
          <cell r="B1049">
            <v>38671</v>
          </cell>
          <cell r="D1049">
            <v>9.06</v>
          </cell>
          <cell r="N1049">
            <v>10.568683932670243</v>
          </cell>
        </row>
        <row r="1050">
          <cell r="B1050">
            <v>38670</v>
          </cell>
          <cell r="D1050">
            <v>9.27</v>
          </cell>
          <cell r="N1050">
            <v>10.568683932670243</v>
          </cell>
        </row>
        <row r="1051">
          <cell r="B1051">
            <v>38667</v>
          </cell>
          <cell r="D1051">
            <v>9.8699999999999992</v>
          </cell>
          <cell r="N1051">
            <v>10.568683932670243</v>
          </cell>
        </row>
        <row r="1052">
          <cell r="B1052">
            <v>38666</v>
          </cell>
          <cell r="D1052">
            <v>11.53</v>
          </cell>
          <cell r="N1052">
            <v>10.568683932670243</v>
          </cell>
        </row>
        <row r="1053">
          <cell r="B1053">
            <v>38665</v>
          </cell>
          <cell r="D1053">
            <v>11.47</v>
          </cell>
          <cell r="N1053">
            <v>10.568683932670243</v>
          </cell>
        </row>
        <row r="1054">
          <cell r="B1054">
            <v>38664</v>
          </cell>
          <cell r="D1054">
            <v>11.85</v>
          </cell>
          <cell r="N1054">
            <v>10.568683932670243</v>
          </cell>
        </row>
        <row r="1055">
          <cell r="B1055">
            <v>38663</v>
          </cell>
          <cell r="D1055">
            <v>11.6</v>
          </cell>
          <cell r="N1055">
            <v>10.568683932670243</v>
          </cell>
        </row>
        <row r="1056">
          <cell r="B1056">
            <v>38660</v>
          </cell>
          <cell r="D1056">
            <v>11.27</v>
          </cell>
          <cell r="N1056">
            <v>10.568683932670243</v>
          </cell>
        </row>
        <row r="1057">
          <cell r="B1057">
            <v>38659</v>
          </cell>
          <cell r="D1057">
            <v>10.86</v>
          </cell>
          <cell r="N1057">
            <v>10.568683932670243</v>
          </cell>
        </row>
        <row r="1058">
          <cell r="B1058">
            <v>38658</v>
          </cell>
          <cell r="D1058">
            <v>10.78</v>
          </cell>
          <cell r="N1058">
            <v>10.568683932670243</v>
          </cell>
        </row>
        <row r="1059">
          <cell r="B1059">
            <v>38657</v>
          </cell>
          <cell r="D1059">
            <v>10.72</v>
          </cell>
          <cell r="N1059">
            <v>10.568683932670243</v>
          </cell>
        </row>
        <row r="1060">
          <cell r="B1060">
            <v>38656</v>
          </cell>
          <cell r="D1060">
            <v>10.91</v>
          </cell>
          <cell r="N1060">
            <v>10.568683932670243</v>
          </cell>
        </row>
        <row r="1061">
          <cell r="B1061">
            <v>38653</v>
          </cell>
          <cell r="D1061">
            <v>10.8</v>
          </cell>
          <cell r="N1061">
            <v>10.568683932670243</v>
          </cell>
        </row>
        <row r="1062">
          <cell r="B1062">
            <v>38652</v>
          </cell>
          <cell r="D1062">
            <v>11.05</v>
          </cell>
          <cell r="N1062">
            <v>10.568683932670243</v>
          </cell>
        </row>
        <row r="1063">
          <cell r="B1063">
            <v>38651</v>
          </cell>
          <cell r="D1063">
            <v>11.1</v>
          </cell>
          <cell r="N1063">
            <v>10.568683932670243</v>
          </cell>
        </row>
        <row r="1064">
          <cell r="B1064">
            <v>38650</v>
          </cell>
          <cell r="D1064">
            <v>11.1</v>
          </cell>
          <cell r="N1064">
            <v>10.568683932670243</v>
          </cell>
        </row>
        <row r="1065">
          <cell r="B1065">
            <v>38649</v>
          </cell>
          <cell r="D1065">
            <v>11.45</v>
          </cell>
          <cell r="N1065">
            <v>10.568683932670243</v>
          </cell>
        </row>
        <row r="1066">
          <cell r="B1066">
            <v>38646</v>
          </cell>
          <cell r="D1066">
            <v>11.64</v>
          </cell>
          <cell r="N1066">
            <v>10.568683932670243</v>
          </cell>
        </row>
        <row r="1067">
          <cell r="B1067">
            <v>38645</v>
          </cell>
          <cell r="D1067">
            <v>11.43</v>
          </cell>
          <cell r="N1067">
            <v>10.568683932670243</v>
          </cell>
        </row>
        <row r="1068">
          <cell r="B1068">
            <v>38644</v>
          </cell>
          <cell r="D1068">
            <v>12.27</v>
          </cell>
          <cell r="N1068">
            <v>10.568683932670243</v>
          </cell>
        </row>
        <row r="1069">
          <cell r="B1069">
            <v>38643</v>
          </cell>
          <cell r="D1069">
            <v>12.33</v>
          </cell>
          <cell r="N1069">
            <v>10.568683932670243</v>
          </cell>
        </row>
        <row r="1070">
          <cell r="B1070">
            <v>38642</v>
          </cell>
          <cell r="D1070">
            <v>12.5</v>
          </cell>
          <cell r="N1070">
            <v>10.568683932670243</v>
          </cell>
        </row>
        <row r="1071">
          <cell r="B1071">
            <v>38639</v>
          </cell>
          <cell r="D1071">
            <v>12.37</v>
          </cell>
          <cell r="N1071">
            <v>10.568683932670243</v>
          </cell>
        </row>
        <row r="1072">
          <cell r="B1072">
            <v>38638</v>
          </cell>
          <cell r="D1072">
            <v>12.17</v>
          </cell>
          <cell r="N1072">
            <v>10.568683932670243</v>
          </cell>
        </row>
        <row r="1073">
          <cell r="B1073">
            <v>38637</v>
          </cell>
          <cell r="D1073">
            <v>12.12</v>
          </cell>
          <cell r="N1073">
            <v>10.568683932670243</v>
          </cell>
        </row>
        <row r="1074">
          <cell r="B1074">
            <v>38636</v>
          </cell>
          <cell r="D1074">
            <v>12.36</v>
          </cell>
          <cell r="N1074">
            <v>10.568683932670243</v>
          </cell>
        </row>
        <row r="1075">
          <cell r="B1075">
            <v>38635</v>
          </cell>
          <cell r="D1075">
            <v>12.8</v>
          </cell>
          <cell r="N1075">
            <v>10.568683932670243</v>
          </cell>
        </row>
        <row r="1076">
          <cell r="B1076">
            <v>38632</v>
          </cell>
          <cell r="D1076">
            <v>12.4</v>
          </cell>
          <cell r="N1076">
            <v>10.568683932670243</v>
          </cell>
        </row>
        <row r="1077">
          <cell r="B1077">
            <v>38631</v>
          </cell>
          <cell r="D1077">
            <v>12.39</v>
          </cell>
          <cell r="N1077">
            <v>10.568683932670243</v>
          </cell>
        </row>
        <row r="1078">
          <cell r="B1078">
            <v>38630</v>
          </cell>
          <cell r="D1078">
            <v>12.94</v>
          </cell>
          <cell r="N1078">
            <v>10.568683932670243</v>
          </cell>
        </row>
        <row r="1079">
          <cell r="B1079">
            <v>38629</v>
          </cell>
          <cell r="D1079">
            <v>13.52</v>
          </cell>
          <cell r="N1079">
            <v>10.568683932670243</v>
          </cell>
        </row>
        <row r="1080">
          <cell r="B1080">
            <v>38628</v>
          </cell>
          <cell r="D1080">
            <v>13.08</v>
          </cell>
          <cell r="N1080">
            <v>10.568683932670243</v>
          </cell>
        </row>
        <row r="1081">
          <cell r="B1081">
            <v>38625</v>
          </cell>
          <cell r="D1081">
            <v>12.48</v>
          </cell>
          <cell r="N1081">
            <v>10.568683932670243</v>
          </cell>
        </row>
        <row r="1082">
          <cell r="B1082">
            <v>38624</v>
          </cell>
          <cell r="D1082">
            <v>12.33</v>
          </cell>
          <cell r="N1082">
            <v>10.568683932670243</v>
          </cell>
        </row>
        <row r="1083">
          <cell r="B1083">
            <v>38623</v>
          </cell>
          <cell r="D1083">
            <v>12.5</v>
          </cell>
          <cell r="N1083">
            <v>10.568683932670243</v>
          </cell>
        </row>
        <row r="1084">
          <cell r="B1084">
            <v>38622</v>
          </cell>
          <cell r="D1084">
            <v>12.72</v>
          </cell>
          <cell r="N1084">
            <v>10.568683932670243</v>
          </cell>
        </row>
        <row r="1085">
          <cell r="B1085">
            <v>38621</v>
          </cell>
          <cell r="D1085">
            <v>13.1</v>
          </cell>
          <cell r="N1085">
            <v>10.568683932670243</v>
          </cell>
        </row>
        <row r="1086">
          <cell r="B1086">
            <v>38618</v>
          </cell>
          <cell r="D1086">
            <v>11.89</v>
          </cell>
          <cell r="N1086">
            <v>10.568683932670243</v>
          </cell>
        </row>
        <row r="1087">
          <cell r="B1087">
            <v>38617</v>
          </cell>
          <cell r="D1087">
            <v>11.94</v>
          </cell>
          <cell r="N1087">
            <v>10.568683932670243</v>
          </cell>
        </row>
        <row r="1088">
          <cell r="B1088">
            <v>38616</v>
          </cell>
          <cell r="D1088">
            <v>12.1</v>
          </cell>
          <cell r="N1088">
            <v>10.568683932670243</v>
          </cell>
        </row>
        <row r="1089">
          <cell r="B1089">
            <v>38615</v>
          </cell>
          <cell r="D1089">
            <v>12.18</v>
          </cell>
          <cell r="N1089">
            <v>10.568683932670243</v>
          </cell>
        </row>
        <row r="1090">
          <cell r="B1090">
            <v>38614</v>
          </cell>
          <cell r="D1090">
            <v>12.26</v>
          </cell>
          <cell r="N1090">
            <v>10.568683932670243</v>
          </cell>
        </row>
        <row r="1091">
          <cell r="B1091">
            <v>38611</v>
          </cell>
          <cell r="D1091">
            <v>12.5</v>
          </cell>
          <cell r="N1091">
            <v>10.568683932670243</v>
          </cell>
        </row>
        <row r="1092">
          <cell r="B1092">
            <v>38610</v>
          </cell>
          <cell r="D1092">
            <v>11.89</v>
          </cell>
          <cell r="N1092">
            <v>10.568683932670243</v>
          </cell>
        </row>
        <row r="1093">
          <cell r="B1093">
            <v>38609</v>
          </cell>
          <cell r="D1093">
            <v>12.06</v>
          </cell>
          <cell r="N1093">
            <v>10.568683932670243</v>
          </cell>
        </row>
        <row r="1094">
          <cell r="B1094">
            <v>38608</v>
          </cell>
          <cell r="D1094">
            <v>12.3</v>
          </cell>
          <cell r="N1094">
            <v>10.568683932670243</v>
          </cell>
        </row>
        <row r="1095">
          <cell r="B1095">
            <v>38607</v>
          </cell>
          <cell r="D1095">
            <v>12.3</v>
          </cell>
          <cell r="N1095">
            <v>10.568683932670243</v>
          </cell>
        </row>
        <row r="1096">
          <cell r="B1096">
            <v>38604</v>
          </cell>
          <cell r="D1096">
            <v>12.23</v>
          </cell>
          <cell r="N1096">
            <v>10.568683932670243</v>
          </cell>
        </row>
        <row r="1097">
          <cell r="B1097">
            <v>38603</v>
          </cell>
          <cell r="D1097">
            <v>12.18</v>
          </cell>
          <cell r="N1097">
            <v>10.568683932670243</v>
          </cell>
        </row>
        <row r="1098">
          <cell r="B1098">
            <v>38602</v>
          </cell>
          <cell r="D1098">
            <v>12.19</v>
          </cell>
          <cell r="N1098">
            <v>10.568683932670243</v>
          </cell>
        </row>
        <row r="1099">
          <cell r="B1099">
            <v>38601</v>
          </cell>
          <cell r="D1099">
            <v>12.2</v>
          </cell>
          <cell r="N1099">
            <v>10.568683932670243</v>
          </cell>
        </row>
        <row r="1100">
          <cell r="B1100">
            <v>38597</v>
          </cell>
          <cell r="D1100">
            <v>12.25</v>
          </cell>
          <cell r="N1100">
            <v>10.568683932670243</v>
          </cell>
        </row>
        <row r="1101">
          <cell r="B1101">
            <v>38596</v>
          </cell>
          <cell r="D1101">
            <v>12.18</v>
          </cell>
          <cell r="N1101">
            <v>10.568683932670243</v>
          </cell>
        </row>
        <row r="1102">
          <cell r="B1102">
            <v>38595</v>
          </cell>
          <cell r="D1102">
            <v>12.09</v>
          </cell>
          <cell r="N1102">
            <v>10.568683932670243</v>
          </cell>
        </row>
        <row r="1103">
          <cell r="B1103">
            <v>38594</v>
          </cell>
          <cell r="D1103">
            <v>12.17</v>
          </cell>
          <cell r="N1103">
            <v>10.568683932670243</v>
          </cell>
        </row>
        <row r="1104">
          <cell r="B1104">
            <v>38593</v>
          </cell>
          <cell r="D1104">
            <v>12.11</v>
          </cell>
          <cell r="N1104">
            <v>10.568683932670243</v>
          </cell>
        </row>
        <row r="1105">
          <cell r="B1105">
            <v>38590</v>
          </cell>
          <cell r="D1105">
            <v>12.19</v>
          </cell>
          <cell r="N1105">
            <v>10.568683932670243</v>
          </cell>
        </row>
        <row r="1106">
          <cell r="B1106">
            <v>38589</v>
          </cell>
          <cell r="D1106">
            <v>12.18</v>
          </cell>
          <cell r="N1106">
            <v>10.568683932670243</v>
          </cell>
        </row>
        <row r="1107">
          <cell r="B1107">
            <v>38588</v>
          </cell>
          <cell r="D1107">
            <v>12.02</v>
          </cell>
          <cell r="N1107">
            <v>10.568683932670243</v>
          </cell>
        </row>
        <row r="1108">
          <cell r="B1108">
            <v>38587</v>
          </cell>
          <cell r="D1108">
            <v>12.25</v>
          </cell>
          <cell r="N1108">
            <v>10.568683932670243</v>
          </cell>
        </row>
        <row r="1109">
          <cell r="B1109">
            <v>38586</v>
          </cell>
          <cell r="D1109">
            <v>12.25</v>
          </cell>
          <cell r="N1109">
            <v>10.568683932670243</v>
          </cell>
        </row>
        <row r="1110">
          <cell r="B1110">
            <v>38583</v>
          </cell>
          <cell r="D1110">
            <v>12.21</v>
          </cell>
          <cell r="N1110">
            <v>10.568683932670243</v>
          </cell>
        </row>
        <row r="1111">
          <cell r="B1111">
            <v>38582</v>
          </cell>
          <cell r="D1111">
            <v>13.02</v>
          </cell>
          <cell r="N1111">
            <v>10.568683932670243</v>
          </cell>
        </row>
        <row r="1112">
          <cell r="B1112">
            <v>38581</v>
          </cell>
          <cell r="D1112">
            <v>12.81</v>
          </cell>
          <cell r="N1112">
            <v>10.568683932670243</v>
          </cell>
        </row>
        <row r="1113">
          <cell r="B1113">
            <v>38580</v>
          </cell>
          <cell r="D1113">
            <v>12.49</v>
          </cell>
          <cell r="N1113">
            <v>10.568683932670243</v>
          </cell>
        </row>
        <row r="1114">
          <cell r="B1114">
            <v>38579</v>
          </cell>
          <cell r="D1114">
            <v>12.17</v>
          </cell>
          <cell r="N1114">
            <v>10.568683932670243</v>
          </cell>
        </row>
        <row r="1115">
          <cell r="B1115">
            <v>38576</v>
          </cell>
          <cell r="D1115">
            <v>12.09</v>
          </cell>
          <cell r="N1115">
            <v>10.568683932670243</v>
          </cell>
        </row>
        <row r="1116">
          <cell r="B1116">
            <v>38575</v>
          </cell>
          <cell r="D1116">
            <v>11.58</v>
          </cell>
          <cell r="N1116">
            <v>10.568683932670243</v>
          </cell>
        </row>
        <row r="1117">
          <cell r="B1117">
            <v>38574</v>
          </cell>
          <cell r="D1117">
            <v>11.59</v>
          </cell>
          <cell r="N1117">
            <v>10.568683932670243</v>
          </cell>
        </row>
        <row r="1118">
          <cell r="B1118">
            <v>38573</v>
          </cell>
          <cell r="D1118">
            <v>11.91</v>
          </cell>
          <cell r="N1118">
            <v>10.568683932670243</v>
          </cell>
        </row>
        <row r="1119">
          <cell r="B1119">
            <v>38572</v>
          </cell>
          <cell r="D1119">
            <v>11.9</v>
          </cell>
          <cell r="N1119">
            <v>10.568683932670243</v>
          </cell>
        </row>
        <row r="1120">
          <cell r="B1120">
            <v>38569</v>
          </cell>
          <cell r="D1120">
            <v>11.9</v>
          </cell>
          <cell r="N1120">
            <v>10.568683932670243</v>
          </cell>
        </row>
        <row r="1121">
          <cell r="B1121">
            <v>38568</v>
          </cell>
          <cell r="D1121">
            <v>11.9</v>
          </cell>
          <cell r="N1121">
            <v>10.568683932670243</v>
          </cell>
        </row>
        <row r="1122">
          <cell r="B1122">
            <v>38567</v>
          </cell>
          <cell r="D1122">
            <v>11.61</v>
          </cell>
          <cell r="N1122">
            <v>10.568683932670243</v>
          </cell>
        </row>
        <row r="1123">
          <cell r="B1123">
            <v>38566</v>
          </cell>
          <cell r="D1123">
            <v>10.5</v>
          </cell>
          <cell r="N1123">
            <v>10.568683932670243</v>
          </cell>
        </row>
        <row r="1124">
          <cell r="B1124">
            <v>38565</v>
          </cell>
          <cell r="D1124">
            <v>10.32</v>
          </cell>
          <cell r="N1124">
            <v>10.568683932670243</v>
          </cell>
        </row>
        <row r="1125">
          <cell r="B1125">
            <v>38562</v>
          </cell>
          <cell r="D1125">
            <v>10.51</v>
          </cell>
          <cell r="N1125">
            <v>10.568683932670243</v>
          </cell>
        </row>
        <row r="1126">
          <cell r="B1126">
            <v>38561</v>
          </cell>
          <cell r="D1126">
            <v>10.49</v>
          </cell>
          <cell r="N1126">
            <v>10.568683932670243</v>
          </cell>
        </row>
        <row r="1127">
          <cell r="B1127">
            <v>38560</v>
          </cell>
          <cell r="D1127">
            <v>10.25</v>
          </cell>
          <cell r="N1127">
            <v>10.568683932670243</v>
          </cell>
        </row>
        <row r="1128">
          <cell r="B1128">
            <v>38559</v>
          </cell>
          <cell r="D1128">
            <v>10.02</v>
          </cell>
          <cell r="N1128">
            <v>10.568683932670243</v>
          </cell>
        </row>
        <row r="1129">
          <cell r="B1129">
            <v>38558</v>
          </cell>
          <cell r="D1129">
            <v>9.9700000000000006</v>
          </cell>
          <cell r="N1129">
            <v>10.568683932670243</v>
          </cell>
        </row>
        <row r="1130">
          <cell r="B1130">
            <v>38555</v>
          </cell>
          <cell r="D1130">
            <v>10.4</v>
          </cell>
          <cell r="N1130">
            <v>10.568683932670243</v>
          </cell>
        </row>
        <row r="1131">
          <cell r="B1131">
            <v>38554</v>
          </cell>
          <cell r="D1131">
            <v>10.06</v>
          </cell>
          <cell r="N1131">
            <v>10.568683932670243</v>
          </cell>
        </row>
        <row r="1132">
          <cell r="B1132">
            <v>38553</v>
          </cell>
          <cell r="D1132">
            <v>10.26</v>
          </cell>
          <cell r="N1132">
            <v>10.568683932670243</v>
          </cell>
        </row>
        <row r="1133">
          <cell r="B1133">
            <v>38552</v>
          </cell>
          <cell r="D1133">
            <v>9.9499999999999993</v>
          </cell>
          <cell r="N1133">
            <v>10.568683932670243</v>
          </cell>
        </row>
        <row r="1134">
          <cell r="B1134">
            <v>38551</v>
          </cell>
          <cell r="D1134">
            <v>10.09</v>
          </cell>
          <cell r="N1134">
            <v>10.568683932670243</v>
          </cell>
        </row>
        <row r="1135">
          <cell r="B1135">
            <v>38548</v>
          </cell>
          <cell r="D1135">
            <v>10.44</v>
          </cell>
          <cell r="N1135">
            <v>10.568683932670243</v>
          </cell>
        </row>
        <row r="1136">
          <cell r="B1136">
            <v>38547</v>
          </cell>
          <cell r="D1136">
            <v>10.53</v>
          </cell>
          <cell r="N1136">
            <v>10.568683932670243</v>
          </cell>
        </row>
        <row r="1137">
          <cell r="B1137">
            <v>38546</v>
          </cell>
          <cell r="D1137">
            <v>10.5</v>
          </cell>
          <cell r="N1137">
            <v>10.568683932670243</v>
          </cell>
        </row>
        <row r="1138">
          <cell r="B1138">
            <v>38545</v>
          </cell>
          <cell r="D1138">
            <v>10.77</v>
          </cell>
          <cell r="N1138">
            <v>10.568683932670243</v>
          </cell>
        </row>
        <row r="1139">
          <cell r="B1139">
            <v>38544</v>
          </cell>
          <cell r="D1139">
            <v>10.894</v>
          </cell>
          <cell r="N1139">
            <v>10.568683932670243</v>
          </cell>
        </row>
        <row r="1140">
          <cell r="B1140">
            <v>38541</v>
          </cell>
          <cell r="D1140">
            <v>10.86</v>
          </cell>
          <cell r="N1140">
            <v>10.568683932670243</v>
          </cell>
        </row>
        <row r="1141">
          <cell r="B1141">
            <v>38540</v>
          </cell>
          <cell r="D1141">
            <v>11.12</v>
          </cell>
          <cell r="N1141">
            <v>10.568683932670243</v>
          </cell>
        </row>
        <row r="1142">
          <cell r="B1142">
            <v>38539</v>
          </cell>
          <cell r="D1142">
            <v>11.09</v>
          </cell>
          <cell r="N1142">
            <v>10.568683932670243</v>
          </cell>
        </row>
        <row r="1143">
          <cell r="B1143">
            <v>38538</v>
          </cell>
          <cell r="D1143">
            <v>11.12</v>
          </cell>
          <cell r="N1143">
            <v>10.568683932670243</v>
          </cell>
        </row>
        <row r="1144">
          <cell r="B1144">
            <v>38534</v>
          </cell>
          <cell r="D1144">
            <v>10.99</v>
          </cell>
          <cell r="N1144">
            <v>10.568683932670243</v>
          </cell>
        </row>
        <row r="1145">
          <cell r="B1145">
            <v>38533</v>
          </cell>
          <cell r="D1145">
            <v>10.8</v>
          </cell>
          <cell r="N1145">
            <v>10.568683932670243</v>
          </cell>
        </row>
        <row r="1146">
          <cell r="B1146">
            <v>38532</v>
          </cell>
          <cell r="D1146">
            <v>10.96</v>
          </cell>
          <cell r="N1146">
            <v>10.568683932670243</v>
          </cell>
        </row>
        <row r="1147">
          <cell r="B1147">
            <v>38531</v>
          </cell>
          <cell r="D1147">
            <v>10.71</v>
          </cell>
          <cell r="N1147">
            <v>10.568683932670243</v>
          </cell>
        </row>
        <row r="1148">
          <cell r="B1148">
            <v>38530</v>
          </cell>
          <cell r="D1148">
            <v>10.52</v>
          </cell>
          <cell r="N1148">
            <v>10.568683932670243</v>
          </cell>
        </row>
        <row r="1149">
          <cell r="B1149">
            <v>38527</v>
          </cell>
          <cell r="D1149">
            <v>10.79</v>
          </cell>
          <cell r="N1149">
            <v>10.568683932670243</v>
          </cell>
        </row>
        <row r="1150">
          <cell r="B1150">
            <v>38526</v>
          </cell>
          <cell r="D1150">
            <v>11.15</v>
          </cell>
          <cell r="N1150">
            <v>10.568683932670243</v>
          </cell>
        </row>
        <row r="1151">
          <cell r="B1151">
            <v>38525</v>
          </cell>
          <cell r="D1151">
            <v>11.43</v>
          </cell>
          <cell r="N1151">
            <v>10.568683932670243</v>
          </cell>
        </row>
        <row r="1152">
          <cell r="B1152">
            <v>38524</v>
          </cell>
          <cell r="D1152">
            <v>11.75</v>
          </cell>
          <cell r="N1152">
            <v>10.568683932670243</v>
          </cell>
        </row>
        <row r="1153">
          <cell r="B1153">
            <v>38523</v>
          </cell>
          <cell r="D1153">
            <v>11.85</v>
          </cell>
          <cell r="N1153">
            <v>10.568683932670243</v>
          </cell>
        </row>
        <row r="1154">
          <cell r="B1154">
            <v>38520</v>
          </cell>
          <cell r="D1154">
            <v>12.19</v>
          </cell>
          <cell r="N1154">
            <v>10.568683932670243</v>
          </cell>
        </row>
        <row r="1155">
          <cell r="B1155">
            <v>38519</v>
          </cell>
          <cell r="D1155">
            <v>12.65</v>
          </cell>
          <cell r="N1155">
            <v>10.568683932670243</v>
          </cell>
        </row>
        <row r="1156">
          <cell r="B1156">
            <v>38518</v>
          </cell>
          <cell r="D1156">
            <v>12.38</v>
          </cell>
          <cell r="N1156">
            <v>10.568683932670243</v>
          </cell>
        </row>
        <row r="1157">
          <cell r="B1157">
            <v>38517</v>
          </cell>
          <cell r="D1157">
            <v>12.7</v>
          </cell>
          <cell r="N1157">
            <v>10.568683932670243</v>
          </cell>
        </row>
        <row r="1158">
          <cell r="B1158">
            <v>38516</v>
          </cell>
          <cell r="D1158">
            <v>12.05</v>
          </cell>
          <cell r="N1158">
            <v>10.568683932670243</v>
          </cell>
        </row>
        <row r="1159">
          <cell r="B1159">
            <v>38513</v>
          </cell>
          <cell r="D1159">
            <v>11.539</v>
          </cell>
          <cell r="N1159">
            <v>10.568683932670243</v>
          </cell>
        </row>
        <row r="1160">
          <cell r="B1160">
            <v>38512</v>
          </cell>
          <cell r="D1160">
            <v>11.58</v>
          </cell>
          <cell r="N1160">
            <v>10.568683932670243</v>
          </cell>
        </row>
        <row r="1161">
          <cell r="B1161">
            <v>38511</v>
          </cell>
          <cell r="D1161">
            <v>11.790100000000001</v>
          </cell>
          <cell r="N1161">
            <v>10.568683932670243</v>
          </cell>
        </row>
        <row r="1162">
          <cell r="B1162">
            <v>38510</v>
          </cell>
          <cell r="D1162">
            <v>11.32</v>
          </cell>
          <cell r="N1162">
            <v>10.568683932670243</v>
          </cell>
        </row>
        <row r="1163">
          <cell r="B1163">
            <v>38509</v>
          </cell>
          <cell r="D1163">
            <v>11.9</v>
          </cell>
          <cell r="N1163">
            <v>10.568683932670243</v>
          </cell>
        </row>
        <row r="1164">
          <cell r="B1164">
            <v>38506</v>
          </cell>
          <cell r="D1164">
            <v>12.1</v>
          </cell>
          <cell r="N1164">
            <v>10.568683932670243</v>
          </cell>
        </row>
        <row r="1165">
          <cell r="B1165">
            <v>38505</v>
          </cell>
          <cell r="D1165">
            <v>12.21</v>
          </cell>
          <cell r="N1165">
            <v>10.568683932670243</v>
          </cell>
        </row>
        <row r="1166">
          <cell r="B1166">
            <v>38504</v>
          </cell>
          <cell r="D1166">
            <v>11.85</v>
          </cell>
          <cell r="E1166">
            <v>11.85</v>
          </cell>
          <cell r="N1166">
            <v>10.568683932670243</v>
          </cell>
        </row>
        <row r="1167">
          <cell r="B1167">
            <v>38503</v>
          </cell>
          <cell r="D1167">
            <v>10.36</v>
          </cell>
          <cell r="N1167">
            <v>10.568683932670243</v>
          </cell>
        </row>
        <row r="1168">
          <cell r="B1168">
            <v>38499</v>
          </cell>
          <cell r="D1168">
            <v>10.39</v>
          </cell>
          <cell r="N1168">
            <v>10.568683932670243</v>
          </cell>
        </row>
        <row r="1169">
          <cell r="B1169">
            <v>38498</v>
          </cell>
          <cell r="D1169">
            <v>10.27</v>
          </cell>
          <cell r="N1169">
            <v>10.568683932670243</v>
          </cell>
        </row>
        <row r="1170">
          <cell r="B1170">
            <v>38497</v>
          </cell>
          <cell r="D1170">
            <v>10.08</v>
          </cell>
          <cell r="N1170">
            <v>10.568683932670243</v>
          </cell>
        </row>
        <row r="1171">
          <cell r="B1171">
            <v>38496</v>
          </cell>
          <cell r="D1171">
            <v>9.9001000000000001</v>
          </cell>
          <cell r="N1171">
            <v>10.568683932670243</v>
          </cell>
        </row>
        <row r="1172">
          <cell r="B1172">
            <v>38495</v>
          </cell>
          <cell r="D1172">
            <v>9.07</v>
          </cell>
          <cell r="N1172">
            <v>10.568683932670243</v>
          </cell>
        </row>
        <row r="1173">
          <cell r="B1173">
            <v>38492</v>
          </cell>
          <cell r="D1173">
            <v>8.9499999999999993</v>
          </cell>
          <cell r="N1173">
            <v>10.568683932670243</v>
          </cell>
        </row>
        <row r="1174">
          <cell r="B1174">
            <v>38491</v>
          </cell>
          <cell r="D1174">
            <v>9.0289999999999999</v>
          </cell>
          <cell r="N1174">
            <v>10.568683932670243</v>
          </cell>
        </row>
        <row r="1175">
          <cell r="B1175">
            <v>38490</v>
          </cell>
          <cell r="D1175">
            <v>9.0090000000000003</v>
          </cell>
          <cell r="N1175">
            <v>10.568683932670243</v>
          </cell>
        </row>
        <row r="1176">
          <cell r="B1176">
            <v>38489</v>
          </cell>
          <cell r="D1176">
            <v>8.98</v>
          </cell>
          <cell r="N1176">
            <v>10.568683932670243</v>
          </cell>
        </row>
        <row r="1177">
          <cell r="B1177">
            <v>38488</v>
          </cell>
          <cell r="D1177">
            <v>8.94</v>
          </cell>
          <cell r="N1177">
            <v>10.568683932670243</v>
          </cell>
        </row>
        <row r="1178">
          <cell r="B1178">
            <v>38485</v>
          </cell>
          <cell r="D1178">
            <v>8.92</v>
          </cell>
          <cell r="N1178">
            <v>10.568683932670243</v>
          </cell>
        </row>
        <row r="1179">
          <cell r="B1179">
            <v>38484</v>
          </cell>
          <cell r="D1179">
            <v>9.1999999999999993</v>
          </cell>
          <cell r="N1179">
            <v>10.568683932670243</v>
          </cell>
        </row>
        <row r="1180">
          <cell r="B1180">
            <v>38483</v>
          </cell>
          <cell r="D1180">
            <v>8.8800000000000008</v>
          </cell>
          <cell r="N1180">
            <v>10.568683932670243</v>
          </cell>
        </row>
        <row r="1181">
          <cell r="B1181">
            <v>38482</v>
          </cell>
          <cell r="D1181">
            <v>8.6999999999999993</v>
          </cell>
          <cell r="N1181">
            <v>10.568683932670243</v>
          </cell>
        </row>
        <row r="1182">
          <cell r="B1182">
            <v>38481</v>
          </cell>
          <cell r="D1182">
            <v>8.74</v>
          </cell>
          <cell r="N1182">
            <v>10.568683932670243</v>
          </cell>
        </row>
        <row r="1183">
          <cell r="B1183">
            <v>38478</v>
          </cell>
          <cell r="D1183">
            <v>8.8040000000000003</v>
          </cell>
          <cell r="N1183">
            <v>10.568683932670243</v>
          </cell>
        </row>
        <row r="1184">
          <cell r="B1184">
            <v>38477</v>
          </cell>
          <cell r="D1184">
            <v>8.8000000000000007</v>
          </cell>
          <cell r="N1184">
            <v>10.568683932670243</v>
          </cell>
        </row>
        <row r="1185">
          <cell r="B1185">
            <v>38476</v>
          </cell>
          <cell r="D1185">
            <v>8.91</v>
          </cell>
          <cell r="N1185">
            <v>10.568683932670243</v>
          </cell>
        </row>
        <row r="1186">
          <cell r="B1186">
            <v>38475</v>
          </cell>
          <cell r="D1186">
            <v>8.56</v>
          </cell>
          <cell r="N1186">
            <v>10.568683932670243</v>
          </cell>
        </row>
        <row r="1187">
          <cell r="B1187">
            <v>38474</v>
          </cell>
          <cell r="D1187">
            <v>8.6</v>
          </cell>
          <cell r="N1187">
            <v>10.568683932670243</v>
          </cell>
        </row>
        <row r="1188">
          <cell r="B1188">
            <v>38471</v>
          </cell>
          <cell r="D1188">
            <v>8.69</v>
          </cell>
          <cell r="N1188">
            <v>10.568683932670243</v>
          </cell>
        </row>
        <row r="1189">
          <cell r="B1189">
            <v>38470</v>
          </cell>
          <cell r="D1189">
            <v>8.51</v>
          </cell>
          <cell r="N1189">
            <v>10.568683932670243</v>
          </cell>
        </row>
        <row r="1190">
          <cell r="B1190">
            <v>38469</v>
          </cell>
          <cell r="D1190">
            <v>8.5</v>
          </cell>
          <cell r="N1190">
            <v>10.568683932670243</v>
          </cell>
        </row>
        <row r="1191">
          <cell r="B1191">
            <v>38468</v>
          </cell>
          <cell r="D1191">
            <v>8.1999999999999993</v>
          </cell>
          <cell r="N1191">
            <v>10.568683932670243</v>
          </cell>
        </row>
        <row r="1192">
          <cell r="B1192">
            <v>38467</v>
          </cell>
          <cell r="D1192">
            <v>8.0399999999999991</v>
          </cell>
          <cell r="N1192">
            <v>10.568683932670243</v>
          </cell>
        </row>
        <row r="1193">
          <cell r="B1193">
            <v>38464</v>
          </cell>
          <cell r="D1193">
            <v>7.9</v>
          </cell>
          <cell r="N1193">
            <v>10.568683932670243</v>
          </cell>
        </row>
        <row r="1194">
          <cell r="B1194">
            <v>38463</v>
          </cell>
          <cell r="D1194">
            <v>7.94</v>
          </cell>
          <cell r="N1194">
            <v>10.568683932670243</v>
          </cell>
        </row>
        <row r="1195">
          <cell r="B1195">
            <v>38462</v>
          </cell>
          <cell r="D1195">
            <v>7.61</v>
          </cell>
          <cell r="N1195">
            <v>10.568683932670243</v>
          </cell>
        </row>
        <row r="1196">
          <cell r="B1196">
            <v>38461</v>
          </cell>
          <cell r="D1196">
            <v>8.01</v>
          </cell>
          <cell r="N1196">
            <v>10.568683932670243</v>
          </cell>
        </row>
        <row r="1197">
          <cell r="B1197">
            <v>38460</v>
          </cell>
          <cell r="D1197">
            <v>8.0500000000000007</v>
          </cell>
          <cell r="N1197">
            <v>10.568683932670243</v>
          </cell>
        </row>
        <row r="1198">
          <cell r="B1198">
            <v>38457</v>
          </cell>
          <cell r="D1198">
            <v>8.5</v>
          </cell>
          <cell r="N1198">
            <v>10.568683932670243</v>
          </cell>
        </row>
        <row r="1199">
          <cell r="B1199">
            <v>38456</v>
          </cell>
          <cell r="D1199">
            <v>8.65</v>
          </cell>
          <cell r="N1199">
            <v>10.568683932670243</v>
          </cell>
        </row>
        <row r="1200">
          <cell r="B1200">
            <v>38455</v>
          </cell>
          <cell r="D1200">
            <v>8.75</v>
          </cell>
          <cell r="N1200">
            <v>10.568683932670243</v>
          </cell>
        </row>
        <row r="1201">
          <cell r="B1201">
            <v>38454</v>
          </cell>
          <cell r="D1201">
            <v>8.6199999999999992</v>
          </cell>
          <cell r="N1201">
            <v>10.568683932670243</v>
          </cell>
        </row>
        <row r="1202">
          <cell r="B1202">
            <v>38453</v>
          </cell>
          <cell r="D1202">
            <v>8.6</v>
          </cell>
          <cell r="N1202">
            <v>10.568683932670243</v>
          </cell>
        </row>
        <row r="1203">
          <cell r="B1203">
            <v>38450</v>
          </cell>
          <cell r="D1203">
            <v>8.5500000000000007</v>
          </cell>
          <cell r="N1203">
            <v>10.568683932670243</v>
          </cell>
        </row>
        <row r="1204">
          <cell r="B1204">
            <v>38449</v>
          </cell>
          <cell r="D1204">
            <v>8.6</v>
          </cell>
          <cell r="N1204">
            <v>10.568683932670243</v>
          </cell>
        </row>
        <row r="1205">
          <cell r="B1205">
            <v>38448</v>
          </cell>
          <cell r="D1205">
            <v>8.6</v>
          </cell>
          <cell r="N1205">
            <v>10.568683932670243</v>
          </cell>
        </row>
        <row r="1206">
          <cell r="B1206">
            <v>38447</v>
          </cell>
          <cell r="D1206">
            <v>8.6300000000000008</v>
          </cell>
          <cell r="N1206">
            <v>10.568683932670243</v>
          </cell>
        </row>
        <row r="1207">
          <cell r="B1207">
            <v>38446</v>
          </cell>
          <cell r="D1207">
            <v>8.73</v>
          </cell>
          <cell r="N1207">
            <v>10.568683932670243</v>
          </cell>
        </row>
        <row r="1208">
          <cell r="B1208">
            <v>38443</v>
          </cell>
          <cell r="D1208">
            <v>8.76</v>
          </cell>
          <cell r="N1208">
            <v>10.568683932670243</v>
          </cell>
        </row>
        <row r="1209">
          <cell r="B1209">
            <v>38442</v>
          </cell>
          <cell r="D1209">
            <v>9</v>
          </cell>
          <cell r="N1209">
            <v>10.568683932670243</v>
          </cell>
        </row>
        <row r="1210">
          <cell r="B1210">
            <v>38441</v>
          </cell>
          <cell r="D1210">
            <v>8.9</v>
          </cell>
          <cell r="N1210">
            <v>10.568683932670243</v>
          </cell>
        </row>
        <row r="1211">
          <cell r="B1211">
            <v>38440</v>
          </cell>
          <cell r="D1211">
            <v>8.9</v>
          </cell>
          <cell r="N1211">
            <v>10.568683932670243</v>
          </cell>
        </row>
        <row r="1212">
          <cell r="B1212">
            <v>38439</v>
          </cell>
          <cell r="D1212">
            <v>9</v>
          </cell>
          <cell r="N1212">
            <v>10.568683932670243</v>
          </cell>
        </row>
        <row r="1213">
          <cell r="B1213">
            <v>38435</v>
          </cell>
          <cell r="D1213">
            <v>8.84</v>
          </cell>
          <cell r="N1213">
            <v>10.568683932670243</v>
          </cell>
        </row>
        <row r="1214">
          <cell r="B1214">
            <v>38434</v>
          </cell>
          <cell r="D1214">
            <v>8.91</v>
          </cell>
          <cell r="N1214">
            <v>10.568683932670243</v>
          </cell>
        </row>
        <row r="1215">
          <cell r="B1215">
            <v>38433</v>
          </cell>
          <cell r="D1215">
            <v>9</v>
          </cell>
          <cell r="N1215">
            <v>10.568683932670243</v>
          </cell>
        </row>
        <row r="1216">
          <cell r="B1216">
            <v>38432</v>
          </cell>
          <cell r="D1216">
            <v>9.27</v>
          </cell>
          <cell r="N1216">
            <v>10.568683932670243</v>
          </cell>
        </row>
        <row r="1217">
          <cell r="B1217">
            <v>38429</v>
          </cell>
          <cell r="D1217">
            <v>8.8800000000000008</v>
          </cell>
          <cell r="N1217">
            <v>10.568683932670243</v>
          </cell>
        </row>
        <row r="1218">
          <cell r="B1218">
            <v>38428</v>
          </cell>
          <cell r="D1218">
            <v>8.42</v>
          </cell>
          <cell r="N1218">
            <v>10.568683932670243</v>
          </cell>
        </row>
        <row r="1219">
          <cell r="B1219">
            <v>38427</v>
          </cell>
          <cell r="D1219">
            <v>8.69</v>
          </cell>
          <cell r="N1219">
            <v>10.568683932670243</v>
          </cell>
        </row>
        <row r="1220">
          <cell r="B1220">
            <v>38426</v>
          </cell>
          <cell r="D1220">
            <v>8.9</v>
          </cell>
          <cell r="N1220">
            <v>10.568683932670243</v>
          </cell>
        </row>
        <row r="1221">
          <cell r="B1221">
            <v>38425</v>
          </cell>
          <cell r="D1221">
            <v>9.0399999999999991</v>
          </cell>
          <cell r="N1221">
            <v>10.568683932670243</v>
          </cell>
        </row>
        <row r="1222">
          <cell r="B1222">
            <v>38422</v>
          </cell>
          <cell r="D1222">
            <v>9.5500000000000007</v>
          </cell>
          <cell r="N1222">
            <v>10.568683932670243</v>
          </cell>
        </row>
        <row r="1223">
          <cell r="B1223">
            <v>38421</v>
          </cell>
          <cell r="D1223">
            <v>10.01</v>
          </cell>
          <cell r="N1223">
            <v>10.568683932670243</v>
          </cell>
        </row>
        <row r="1224">
          <cell r="B1224">
            <v>38420</v>
          </cell>
          <cell r="D1224">
            <v>10.6</v>
          </cell>
          <cell r="N1224">
            <v>10.568683932670243</v>
          </cell>
        </row>
        <row r="1225">
          <cell r="B1225">
            <v>38419</v>
          </cell>
          <cell r="D1225">
            <v>10.56</v>
          </cell>
          <cell r="N1225">
            <v>10.568683932670243</v>
          </cell>
        </row>
        <row r="1226">
          <cell r="B1226">
            <v>38418</v>
          </cell>
          <cell r="D1226">
            <v>10.6</v>
          </cell>
          <cell r="N1226">
            <v>10.568683932670243</v>
          </cell>
        </row>
        <row r="1227">
          <cell r="B1227">
            <v>38415</v>
          </cell>
          <cell r="D1227">
            <v>10.64</v>
          </cell>
          <cell r="N1227">
            <v>10.568683932670243</v>
          </cell>
        </row>
        <row r="1228">
          <cell r="B1228">
            <v>38414</v>
          </cell>
          <cell r="D1228">
            <v>10.58</v>
          </cell>
          <cell r="N1228">
            <v>10.568683932670243</v>
          </cell>
        </row>
        <row r="1229">
          <cell r="B1229">
            <v>38413</v>
          </cell>
          <cell r="D1229">
            <v>10.4</v>
          </cell>
          <cell r="N1229">
            <v>10.568683932670243</v>
          </cell>
        </row>
        <row r="1230">
          <cell r="B1230">
            <v>38412</v>
          </cell>
          <cell r="D1230">
            <v>14.19</v>
          </cell>
          <cell r="N1230">
            <v>10.568683932670243</v>
          </cell>
        </row>
        <row r="1231">
          <cell r="B1231">
            <v>38411</v>
          </cell>
          <cell r="D1231">
            <v>13.45</v>
          </cell>
          <cell r="N1231">
            <v>10.568683932670243</v>
          </cell>
        </row>
        <row r="1232">
          <cell r="B1232">
            <v>38408</v>
          </cell>
          <cell r="D1232">
            <v>13.45</v>
          </cell>
          <cell r="N1232">
            <v>10.568683932670243</v>
          </cell>
        </row>
        <row r="1233">
          <cell r="B1233">
            <v>38407</v>
          </cell>
          <cell r="D1233">
            <v>13.68</v>
          </cell>
          <cell r="N1233">
            <v>10.568683932670243</v>
          </cell>
        </row>
        <row r="1234">
          <cell r="B1234">
            <v>38406</v>
          </cell>
          <cell r="D1234">
            <v>13.81</v>
          </cell>
          <cell r="N1234">
            <v>10.568683932670243</v>
          </cell>
        </row>
        <row r="1235">
          <cell r="B1235">
            <v>38405</v>
          </cell>
          <cell r="D1235">
            <v>13.929</v>
          </cell>
          <cell r="N1235">
            <v>10.568683932670243</v>
          </cell>
        </row>
        <row r="1236">
          <cell r="B1236">
            <v>38401</v>
          </cell>
          <cell r="D1236">
            <v>13.25</v>
          </cell>
          <cell r="N1236">
            <v>10.568683932670243</v>
          </cell>
        </row>
        <row r="1237">
          <cell r="B1237">
            <v>38400</v>
          </cell>
          <cell r="D1237">
            <v>13.34</v>
          </cell>
          <cell r="N1237">
            <v>10.568683932670243</v>
          </cell>
        </row>
        <row r="1238">
          <cell r="B1238">
            <v>38399</v>
          </cell>
          <cell r="D1238">
            <v>13.54</v>
          </cell>
          <cell r="N1238">
            <v>10.568683932670243</v>
          </cell>
        </row>
        <row r="1239">
          <cell r="B1239">
            <v>38398</v>
          </cell>
          <cell r="D1239">
            <v>13.31</v>
          </cell>
          <cell r="N1239">
            <v>10.568683932670243</v>
          </cell>
        </row>
        <row r="1240">
          <cell r="B1240">
            <v>38397</v>
          </cell>
          <cell r="D1240">
            <v>13.69</v>
          </cell>
          <cell r="N1240">
            <v>10.568683932670243</v>
          </cell>
        </row>
        <row r="1241">
          <cell r="B1241">
            <v>38394</v>
          </cell>
          <cell r="D1241">
            <v>13.75</v>
          </cell>
          <cell r="N1241">
            <v>10.568683932670243</v>
          </cell>
        </row>
        <row r="1242">
          <cell r="B1242">
            <v>38393</v>
          </cell>
          <cell r="D1242">
            <v>13.659000000000001</v>
          </cell>
          <cell r="N1242">
            <v>10.568683932670243</v>
          </cell>
        </row>
        <row r="1243">
          <cell r="B1243">
            <v>38392</v>
          </cell>
          <cell r="D1243">
            <v>14.13</v>
          </cell>
          <cell r="N1243">
            <v>10.568683932670243</v>
          </cell>
        </row>
        <row r="1244">
          <cell r="B1244">
            <v>38391</v>
          </cell>
          <cell r="D1244">
            <v>15.09</v>
          </cell>
          <cell r="N1244">
            <v>10.568683932670243</v>
          </cell>
        </row>
        <row r="1245">
          <cell r="B1245">
            <v>38390</v>
          </cell>
          <cell r="D1245">
            <v>15.88</v>
          </cell>
          <cell r="N1245">
            <v>10.568683932670243</v>
          </cell>
        </row>
        <row r="1246">
          <cell r="B1246">
            <v>38387</v>
          </cell>
          <cell r="D1246">
            <v>15.69</v>
          </cell>
          <cell r="N1246">
            <v>10.568683932670243</v>
          </cell>
        </row>
        <row r="1247">
          <cell r="B1247">
            <v>38386</v>
          </cell>
          <cell r="D1247">
            <v>15.48</v>
          </cell>
          <cell r="N1247">
            <v>10.568683932670243</v>
          </cell>
        </row>
        <row r="1248">
          <cell r="B1248">
            <v>38385</v>
          </cell>
          <cell r="D1248">
            <v>15.42</v>
          </cell>
          <cell r="N1248">
            <v>10.568683932670243</v>
          </cell>
        </row>
        <row r="1249">
          <cell r="B1249">
            <v>38384</v>
          </cell>
          <cell r="D1249">
            <v>15.432</v>
          </cell>
          <cell r="N1249">
            <v>10.568683932670243</v>
          </cell>
        </row>
        <row r="1250">
          <cell r="B1250">
            <v>38383</v>
          </cell>
          <cell r="D1250">
            <v>14.94</v>
          </cell>
          <cell r="N1250">
            <v>10.568683932670243</v>
          </cell>
        </row>
        <row r="1251">
          <cell r="B1251">
            <v>38380</v>
          </cell>
          <cell r="D1251">
            <v>14.44</v>
          </cell>
          <cell r="N1251">
            <v>10.568683932670243</v>
          </cell>
        </row>
        <row r="1252">
          <cell r="B1252">
            <v>38379</v>
          </cell>
          <cell r="D1252">
            <v>14.8</v>
          </cell>
          <cell r="N1252">
            <v>10.568683932670243</v>
          </cell>
        </row>
        <row r="1253">
          <cell r="B1253">
            <v>38378</v>
          </cell>
          <cell r="D1253">
            <v>15.25</v>
          </cell>
          <cell r="N1253">
            <v>10.568683932670243</v>
          </cell>
        </row>
        <row r="1254">
          <cell r="B1254">
            <v>38377</v>
          </cell>
          <cell r="D1254">
            <v>14.12</v>
          </cell>
          <cell r="N1254">
            <v>10.568683932670243</v>
          </cell>
        </row>
        <row r="1255">
          <cell r="B1255">
            <v>38376</v>
          </cell>
          <cell r="D1255">
            <v>13.25</v>
          </cell>
          <cell r="N1255">
            <v>10.568683932670243</v>
          </cell>
        </row>
        <row r="1256">
          <cell r="B1256">
            <v>38373</v>
          </cell>
          <cell r="D1256">
            <v>14.03</v>
          </cell>
          <cell r="N1256">
            <v>10.568683932670243</v>
          </cell>
        </row>
        <row r="1257">
          <cell r="B1257">
            <v>38372</v>
          </cell>
          <cell r="D1257">
            <v>14.16</v>
          </cell>
          <cell r="N1257">
            <v>10.568683932670243</v>
          </cell>
        </row>
        <row r="1258">
          <cell r="B1258">
            <v>38371</v>
          </cell>
          <cell r="D1258">
            <v>15.56</v>
          </cell>
          <cell r="N1258">
            <v>10.568683932670243</v>
          </cell>
        </row>
        <row r="1259">
          <cell r="B1259">
            <v>38370</v>
          </cell>
          <cell r="D1259">
            <v>16.09</v>
          </cell>
          <cell r="N1259">
            <v>10.568683932670243</v>
          </cell>
        </row>
        <row r="1260">
          <cell r="B1260">
            <v>38366</v>
          </cell>
          <cell r="D1260">
            <v>16.100000000000001</v>
          </cell>
          <cell r="N1260">
            <v>10.568683932670243</v>
          </cell>
        </row>
        <row r="1261">
          <cell r="B1261">
            <v>38365</v>
          </cell>
          <cell r="D1261">
            <v>16.149999999999999</v>
          </cell>
          <cell r="N1261">
            <v>10.568683932670243</v>
          </cell>
        </row>
        <row r="1262">
          <cell r="B1262">
            <v>38364</v>
          </cell>
          <cell r="D1262">
            <v>15.82</v>
          </cell>
          <cell r="N1262">
            <v>10.568683932670243</v>
          </cell>
        </row>
        <row r="1263">
          <cell r="B1263">
            <v>38363</v>
          </cell>
          <cell r="D1263">
            <v>15.021000000000001</v>
          </cell>
          <cell r="N1263">
            <v>10.568683932670243</v>
          </cell>
        </row>
        <row r="1264">
          <cell r="B1264">
            <v>38362</v>
          </cell>
          <cell r="D1264">
            <v>15.65</v>
          </cell>
          <cell r="N1264">
            <v>10.568683932670243</v>
          </cell>
        </row>
        <row r="1265">
          <cell r="B1265">
            <v>38359</v>
          </cell>
          <cell r="D1265">
            <v>16</v>
          </cell>
          <cell r="N1265">
            <v>10.568683932670243</v>
          </cell>
        </row>
        <row r="1266">
          <cell r="B1266">
            <v>38358</v>
          </cell>
          <cell r="D1266">
            <v>16.649999999999999</v>
          </cell>
          <cell r="N1266">
            <v>10.568683932670243</v>
          </cell>
        </row>
        <row r="1267">
          <cell r="B1267">
            <v>38357</v>
          </cell>
          <cell r="D1267">
            <v>17.11</v>
          </cell>
          <cell r="N1267">
            <v>10.568683932670243</v>
          </cell>
        </row>
        <row r="1268">
          <cell r="B1268">
            <v>38356</v>
          </cell>
          <cell r="D1268">
            <v>17.209</v>
          </cell>
          <cell r="N1268">
            <v>10.568683932670243</v>
          </cell>
        </row>
        <row r="1269">
          <cell r="B1269">
            <v>38355</v>
          </cell>
          <cell r="D1269">
            <v>18.059999999999999</v>
          </cell>
          <cell r="N1269">
            <v>10.568683932670243</v>
          </cell>
        </row>
        <row r="1270">
          <cell r="B1270">
            <v>38352</v>
          </cell>
          <cell r="D1270">
            <v>18.649999999999999</v>
          </cell>
          <cell r="N1270">
            <v>10.568683932670243</v>
          </cell>
        </row>
        <row r="1271">
          <cell r="B1271">
            <v>38351</v>
          </cell>
          <cell r="D1271">
            <v>19.03</v>
          </cell>
          <cell r="N1271">
            <v>10.568683932670243</v>
          </cell>
        </row>
        <row r="1272">
          <cell r="B1272">
            <v>38350</v>
          </cell>
          <cell r="D1272">
            <v>19.079000000000001</v>
          </cell>
          <cell r="N1272">
            <v>10.568683932670243</v>
          </cell>
        </row>
        <row r="1273">
          <cell r="B1273">
            <v>38349</v>
          </cell>
          <cell r="D1273">
            <v>18.66</v>
          </cell>
          <cell r="N1273">
            <v>10.568683932670243</v>
          </cell>
        </row>
        <row r="1274">
          <cell r="B1274">
            <v>38348</v>
          </cell>
          <cell r="D1274">
            <v>17.350000000000001</v>
          </cell>
          <cell r="N1274">
            <v>10.568683932670243</v>
          </cell>
        </row>
        <row r="1275">
          <cell r="B1275">
            <v>38344</v>
          </cell>
          <cell r="D1275">
            <v>17.88</v>
          </cell>
          <cell r="N1275">
            <v>10.568683932670243</v>
          </cell>
        </row>
        <row r="1276">
          <cell r="B1276">
            <v>38343</v>
          </cell>
          <cell r="D1276">
            <v>18.831</v>
          </cell>
          <cell r="N1276">
            <v>10.568683932670243</v>
          </cell>
        </row>
        <row r="1277">
          <cell r="B1277">
            <v>38342</v>
          </cell>
          <cell r="D1277">
            <v>19.45</v>
          </cell>
          <cell r="N1277">
            <v>10.568683932670243</v>
          </cell>
        </row>
        <row r="1278">
          <cell r="B1278">
            <v>38341</v>
          </cell>
          <cell r="D1278">
            <v>19.7</v>
          </cell>
          <cell r="N1278">
            <v>10.568683932670243</v>
          </cell>
        </row>
        <row r="1279">
          <cell r="B1279">
            <v>38338</v>
          </cell>
          <cell r="D1279">
            <v>19.239999999999998</v>
          </cell>
          <cell r="N1279">
            <v>10.568683932670243</v>
          </cell>
        </row>
        <row r="1280">
          <cell r="B1280">
            <v>38337</v>
          </cell>
          <cell r="D1280">
            <v>19.350000000000001</v>
          </cell>
          <cell r="N1280">
            <v>10.568683932670243</v>
          </cell>
        </row>
        <row r="1281">
          <cell r="B1281">
            <v>38336</v>
          </cell>
          <cell r="D1281">
            <v>18.850000000000001</v>
          </cell>
          <cell r="E1281">
            <v>18.850000000000001</v>
          </cell>
          <cell r="N1281">
            <v>10.568683932670243</v>
          </cell>
        </row>
        <row r="1282">
          <cell r="B1282">
            <v>38335</v>
          </cell>
          <cell r="D1282">
            <v>19</v>
          </cell>
          <cell r="N1282">
            <v>10.568683932670243</v>
          </cell>
        </row>
        <row r="1283">
          <cell r="B1283">
            <v>38334</v>
          </cell>
          <cell r="D1283">
            <v>19.399999999999999</v>
          </cell>
          <cell r="N1283">
            <v>10.568683932670243</v>
          </cell>
        </row>
        <row r="1284">
          <cell r="B1284">
            <v>38331</v>
          </cell>
          <cell r="D1284">
            <v>20.34</v>
          </cell>
          <cell r="N1284">
            <v>10.568683932670243</v>
          </cell>
        </row>
        <row r="1285">
          <cell r="B1285">
            <v>38330</v>
          </cell>
          <cell r="D1285">
            <v>20.03</v>
          </cell>
          <cell r="N1285">
            <v>10.568683932670243</v>
          </cell>
        </row>
        <row r="1286">
          <cell r="B1286">
            <v>38329</v>
          </cell>
          <cell r="D1286">
            <v>20.3</v>
          </cell>
          <cell r="N1286">
            <v>10.568683932670243</v>
          </cell>
        </row>
        <row r="1287">
          <cell r="B1287">
            <v>38328</v>
          </cell>
          <cell r="D1287">
            <v>20.73</v>
          </cell>
          <cell r="N1287">
            <v>10.568683932670243</v>
          </cell>
        </row>
        <row r="1288">
          <cell r="B1288">
            <v>38327</v>
          </cell>
          <cell r="D1288">
            <v>20.7</v>
          </cell>
          <cell r="N1288">
            <v>10.568683932670243</v>
          </cell>
        </row>
        <row r="1289">
          <cell r="B1289">
            <v>38324</v>
          </cell>
          <cell r="D1289">
            <v>21.3</v>
          </cell>
          <cell r="N1289">
            <v>10.568683932670243</v>
          </cell>
        </row>
        <row r="1290">
          <cell r="B1290">
            <v>38323</v>
          </cell>
          <cell r="D1290">
            <v>22.18</v>
          </cell>
          <cell r="N1290">
            <v>10.568683932670243</v>
          </cell>
        </row>
        <row r="1291">
          <cell r="B1291">
            <v>38322</v>
          </cell>
          <cell r="D1291">
            <v>21.31</v>
          </cell>
          <cell r="N1291">
            <v>10.568683932670243</v>
          </cell>
        </row>
        <row r="1292">
          <cell r="B1292">
            <v>38321</v>
          </cell>
          <cell r="D1292">
            <v>20.86</v>
          </cell>
          <cell r="N1292">
            <v>10.568683932670243</v>
          </cell>
        </row>
        <row r="1293">
          <cell r="B1293">
            <v>38320</v>
          </cell>
          <cell r="D1293">
            <v>20.75</v>
          </cell>
          <cell r="N1293">
            <v>10.568683932670243</v>
          </cell>
        </row>
        <row r="1294">
          <cell r="B1294">
            <v>38317</v>
          </cell>
          <cell r="D1294">
            <v>22.48</v>
          </cell>
          <cell r="E1294">
            <v>18.850000000000001</v>
          </cell>
          <cell r="N1294">
            <v>10.568683932670243</v>
          </cell>
        </row>
        <row r="1295">
          <cell r="B1295">
            <v>38315</v>
          </cell>
          <cell r="D1295">
            <v>21.7</v>
          </cell>
          <cell r="N1295">
            <v>10.568683932670243</v>
          </cell>
        </row>
        <row r="1296">
          <cell r="B1296">
            <v>38314</v>
          </cell>
          <cell r="D1296">
            <v>19.34</v>
          </cell>
          <cell r="N1296">
            <v>10.568683932670243</v>
          </cell>
        </row>
        <row r="1297">
          <cell r="B1297">
            <v>38313</v>
          </cell>
          <cell r="D1297">
            <v>19.43</v>
          </cell>
          <cell r="N1297">
            <v>10.568683932670243</v>
          </cell>
        </row>
        <row r="1298">
          <cell r="B1298">
            <v>38310</v>
          </cell>
          <cell r="D1298">
            <v>20.7</v>
          </cell>
          <cell r="N1298">
            <v>10.568683932670243</v>
          </cell>
        </row>
        <row r="1299">
          <cell r="B1299">
            <v>38309</v>
          </cell>
          <cell r="D1299">
            <v>22.451000000000001</v>
          </cell>
          <cell r="N1299">
            <v>10.568683932670243</v>
          </cell>
        </row>
        <row r="1300">
          <cell r="B1300">
            <v>38308</v>
          </cell>
          <cell r="D1300">
            <v>22.741</v>
          </cell>
          <cell r="N1300">
            <v>10.568683932670243</v>
          </cell>
        </row>
        <row r="1301">
          <cell r="B1301">
            <v>38307</v>
          </cell>
          <cell r="D1301">
            <v>24.3</v>
          </cell>
          <cell r="N1301">
            <v>10.568683932670243</v>
          </cell>
        </row>
        <row r="1302">
          <cell r="B1302">
            <v>38306</v>
          </cell>
          <cell r="D1302">
            <v>23.64</v>
          </cell>
          <cell r="N1302">
            <v>10.568683932670243</v>
          </cell>
        </row>
        <row r="1303">
          <cell r="B1303">
            <v>38303</v>
          </cell>
          <cell r="D1303">
            <v>23.6</v>
          </cell>
          <cell r="N1303">
            <v>10.568683932670243</v>
          </cell>
        </row>
        <row r="1304">
          <cell r="B1304">
            <v>38302</v>
          </cell>
          <cell r="D1304">
            <v>22.01</v>
          </cell>
          <cell r="N1304">
            <v>10.568683932670243</v>
          </cell>
        </row>
        <row r="1305">
          <cell r="B1305">
            <v>38301</v>
          </cell>
          <cell r="D1305">
            <v>23.16</v>
          </cell>
          <cell r="N1305">
            <v>10.568683932670243</v>
          </cell>
        </row>
        <row r="1306">
          <cell r="B1306">
            <v>38300</v>
          </cell>
          <cell r="D1306">
            <v>23.1</v>
          </cell>
          <cell r="N1306">
            <v>10.568683932670243</v>
          </cell>
        </row>
        <row r="1307">
          <cell r="B1307">
            <v>38299</v>
          </cell>
          <cell r="D1307">
            <v>23.998999999999999</v>
          </cell>
          <cell r="N1307">
            <v>10.568683932670243</v>
          </cell>
        </row>
        <row r="1308">
          <cell r="B1308">
            <v>38296</v>
          </cell>
          <cell r="D1308">
            <v>21.1</v>
          </cell>
          <cell r="N1308">
            <v>10.568683932670243</v>
          </cell>
        </row>
        <row r="1309">
          <cell r="B1309">
            <v>38295</v>
          </cell>
          <cell r="D1309">
            <v>19.690000000000001</v>
          </cell>
          <cell r="N1309">
            <v>10.568683932670243</v>
          </cell>
        </row>
        <row r="1310">
          <cell r="B1310">
            <v>38294</v>
          </cell>
          <cell r="D1310">
            <v>17.32</v>
          </cell>
          <cell r="N1310">
            <v>10.568683932670243</v>
          </cell>
        </row>
        <row r="1311">
          <cell r="B1311">
            <v>38293</v>
          </cell>
          <cell r="D1311">
            <v>17.010000000000002</v>
          </cell>
          <cell r="N1311">
            <v>10.568683932670243</v>
          </cell>
        </row>
        <row r="1312">
          <cell r="B1312">
            <v>38292</v>
          </cell>
          <cell r="D1312">
            <v>16.78</v>
          </cell>
          <cell r="N1312">
            <v>10.568683932670243</v>
          </cell>
        </row>
        <row r="1313">
          <cell r="B1313">
            <v>38289</v>
          </cell>
          <cell r="D1313">
            <v>13.6</v>
          </cell>
          <cell r="N1313">
            <v>10.568683932670243</v>
          </cell>
        </row>
        <row r="1314">
          <cell r="B1314">
            <v>38288</v>
          </cell>
          <cell r="D1314">
            <v>14.4</v>
          </cell>
          <cell r="N1314">
            <v>10.568683932670243</v>
          </cell>
        </row>
        <row r="1315">
          <cell r="B1315">
            <v>38287</v>
          </cell>
          <cell r="D1315">
            <v>13.5</v>
          </cell>
          <cell r="N1315">
            <v>10.568683932670243</v>
          </cell>
        </row>
      </sheetData>
      <sheetData sheetId="8">
        <row r="5">
          <cell r="B5" t="str">
            <v>eLong Relative Exchange Ratio</v>
          </cell>
        </row>
        <row r="7">
          <cell r="H7" t="str">
            <v>Ex.</v>
          </cell>
          <cell r="J7" t="str">
            <v>Average</v>
          </cell>
        </row>
        <row r="8">
          <cell r="B8" t="str">
            <v>Date</v>
          </cell>
          <cell r="D8" t="str">
            <v>EXPE</v>
          </cell>
          <cell r="F8" t="str">
            <v>LONG</v>
          </cell>
          <cell r="H8" t="str">
            <v>Ratio</v>
          </cell>
          <cell r="J8" t="str">
            <v>20-day</v>
          </cell>
          <cell r="L8" t="str">
            <v>3-month</v>
          </cell>
          <cell r="N8" t="str">
            <v>6-month</v>
          </cell>
          <cell r="P8" t="str">
            <v>1-year</v>
          </cell>
          <cell r="R8" t="str">
            <v>Since IPO</v>
          </cell>
        </row>
        <row r="9">
          <cell r="B9">
            <v>40184</v>
          </cell>
          <cell r="D9">
            <v>24.6</v>
          </cell>
          <cell r="F9">
            <v>11.11</v>
          </cell>
          <cell r="H9">
            <v>0.45162601626016258</v>
          </cell>
          <cell r="J9">
            <v>0.43493200115266567</v>
          </cell>
          <cell r="L9">
            <v>0.49761512965082727</v>
          </cell>
          <cell r="N9">
            <v>0.43548849306081455</v>
          </cell>
          <cell r="P9">
            <v>0.52695938553536459</v>
          </cell>
          <cell r="R9">
            <v>0.54565901419010221</v>
          </cell>
        </row>
        <row r="10">
          <cell r="B10">
            <v>40183</v>
          </cell>
          <cell r="D10">
            <v>25.93</v>
          </cell>
          <cell r="F10">
            <v>11</v>
          </cell>
          <cell r="H10">
            <v>0.42421905129193982</v>
          </cell>
          <cell r="J10">
            <v>0.43493200115266567</v>
          </cell>
          <cell r="L10">
            <v>0.49761512965082727</v>
          </cell>
          <cell r="N10">
            <v>0.43548849306081455</v>
          </cell>
          <cell r="P10">
            <v>0.52695938553536459</v>
          </cell>
          <cell r="R10">
            <v>0.54565901419010221</v>
          </cell>
        </row>
        <row r="11">
          <cell r="B11">
            <v>40182</v>
          </cell>
          <cell r="D11">
            <v>25.82</v>
          </cell>
          <cell r="F11">
            <v>10.92</v>
          </cell>
          <cell r="H11">
            <v>0.42292796281951972</v>
          </cell>
          <cell r="J11">
            <v>0.43493200115266567</v>
          </cell>
          <cell r="L11">
            <v>0.49761512965082727</v>
          </cell>
          <cell r="N11">
            <v>0.43548849306081455</v>
          </cell>
          <cell r="P11">
            <v>0.52695938553536459</v>
          </cell>
          <cell r="R11">
            <v>0.54565901419010221</v>
          </cell>
        </row>
        <row r="12">
          <cell r="B12">
            <v>40178</v>
          </cell>
          <cell r="D12">
            <v>25.73</v>
          </cell>
          <cell r="F12">
            <v>11.05</v>
          </cell>
          <cell r="H12">
            <v>0.4294597745821998</v>
          </cell>
          <cell r="J12">
            <v>0.43493200115266567</v>
          </cell>
          <cell r="L12">
            <v>0.49761512965082727</v>
          </cell>
          <cell r="N12">
            <v>0.43548849306081455</v>
          </cell>
          <cell r="P12">
            <v>0.52695938553536459</v>
          </cell>
          <cell r="R12">
            <v>0.54565901419010221</v>
          </cell>
        </row>
        <row r="13">
          <cell r="B13">
            <v>40177</v>
          </cell>
          <cell r="D13">
            <v>26.46</v>
          </cell>
          <cell r="F13">
            <v>11.05</v>
          </cell>
          <cell r="H13">
            <v>0.41761148904006046</v>
          </cell>
          <cell r="J13">
            <v>0.43493200115266567</v>
          </cell>
          <cell r="L13">
            <v>0.49761512965082727</v>
          </cell>
          <cell r="N13">
            <v>0.43548849306081455</v>
          </cell>
          <cell r="P13">
            <v>0.52695938553536459</v>
          </cell>
          <cell r="R13">
            <v>0.54565901419010221</v>
          </cell>
        </row>
        <row r="14">
          <cell r="B14">
            <v>40176</v>
          </cell>
          <cell r="D14">
            <v>26.56</v>
          </cell>
          <cell r="F14">
            <v>10.7</v>
          </cell>
          <cell r="H14">
            <v>0.40286144578313254</v>
          </cell>
          <cell r="J14">
            <v>0.43493200115266567</v>
          </cell>
          <cell r="L14">
            <v>0.49761512965082727</v>
          </cell>
          <cell r="N14">
            <v>0.43548849306081455</v>
          </cell>
          <cell r="P14">
            <v>0.52695938553536459</v>
          </cell>
          <cell r="R14">
            <v>0.54565901419010221</v>
          </cell>
        </row>
        <row r="15">
          <cell r="B15">
            <v>40175</v>
          </cell>
          <cell r="D15">
            <v>27.08</v>
          </cell>
          <cell r="F15">
            <v>11.6</v>
          </cell>
          <cell r="H15">
            <v>0.42836041358936489</v>
          </cell>
          <cell r="J15">
            <v>0.43493200115266567</v>
          </cell>
          <cell r="L15">
            <v>0.49761512965082727</v>
          </cell>
          <cell r="N15">
            <v>0.43548849306081455</v>
          </cell>
          <cell r="P15">
            <v>0.52695938553536459</v>
          </cell>
          <cell r="R15">
            <v>0.54565901419010221</v>
          </cell>
        </row>
        <row r="16">
          <cell r="B16">
            <v>40171</v>
          </cell>
          <cell r="D16">
            <v>27</v>
          </cell>
          <cell r="F16">
            <v>11.6</v>
          </cell>
          <cell r="H16">
            <v>0.42962962962962964</v>
          </cell>
          <cell r="J16">
            <v>0.43493200115266567</v>
          </cell>
          <cell r="L16">
            <v>0.49761512965082727</v>
          </cell>
          <cell r="N16">
            <v>0.43548849306081455</v>
          </cell>
          <cell r="P16">
            <v>0.52695938553536459</v>
          </cell>
          <cell r="R16">
            <v>0.54565901419010221</v>
          </cell>
        </row>
        <row r="17">
          <cell r="B17">
            <v>40170</v>
          </cell>
          <cell r="D17">
            <v>27.09</v>
          </cell>
          <cell r="F17">
            <v>11.6</v>
          </cell>
          <cell r="H17">
            <v>0.42820228866740495</v>
          </cell>
          <cell r="J17">
            <v>0.43493200115266567</v>
          </cell>
          <cell r="L17">
            <v>0.49761512965082727</v>
          </cell>
          <cell r="N17">
            <v>0.43548849306081455</v>
          </cell>
          <cell r="P17">
            <v>0.52695938553536459</v>
          </cell>
          <cell r="R17">
            <v>0.54565901419010221</v>
          </cell>
        </row>
        <row r="18">
          <cell r="B18">
            <v>40169</v>
          </cell>
          <cell r="D18">
            <v>26.53</v>
          </cell>
          <cell r="F18">
            <v>11.77</v>
          </cell>
          <cell r="H18">
            <v>0.44364869958537501</v>
          </cell>
          <cell r="J18">
            <v>0.43493200115266567</v>
          </cell>
          <cell r="L18">
            <v>0.49761512965082727</v>
          </cell>
          <cell r="N18">
            <v>0.43548849306081455</v>
          </cell>
          <cell r="P18">
            <v>0.52695938553536459</v>
          </cell>
          <cell r="R18">
            <v>0.54565901419010221</v>
          </cell>
        </row>
        <row r="19">
          <cell r="B19">
            <v>40168</v>
          </cell>
          <cell r="D19">
            <v>26.14</v>
          </cell>
          <cell r="F19">
            <v>11.59</v>
          </cell>
          <cell r="H19">
            <v>0.44338179035960212</v>
          </cell>
          <cell r="J19">
            <v>0.43493200115266567</v>
          </cell>
          <cell r="L19">
            <v>0.49761512965082727</v>
          </cell>
          <cell r="N19">
            <v>0.43548849306081455</v>
          </cell>
          <cell r="P19">
            <v>0.52695938553536459</v>
          </cell>
          <cell r="R19">
            <v>0.54565901419010221</v>
          </cell>
        </row>
        <row r="20">
          <cell r="B20">
            <v>40165</v>
          </cell>
          <cell r="D20">
            <v>25.24</v>
          </cell>
          <cell r="F20">
            <v>11.68</v>
          </cell>
          <cell r="H20">
            <v>0.46275752773375595</v>
          </cell>
          <cell r="J20">
            <v>0.43493200115266567</v>
          </cell>
          <cell r="L20">
            <v>0.49761512965082727</v>
          </cell>
          <cell r="N20">
            <v>0.43548849306081455</v>
          </cell>
          <cell r="P20">
            <v>0.52695938553536459</v>
          </cell>
          <cell r="R20">
            <v>0.54565901419010221</v>
          </cell>
        </row>
        <row r="21">
          <cell r="B21">
            <v>40164</v>
          </cell>
          <cell r="D21">
            <v>25.14</v>
          </cell>
          <cell r="F21">
            <v>11.5</v>
          </cell>
          <cell r="H21">
            <v>0.45743834526650756</v>
          </cell>
          <cell r="J21">
            <v>0.43493200115266567</v>
          </cell>
          <cell r="L21">
            <v>0.49761512965082727</v>
          </cell>
          <cell r="N21">
            <v>0.43548849306081455</v>
          </cell>
          <cell r="P21">
            <v>0.52695938553536459</v>
          </cell>
          <cell r="R21">
            <v>0.54565901419010221</v>
          </cell>
        </row>
        <row r="22">
          <cell r="B22">
            <v>40163</v>
          </cell>
          <cell r="D22">
            <v>25.86</v>
          </cell>
          <cell r="F22">
            <v>11.67</v>
          </cell>
          <cell r="H22">
            <v>0.45127610208816704</v>
          </cell>
          <cell r="J22">
            <v>0.43493200115266567</v>
          </cell>
          <cell r="L22">
            <v>0.49761512965082727</v>
          </cell>
          <cell r="N22">
            <v>0.43548849306081455</v>
          </cell>
          <cell r="P22">
            <v>0.52695938553536459</v>
          </cell>
          <cell r="R22">
            <v>0.54565901419010221</v>
          </cell>
        </row>
        <row r="23">
          <cell r="B23">
            <v>40162</v>
          </cell>
          <cell r="D23">
            <v>25.47</v>
          </cell>
          <cell r="F23">
            <v>11.52</v>
          </cell>
          <cell r="H23">
            <v>0.45229681978798586</v>
          </cell>
          <cell r="J23">
            <v>0.43493200115266567</v>
          </cell>
          <cell r="L23">
            <v>0.49761512965082727</v>
          </cell>
          <cell r="N23">
            <v>0.43548849306081455</v>
          </cell>
          <cell r="P23">
            <v>0.52695938553536459</v>
          </cell>
          <cell r="R23">
            <v>0.54565901419010221</v>
          </cell>
        </row>
        <row r="24">
          <cell r="B24">
            <v>40161</v>
          </cell>
          <cell r="D24">
            <v>25.83</v>
          </cell>
          <cell r="F24">
            <v>11.42</v>
          </cell>
          <cell r="H24">
            <v>0.44212156407278363</v>
          </cell>
          <cell r="J24">
            <v>0.43493200115266567</v>
          </cell>
          <cell r="L24">
            <v>0.49761512965082727</v>
          </cell>
          <cell r="N24">
            <v>0.43548849306081455</v>
          </cell>
          <cell r="P24">
            <v>0.52695938553536459</v>
          </cell>
          <cell r="R24">
            <v>0.54565901419010221</v>
          </cell>
        </row>
        <row r="25">
          <cell r="B25">
            <v>40158</v>
          </cell>
          <cell r="D25">
            <v>25.66</v>
          </cell>
          <cell r="F25">
            <v>11.5</v>
          </cell>
          <cell r="H25">
            <v>0.4481683554169914</v>
          </cell>
          <cell r="J25">
            <v>0.43493200115266567</v>
          </cell>
          <cell r="L25">
            <v>0.49761512965082727</v>
          </cell>
          <cell r="N25">
            <v>0.43548849306081455</v>
          </cell>
          <cell r="P25">
            <v>0.52695938553536459</v>
          </cell>
          <cell r="R25">
            <v>0.54565901419010221</v>
          </cell>
        </row>
        <row r="26">
          <cell r="B26">
            <v>40157</v>
          </cell>
          <cell r="D26">
            <v>25.67</v>
          </cell>
          <cell r="F26">
            <v>11</v>
          </cell>
          <cell r="H26">
            <v>0.42851577717179584</v>
          </cell>
          <cell r="J26">
            <v>0.43493200115266567</v>
          </cell>
          <cell r="L26">
            <v>0.49761512965082727</v>
          </cell>
          <cell r="N26">
            <v>0.43548849306081455</v>
          </cell>
          <cell r="P26">
            <v>0.52695938553536459</v>
          </cell>
          <cell r="R26">
            <v>0.54565901419010221</v>
          </cell>
        </row>
        <row r="27">
          <cell r="B27">
            <v>40156</v>
          </cell>
          <cell r="D27">
            <v>25.3</v>
          </cell>
          <cell r="F27">
            <v>10.52</v>
          </cell>
          <cell r="H27">
            <v>0.41581027667984188</v>
          </cell>
          <cell r="J27">
            <v>0.43493200115266567</v>
          </cell>
          <cell r="L27">
            <v>0.49761512965082727</v>
          </cell>
          <cell r="N27">
            <v>0.43548849306081455</v>
          </cell>
          <cell r="P27">
            <v>0.52695938553536459</v>
          </cell>
          <cell r="R27">
            <v>0.54565901419010221</v>
          </cell>
        </row>
        <row r="28">
          <cell r="B28">
            <v>40155</v>
          </cell>
          <cell r="D28">
            <v>25.1</v>
          </cell>
          <cell r="F28">
            <v>10.5</v>
          </cell>
          <cell r="H28">
            <v>0.41832669322709159</v>
          </cell>
          <cell r="J28">
            <v>0.43493200115266567</v>
          </cell>
          <cell r="L28">
            <v>0.49761512965082727</v>
          </cell>
          <cell r="N28">
            <v>0.43548849306081455</v>
          </cell>
          <cell r="P28">
            <v>0.52695938553536459</v>
          </cell>
          <cell r="R28">
            <v>0.54565901419010221</v>
          </cell>
        </row>
        <row r="29">
          <cell r="B29">
            <v>40154</v>
          </cell>
          <cell r="D29">
            <v>25.17</v>
          </cell>
          <cell r="F29">
            <v>11.11</v>
          </cell>
          <cell r="H29">
            <v>0.44139849026618988</v>
          </cell>
          <cell r="L29">
            <v>0.49761512965082727</v>
          </cell>
          <cell r="N29">
            <v>0.43548849306081455</v>
          </cell>
          <cell r="P29">
            <v>0.52695938553536459</v>
          </cell>
          <cell r="R29">
            <v>0.54565901419010221</v>
          </cell>
        </row>
        <row r="30">
          <cell r="B30">
            <v>40151</v>
          </cell>
          <cell r="D30">
            <v>25.85</v>
          </cell>
          <cell r="F30">
            <v>11.21</v>
          </cell>
          <cell r="H30">
            <v>0.43365570599613151</v>
          </cell>
          <cell r="L30">
            <v>0.49761512965082727</v>
          </cell>
          <cell r="N30">
            <v>0.43548849306081455</v>
          </cell>
          <cell r="P30">
            <v>0.52695938553536459</v>
          </cell>
          <cell r="R30">
            <v>0.54565901419010221</v>
          </cell>
        </row>
        <row r="31">
          <cell r="B31">
            <v>40150</v>
          </cell>
          <cell r="D31">
            <v>26</v>
          </cell>
          <cell r="F31">
            <v>11.68</v>
          </cell>
          <cell r="H31">
            <v>0.44923076923076921</v>
          </cell>
          <cell r="L31">
            <v>0.49761512965082727</v>
          </cell>
          <cell r="N31">
            <v>0.43548849306081455</v>
          </cell>
          <cell r="P31">
            <v>0.52695938553536459</v>
          </cell>
          <cell r="R31">
            <v>0.54565901419010221</v>
          </cell>
        </row>
        <row r="32">
          <cell r="B32">
            <v>40149</v>
          </cell>
          <cell r="D32">
            <v>25.77</v>
          </cell>
          <cell r="F32">
            <v>11.62</v>
          </cell>
          <cell r="H32">
            <v>0.45091191307722156</v>
          </cell>
          <cell r="L32">
            <v>0.49761512965082727</v>
          </cell>
          <cell r="N32">
            <v>0.43548849306081455</v>
          </cell>
          <cell r="P32">
            <v>0.52695938553536459</v>
          </cell>
          <cell r="R32">
            <v>0.54565901419010221</v>
          </cell>
        </row>
        <row r="33">
          <cell r="B33">
            <v>40148</v>
          </cell>
          <cell r="D33">
            <v>25.77</v>
          </cell>
          <cell r="F33">
            <v>12.11</v>
          </cell>
          <cell r="H33">
            <v>0.46992627085758631</v>
          </cell>
          <cell r="L33">
            <v>0.49761512965082727</v>
          </cell>
          <cell r="N33">
            <v>0.43548849306081455</v>
          </cell>
          <cell r="P33">
            <v>0.52695938553536459</v>
          </cell>
          <cell r="R33">
            <v>0.54565901419010221</v>
          </cell>
        </row>
        <row r="34">
          <cell r="B34">
            <v>40147</v>
          </cell>
          <cell r="D34">
            <v>25.48</v>
          </cell>
          <cell r="F34">
            <v>11.8</v>
          </cell>
          <cell r="H34">
            <v>0.46310832025117743</v>
          </cell>
          <cell r="L34">
            <v>0.49761512965082727</v>
          </cell>
          <cell r="N34">
            <v>0.43548849306081455</v>
          </cell>
          <cell r="P34">
            <v>0.52695938553536459</v>
          </cell>
          <cell r="R34">
            <v>0.54565901419010221</v>
          </cell>
        </row>
        <row r="35">
          <cell r="B35">
            <v>40144</v>
          </cell>
          <cell r="D35">
            <v>25.21</v>
          </cell>
          <cell r="F35">
            <v>12.15</v>
          </cell>
          <cell r="H35">
            <v>0.48195160650535501</v>
          </cell>
          <cell r="L35">
            <v>0.49761512965082727</v>
          </cell>
          <cell r="N35">
            <v>0.43548849306081455</v>
          </cell>
          <cell r="P35">
            <v>0.52695938553536459</v>
          </cell>
          <cell r="R35">
            <v>0.54565901419010221</v>
          </cell>
          <cell r="AB35" t="str">
            <v>Prem./(Disc.)</v>
          </cell>
        </row>
        <row r="36">
          <cell r="B36">
            <v>40142</v>
          </cell>
          <cell r="D36">
            <v>26.11</v>
          </cell>
          <cell r="F36">
            <v>13.02</v>
          </cell>
          <cell r="H36">
            <v>0.49865951742627346</v>
          </cell>
          <cell r="L36">
            <v>0.49761512965082727</v>
          </cell>
          <cell r="N36">
            <v>0.43548849306081455</v>
          </cell>
          <cell r="P36">
            <v>0.52695938553536459</v>
          </cell>
          <cell r="R36">
            <v>0.54565901419010221</v>
          </cell>
          <cell r="Z36" t="str">
            <v>Price</v>
          </cell>
          <cell r="AB36" t="str">
            <v>to Current</v>
          </cell>
        </row>
        <row r="37">
          <cell r="B37">
            <v>40141</v>
          </cell>
          <cell r="D37">
            <v>25.57</v>
          </cell>
          <cell r="F37">
            <v>13.86</v>
          </cell>
          <cell r="H37">
            <v>0.54204145482987875</v>
          </cell>
          <cell r="L37">
            <v>0.49761512965082727</v>
          </cell>
          <cell r="N37">
            <v>0.43548849306081455</v>
          </cell>
          <cell r="P37">
            <v>0.52695938553536459</v>
          </cell>
          <cell r="R37">
            <v>0.54565901419010221</v>
          </cell>
          <cell r="V37" t="str">
            <v>Ex. Ratio</v>
          </cell>
        </row>
        <row r="38">
          <cell r="B38">
            <v>40140</v>
          </cell>
          <cell r="D38">
            <v>25.75</v>
          </cell>
          <cell r="F38">
            <v>16.489999999999998</v>
          </cell>
          <cell r="H38">
            <v>0.64038834951456303</v>
          </cell>
          <cell r="L38">
            <v>0.49761512965082727</v>
          </cell>
          <cell r="N38">
            <v>0.43548849306081455</v>
          </cell>
          <cell r="P38">
            <v>0.52695938553536459</v>
          </cell>
          <cell r="R38">
            <v>0.54565901419010221</v>
          </cell>
          <cell r="W38" t="str">
            <v>Current</v>
          </cell>
          <cell r="Z38">
            <v>0.45162601626016258</v>
          </cell>
          <cell r="AB38">
            <v>0</v>
          </cell>
        </row>
        <row r="39">
          <cell r="B39">
            <v>40137</v>
          </cell>
          <cell r="D39">
            <v>24.95</v>
          </cell>
          <cell r="F39">
            <v>16.45</v>
          </cell>
          <cell r="H39">
            <v>0.65931863727454909</v>
          </cell>
          <cell r="L39">
            <v>0.49761512965082727</v>
          </cell>
          <cell r="N39">
            <v>0.43548849306081455</v>
          </cell>
          <cell r="P39">
            <v>0.52695938553536459</v>
          </cell>
          <cell r="R39">
            <v>0.54565901419010221</v>
          </cell>
        </row>
        <row r="40">
          <cell r="B40">
            <v>40136</v>
          </cell>
          <cell r="D40">
            <v>24.59</v>
          </cell>
          <cell r="F40">
            <v>16.04</v>
          </cell>
          <cell r="H40">
            <v>0.65229768198454652</v>
          </cell>
          <cell r="L40">
            <v>0.49761512965082727</v>
          </cell>
          <cell r="N40">
            <v>0.43548849306081455</v>
          </cell>
          <cell r="P40">
            <v>0.52695938553536459</v>
          </cell>
          <cell r="R40">
            <v>0.54565901419010221</v>
          </cell>
          <cell r="V40" t="str">
            <v>Average Ex. Ratios</v>
          </cell>
        </row>
        <row r="41">
          <cell r="B41">
            <v>40135</v>
          </cell>
          <cell r="D41">
            <v>25.4</v>
          </cell>
          <cell r="F41">
            <v>15.74</v>
          </cell>
          <cell r="H41">
            <v>0.61968503937007879</v>
          </cell>
          <cell r="L41">
            <v>0.49761512965082727</v>
          </cell>
          <cell r="N41">
            <v>0.43548849306081455</v>
          </cell>
          <cell r="P41">
            <v>0.52695938553536459</v>
          </cell>
          <cell r="R41">
            <v>0.54565901419010221</v>
          </cell>
          <cell r="W41" t="str">
            <v>20-Day</v>
          </cell>
          <cell r="Z41">
            <v>0.43493200115266567</v>
          </cell>
          <cell r="AB41">
            <v>-3.69642458725854E-2</v>
          </cell>
        </row>
        <row r="42">
          <cell r="B42">
            <v>40134</v>
          </cell>
          <cell r="D42">
            <v>24.96</v>
          </cell>
          <cell r="F42">
            <v>16.399999999999999</v>
          </cell>
          <cell r="H42">
            <v>0.65705128205128194</v>
          </cell>
          <cell r="L42">
            <v>0.49761512965082727</v>
          </cell>
          <cell r="N42">
            <v>0.43548849306081455</v>
          </cell>
          <cell r="P42">
            <v>0.52695938553536459</v>
          </cell>
          <cell r="R42">
            <v>0.54565901419010221</v>
          </cell>
          <cell r="W42" t="str">
            <v>3-Month</v>
          </cell>
          <cell r="Z42">
            <v>0.49761512965082727</v>
          </cell>
          <cell r="AB42">
            <v>0.10183008005493721</v>
          </cell>
        </row>
        <row r="43">
          <cell r="B43">
            <v>40133</v>
          </cell>
          <cell r="D43">
            <v>23.92</v>
          </cell>
          <cell r="F43">
            <v>15.4</v>
          </cell>
          <cell r="H43">
            <v>0.64381270903010035</v>
          </cell>
          <cell r="L43">
            <v>0.49761512965082727</v>
          </cell>
          <cell r="N43">
            <v>0.43548849306081455</v>
          </cell>
          <cell r="P43">
            <v>0.52695938553536459</v>
          </cell>
          <cell r="R43">
            <v>0.54565901419010221</v>
          </cell>
          <cell r="W43" t="str">
            <v>1-Year</v>
          </cell>
          <cell r="Z43">
            <v>0.52695938553536459</v>
          </cell>
          <cell r="AB43">
            <v>0.16680476005130229</v>
          </cell>
        </row>
        <row r="44">
          <cell r="B44">
            <v>40130</v>
          </cell>
          <cell r="D44">
            <v>23.68</v>
          </cell>
          <cell r="F44">
            <v>16.04</v>
          </cell>
          <cell r="H44">
            <v>0.6773648648648648</v>
          </cell>
          <cell r="L44">
            <v>0.49761512965082727</v>
          </cell>
          <cell r="N44">
            <v>0.43548849306081455</v>
          </cell>
          <cell r="P44">
            <v>0.52695938553536459</v>
          </cell>
          <cell r="R44">
            <v>0.54565901419010221</v>
          </cell>
          <cell r="W44" t="str">
            <v>Since EXPE IPO</v>
          </cell>
          <cell r="Z44">
            <v>0.54565901419010221</v>
          </cell>
          <cell r="AB44">
            <v>0.20820987840472682</v>
          </cell>
        </row>
        <row r="45">
          <cell r="B45">
            <v>40129</v>
          </cell>
          <cell r="D45">
            <v>23.57</v>
          </cell>
          <cell r="F45">
            <v>16.940000000000001</v>
          </cell>
          <cell r="H45">
            <v>0.71871022486211289</v>
          </cell>
          <cell r="L45">
            <v>0.49761512965082727</v>
          </cell>
          <cell r="N45">
            <v>0.43548849306081455</v>
          </cell>
          <cell r="P45">
            <v>0.52695938553536459</v>
          </cell>
          <cell r="R45">
            <v>0.54565901419010221</v>
          </cell>
        </row>
        <row r="46">
          <cell r="B46">
            <v>40128</v>
          </cell>
          <cell r="D46">
            <v>24.09</v>
          </cell>
          <cell r="F46">
            <v>14.13</v>
          </cell>
          <cell r="H46">
            <v>0.58655043586550437</v>
          </cell>
          <cell r="L46">
            <v>0.49761512965082727</v>
          </cell>
          <cell r="N46">
            <v>0.43548849306081455</v>
          </cell>
          <cell r="P46">
            <v>0.52695938553536459</v>
          </cell>
          <cell r="R46">
            <v>0.54565901419010221</v>
          </cell>
        </row>
        <row r="47">
          <cell r="B47">
            <v>40127</v>
          </cell>
          <cell r="D47">
            <v>24.42</v>
          </cell>
          <cell r="F47">
            <v>13.98</v>
          </cell>
          <cell r="H47">
            <v>0.5724815724815725</v>
          </cell>
          <cell r="L47">
            <v>0.49761512965082727</v>
          </cell>
          <cell r="N47">
            <v>0.43548849306081455</v>
          </cell>
          <cell r="P47">
            <v>0.52695938553536459</v>
          </cell>
          <cell r="R47">
            <v>0.54565901419010221</v>
          </cell>
        </row>
        <row r="48">
          <cell r="B48">
            <v>40126</v>
          </cell>
          <cell r="D48">
            <v>24.03</v>
          </cell>
          <cell r="F48">
            <v>13.35</v>
          </cell>
          <cell r="H48">
            <v>0.55555555555555547</v>
          </cell>
          <cell r="L48">
            <v>0.49761512965082727</v>
          </cell>
          <cell r="N48">
            <v>0.43548849306081455</v>
          </cell>
          <cell r="P48">
            <v>0.52695938553536459</v>
          </cell>
          <cell r="R48">
            <v>0.54565901419010221</v>
          </cell>
          <cell r="V48" t="str">
            <v>Source: CapitalIQ. Data as of January 6, 2010.</v>
          </cell>
        </row>
        <row r="49">
          <cell r="B49">
            <v>40123</v>
          </cell>
          <cell r="D49">
            <v>23.48</v>
          </cell>
          <cell r="F49">
            <v>13.38</v>
          </cell>
          <cell r="H49">
            <v>0.56984667802385014</v>
          </cell>
          <cell r="L49">
            <v>0.49761512965082727</v>
          </cell>
          <cell r="N49">
            <v>0.43548849306081455</v>
          </cell>
          <cell r="P49">
            <v>0.52695938553536459</v>
          </cell>
          <cell r="R49">
            <v>0.54565901419010221</v>
          </cell>
        </row>
        <row r="50">
          <cell r="B50">
            <v>40122</v>
          </cell>
          <cell r="D50">
            <v>23.63</v>
          </cell>
          <cell r="F50">
            <v>13.2</v>
          </cell>
          <cell r="H50">
            <v>0.55861193398222597</v>
          </cell>
          <cell r="L50">
            <v>0.49761512965082727</v>
          </cell>
          <cell r="N50">
            <v>0.43548849306081455</v>
          </cell>
          <cell r="P50">
            <v>0.52695938553536459</v>
          </cell>
          <cell r="R50">
            <v>0.54565901419010221</v>
          </cell>
        </row>
        <row r="51">
          <cell r="B51">
            <v>40121</v>
          </cell>
          <cell r="D51">
            <v>22.43</v>
          </cell>
          <cell r="F51">
            <v>12.85</v>
          </cell>
          <cell r="H51">
            <v>0.57289344627730721</v>
          </cell>
          <cell r="L51">
            <v>0.49761512965082727</v>
          </cell>
          <cell r="N51">
            <v>0.43548849306081455</v>
          </cell>
          <cell r="P51">
            <v>0.52695938553536459</v>
          </cell>
          <cell r="R51">
            <v>0.54565901419010221</v>
          </cell>
        </row>
        <row r="52">
          <cell r="B52">
            <v>40120</v>
          </cell>
          <cell r="D52">
            <v>22.99</v>
          </cell>
          <cell r="F52">
            <v>12.21</v>
          </cell>
          <cell r="H52">
            <v>0.53110047846889963</v>
          </cell>
          <cell r="L52">
            <v>0.49761512965082727</v>
          </cell>
          <cell r="N52">
            <v>0.43548849306081455</v>
          </cell>
          <cell r="P52">
            <v>0.52695938553536459</v>
          </cell>
          <cell r="R52">
            <v>0.54565901419010221</v>
          </cell>
        </row>
        <row r="53">
          <cell r="B53">
            <v>40119</v>
          </cell>
          <cell r="D53">
            <v>23.07</v>
          </cell>
          <cell r="F53">
            <v>11.8</v>
          </cell>
          <cell r="H53">
            <v>0.51148677936714348</v>
          </cell>
          <cell r="L53">
            <v>0.49761512965082727</v>
          </cell>
          <cell r="N53">
            <v>0.43548849306081455</v>
          </cell>
          <cell r="P53">
            <v>0.52695938553536459</v>
          </cell>
          <cell r="R53">
            <v>0.54565901419010221</v>
          </cell>
        </row>
        <row r="54">
          <cell r="B54">
            <v>40116</v>
          </cell>
          <cell r="D54">
            <v>22.67</v>
          </cell>
          <cell r="F54">
            <v>12.35</v>
          </cell>
          <cell r="H54">
            <v>0.54477282752536382</v>
          </cell>
          <cell r="L54">
            <v>0.49761512965082727</v>
          </cell>
          <cell r="N54">
            <v>0.43548849306081455</v>
          </cell>
          <cell r="P54">
            <v>0.52695938553536459</v>
          </cell>
          <cell r="R54">
            <v>0.54565901419010221</v>
          </cell>
        </row>
        <row r="55">
          <cell r="B55">
            <v>40115</v>
          </cell>
          <cell r="D55">
            <v>24.3</v>
          </cell>
          <cell r="F55">
            <v>12.36</v>
          </cell>
          <cell r="H55">
            <v>0.50864197530864197</v>
          </cell>
          <cell r="L55">
            <v>0.49761512965082727</v>
          </cell>
          <cell r="N55">
            <v>0.43548849306081455</v>
          </cell>
          <cell r="P55">
            <v>0.52695938553536459</v>
          </cell>
          <cell r="R55">
            <v>0.54565901419010221</v>
          </cell>
        </row>
        <row r="56">
          <cell r="B56">
            <v>40114</v>
          </cell>
          <cell r="D56">
            <v>24.34</v>
          </cell>
          <cell r="F56">
            <v>11.19</v>
          </cell>
          <cell r="H56">
            <v>0.45973705834018075</v>
          </cell>
          <cell r="L56">
            <v>0.49761512965082727</v>
          </cell>
          <cell r="N56">
            <v>0.43548849306081455</v>
          </cell>
          <cell r="P56">
            <v>0.52695938553536459</v>
          </cell>
          <cell r="R56">
            <v>0.54565901419010221</v>
          </cell>
        </row>
        <row r="57">
          <cell r="B57">
            <v>40113</v>
          </cell>
          <cell r="D57">
            <v>25.24</v>
          </cell>
          <cell r="F57">
            <v>11.54</v>
          </cell>
          <cell r="H57">
            <v>0.4572107765451664</v>
          </cell>
          <cell r="L57">
            <v>0.49761512965082727</v>
          </cell>
          <cell r="N57">
            <v>0.43548849306081455</v>
          </cell>
          <cell r="P57">
            <v>0.52695938553536459</v>
          </cell>
          <cell r="R57">
            <v>0.54565901419010221</v>
          </cell>
        </row>
        <row r="58">
          <cell r="B58">
            <v>40112</v>
          </cell>
          <cell r="D58">
            <v>26.52</v>
          </cell>
          <cell r="F58">
            <v>12.169</v>
          </cell>
          <cell r="H58">
            <v>0.45886123680241331</v>
          </cell>
          <cell r="L58">
            <v>0.49761512965082727</v>
          </cell>
          <cell r="N58">
            <v>0.43548849306081455</v>
          </cell>
          <cell r="P58">
            <v>0.52695938553536459</v>
          </cell>
          <cell r="R58">
            <v>0.54565901419010221</v>
          </cell>
        </row>
        <row r="59">
          <cell r="B59">
            <v>40109</v>
          </cell>
          <cell r="D59">
            <v>26.36</v>
          </cell>
          <cell r="F59">
            <v>12.25</v>
          </cell>
          <cell r="H59">
            <v>0.46471927162367221</v>
          </cell>
          <cell r="L59">
            <v>0.49761512965082727</v>
          </cell>
          <cell r="N59">
            <v>0.43548849306081455</v>
          </cell>
          <cell r="P59">
            <v>0.52695938553536459</v>
          </cell>
          <cell r="R59">
            <v>0.54565901419010221</v>
          </cell>
        </row>
        <row r="60">
          <cell r="B60">
            <v>40108</v>
          </cell>
          <cell r="D60">
            <v>25.88</v>
          </cell>
          <cell r="F60">
            <v>12.27</v>
          </cell>
          <cell r="H60">
            <v>0.47411128284389492</v>
          </cell>
          <cell r="L60">
            <v>0.49761512965082727</v>
          </cell>
          <cell r="N60">
            <v>0.43548849306081455</v>
          </cell>
          <cell r="P60">
            <v>0.52695938553536459</v>
          </cell>
          <cell r="R60">
            <v>0.54565901419010221</v>
          </cell>
        </row>
        <row r="61">
          <cell r="B61">
            <v>40107</v>
          </cell>
          <cell r="D61">
            <v>25.84</v>
          </cell>
          <cell r="F61">
            <v>12.75</v>
          </cell>
          <cell r="H61">
            <v>0.49342105263157893</v>
          </cell>
          <cell r="L61">
            <v>0.49761512965082727</v>
          </cell>
          <cell r="N61">
            <v>0.43548849306081455</v>
          </cell>
          <cell r="P61">
            <v>0.52695938553536459</v>
          </cell>
          <cell r="R61">
            <v>0.54565901419010221</v>
          </cell>
        </row>
        <row r="62">
          <cell r="B62">
            <v>40106</v>
          </cell>
          <cell r="D62">
            <v>25.57</v>
          </cell>
          <cell r="F62">
            <v>12.1</v>
          </cell>
          <cell r="H62">
            <v>0.47321079389910048</v>
          </cell>
          <cell r="L62">
            <v>0.49761512965082727</v>
          </cell>
          <cell r="N62">
            <v>0.43548849306081455</v>
          </cell>
          <cell r="P62">
            <v>0.52695938553536459</v>
          </cell>
          <cell r="R62">
            <v>0.54565901419010221</v>
          </cell>
        </row>
        <row r="63">
          <cell r="B63">
            <v>40105</v>
          </cell>
          <cell r="D63">
            <v>25.5</v>
          </cell>
          <cell r="F63">
            <v>12.26</v>
          </cell>
          <cell r="H63">
            <v>0.48078431372549019</v>
          </cell>
          <cell r="L63">
            <v>0.49761512965082727</v>
          </cell>
          <cell r="N63">
            <v>0.43548849306081455</v>
          </cell>
          <cell r="P63">
            <v>0.52695938553536459</v>
          </cell>
          <cell r="R63">
            <v>0.54565901419010221</v>
          </cell>
        </row>
        <row r="64">
          <cell r="B64">
            <v>40102</v>
          </cell>
          <cell r="D64">
            <v>24.81</v>
          </cell>
          <cell r="F64">
            <v>12.55</v>
          </cell>
          <cell r="H64">
            <v>0.50584441757355914</v>
          </cell>
          <cell r="L64">
            <v>0.49761512965082727</v>
          </cell>
          <cell r="N64">
            <v>0.43548849306081455</v>
          </cell>
          <cell r="P64">
            <v>0.52695938553536459</v>
          </cell>
          <cell r="R64">
            <v>0.54565901419010221</v>
          </cell>
        </row>
        <row r="65">
          <cell r="B65">
            <v>40101</v>
          </cell>
          <cell r="D65">
            <v>25.96</v>
          </cell>
          <cell r="F65">
            <v>12.75</v>
          </cell>
          <cell r="H65">
            <v>0.49114021571648686</v>
          </cell>
          <cell r="L65">
            <v>0.49761512965082727</v>
          </cell>
          <cell r="N65">
            <v>0.43548849306081455</v>
          </cell>
          <cell r="P65">
            <v>0.52695938553536459</v>
          </cell>
          <cell r="R65">
            <v>0.54565901419010221</v>
          </cell>
        </row>
        <row r="66">
          <cell r="B66">
            <v>40100</v>
          </cell>
          <cell r="D66">
            <v>25.74</v>
          </cell>
          <cell r="F66">
            <v>12.65</v>
          </cell>
          <cell r="H66">
            <v>0.49145299145299148</v>
          </cell>
          <cell r="L66">
            <v>0.49761512965082727</v>
          </cell>
          <cell r="N66">
            <v>0.43548849306081455</v>
          </cell>
          <cell r="P66">
            <v>0.52695938553536459</v>
          </cell>
          <cell r="R66">
            <v>0.54565901419010221</v>
          </cell>
        </row>
        <row r="67">
          <cell r="B67">
            <v>40099</v>
          </cell>
          <cell r="D67">
            <v>25.02</v>
          </cell>
          <cell r="F67">
            <v>12.11</v>
          </cell>
          <cell r="H67">
            <v>0.48401278976818546</v>
          </cell>
          <cell r="L67">
            <v>0.49761512965082727</v>
          </cell>
          <cell r="N67">
            <v>0.43548849306081455</v>
          </cell>
          <cell r="P67">
            <v>0.52695938553536459</v>
          </cell>
          <cell r="R67">
            <v>0.54565901419010221</v>
          </cell>
        </row>
        <row r="68">
          <cell r="B68">
            <v>40098</v>
          </cell>
          <cell r="D68">
            <v>24.49</v>
          </cell>
          <cell r="F68">
            <v>12.08</v>
          </cell>
          <cell r="H68">
            <v>0.49326255614536552</v>
          </cell>
          <cell r="L68">
            <v>0.49761512965082727</v>
          </cell>
          <cell r="N68">
            <v>0.43548849306081455</v>
          </cell>
          <cell r="P68">
            <v>0.52695938553536459</v>
          </cell>
          <cell r="R68">
            <v>0.54565901419010221</v>
          </cell>
        </row>
        <row r="69">
          <cell r="B69">
            <v>40095</v>
          </cell>
          <cell r="D69">
            <v>24.16</v>
          </cell>
          <cell r="F69">
            <v>11.85</v>
          </cell>
          <cell r="H69">
            <v>0.49048013245033112</v>
          </cell>
          <cell r="L69">
            <v>0.49761512965082727</v>
          </cell>
          <cell r="N69">
            <v>0.43548849306081455</v>
          </cell>
          <cell r="P69">
            <v>0.52695938553536459</v>
          </cell>
          <cell r="R69">
            <v>0.54565901419010221</v>
          </cell>
        </row>
        <row r="70">
          <cell r="B70">
            <v>40094</v>
          </cell>
          <cell r="D70">
            <v>24.06</v>
          </cell>
          <cell r="F70">
            <v>12.08</v>
          </cell>
          <cell r="H70">
            <v>0.50207813798836243</v>
          </cell>
          <cell r="L70">
            <v>0.49761512965082727</v>
          </cell>
          <cell r="N70">
            <v>0.43548849306081455</v>
          </cell>
          <cell r="P70">
            <v>0.52695938553536459</v>
          </cell>
          <cell r="R70">
            <v>0.54565901419010221</v>
          </cell>
        </row>
        <row r="71">
          <cell r="B71">
            <v>40093</v>
          </cell>
          <cell r="D71">
            <v>24.17</v>
          </cell>
          <cell r="F71">
            <v>11.95</v>
          </cell>
          <cell r="H71">
            <v>0.49441456350848151</v>
          </cell>
          <cell r="L71">
            <v>0.49761512965082727</v>
          </cell>
          <cell r="N71">
            <v>0.43548849306081455</v>
          </cell>
          <cell r="P71">
            <v>0.52695938553536459</v>
          </cell>
          <cell r="R71">
            <v>0.54565901419010221</v>
          </cell>
        </row>
        <row r="72">
          <cell r="B72">
            <v>40092</v>
          </cell>
          <cell r="D72">
            <v>24.1</v>
          </cell>
          <cell r="F72">
            <v>11.44</v>
          </cell>
          <cell r="H72">
            <v>0.4746887966804979</v>
          </cell>
          <cell r="L72">
            <v>0.49761512965082727</v>
          </cell>
          <cell r="N72">
            <v>0.43548849306081455</v>
          </cell>
          <cell r="P72">
            <v>0.52695938553536459</v>
          </cell>
          <cell r="R72">
            <v>0.54565901419010221</v>
          </cell>
        </row>
        <row r="73">
          <cell r="B73">
            <v>40091</v>
          </cell>
          <cell r="D73">
            <v>23.01</v>
          </cell>
          <cell r="F73">
            <v>10.25</v>
          </cell>
          <cell r="H73">
            <v>0.44545849630595391</v>
          </cell>
          <cell r="L73">
            <v>0.49761512965082727</v>
          </cell>
          <cell r="N73">
            <v>0.43548849306081455</v>
          </cell>
          <cell r="P73">
            <v>0.52695938553536459</v>
          </cell>
          <cell r="R73">
            <v>0.54565901419010221</v>
          </cell>
        </row>
        <row r="74">
          <cell r="B74">
            <v>40088</v>
          </cell>
          <cell r="D74">
            <v>22.6</v>
          </cell>
          <cell r="F74">
            <v>9.83</v>
          </cell>
          <cell r="H74">
            <v>0.43495575221238936</v>
          </cell>
          <cell r="N74">
            <v>0.43548849306081455</v>
          </cell>
          <cell r="P74">
            <v>0.52695938553536459</v>
          </cell>
          <cell r="R74">
            <v>0.54565901419010221</v>
          </cell>
        </row>
        <row r="75">
          <cell r="B75">
            <v>40087</v>
          </cell>
          <cell r="D75">
            <v>23.3</v>
          </cell>
          <cell r="F75">
            <v>9.74</v>
          </cell>
          <cell r="H75">
            <v>0.41802575107296136</v>
          </cell>
          <cell r="N75">
            <v>0.43548849306081455</v>
          </cell>
          <cell r="P75">
            <v>0.52695938553536459</v>
          </cell>
          <cell r="R75">
            <v>0.54565901419010221</v>
          </cell>
        </row>
        <row r="76">
          <cell r="B76">
            <v>40086</v>
          </cell>
          <cell r="D76">
            <v>23.95</v>
          </cell>
          <cell r="F76">
            <v>9.6329999999999991</v>
          </cell>
          <cell r="H76">
            <v>0.40221294363256782</v>
          </cell>
          <cell r="N76">
            <v>0.43548849306081455</v>
          </cell>
          <cell r="P76">
            <v>0.52695938553536459</v>
          </cell>
          <cell r="R76">
            <v>0.54565901419010221</v>
          </cell>
        </row>
        <row r="77">
          <cell r="B77">
            <v>40085</v>
          </cell>
          <cell r="D77">
            <v>23.87</v>
          </cell>
          <cell r="F77">
            <v>9.51</v>
          </cell>
          <cell r="H77">
            <v>0.39840804356933385</v>
          </cell>
          <cell r="N77">
            <v>0.43548849306081455</v>
          </cell>
          <cell r="P77">
            <v>0.52695938553536459</v>
          </cell>
          <cell r="R77">
            <v>0.54565901419010221</v>
          </cell>
        </row>
        <row r="78">
          <cell r="B78">
            <v>40084</v>
          </cell>
          <cell r="D78">
            <v>24.06</v>
          </cell>
          <cell r="F78">
            <v>9.6</v>
          </cell>
          <cell r="H78">
            <v>0.39900249376558605</v>
          </cell>
          <cell r="N78">
            <v>0.43548849306081455</v>
          </cell>
          <cell r="P78">
            <v>0.52695938553536459</v>
          </cell>
          <cell r="R78">
            <v>0.54565901419010221</v>
          </cell>
        </row>
        <row r="79">
          <cell r="B79">
            <v>40081</v>
          </cell>
          <cell r="D79">
            <v>23.47</v>
          </cell>
          <cell r="F79">
            <v>9.94</v>
          </cell>
          <cell r="H79">
            <v>0.42351938645078824</v>
          </cell>
          <cell r="N79">
            <v>0.43548849306081455</v>
          </cell>
          <cell r="P79">
            <v>0.52695938553536459</v>
          </cell>
          <cell r="R79">
            <v>0.54565901419010221</v>
          </cell>
        </row>
        <row r="80">
          <cell r="B80">
            <v>40080</v>
          </cell>
          <cell r="D80">
            <v>24.02</v>
          </cell>
          <cell r="F80">
            <v>9.76</v>
          </cell>
          <cell r="H80">
            <v>0.40632805995004162</v>
          </cell>
          <cell r="N80">
            <v>0.43548849306081455</v>
          </cell>
          <cell r="P80">
            <v>0.52695938553536459</v>
          </cell>
          <cell r="R80">
            <v>0.54565901419010221</v>
          </cell>
        </row>
        <row r="81">
          <cell r="B81">
            <v>40079</v>
          </cell>
          <cell r="D81">
            <v>24.9</v>
          </cell>
          <cell r="F81">
            <v>9.99</v>
          </cell>
          <cell r="H81">
            <v>0.40120481927710844</v>
          </cell>
          <cell r="N81">
            <v>0.43548849306081455</v>
          </cell>
          <cell r="P81">
            <v>0.52695938553536459</v>
          </cell>
          <cell r="R81">
            <v>0.54565901419010221</v>
          </cell>
        </row>
        <row r="82">
          <cell r="B82">
            <v>40078</v>
          </cell>
          <cell r="D82">
            <v>24.92</v>
          </cell>
          <cell r="F82">
            <v>9.91</v>
          </cell>
          <cell r="H82">
            <v>0.39767255216693415</v>
          </cell>
          <cell r="N82">
            <v>0.43548849306081455</v>
          </cell>
          <cell r="P82">
            <v>0.52695938553536459</v>
          </cell>
          <cell r="R82">
            <v>0.54565901419010221</v>
          </cell>
        </row>
        <row r="83">
          <cell r="B83">
            <v>40077</v>
          </cell>
          <cell r="D83">
            <v>24.14</v>
          </cell>
          <cell r="F83">
            <v>9.7100000000000009</v>
          </cell>
          <cell r="H83">
            <v>0.40223695111847557</v>
          </cell>
          <cell r="N83">
            <v>0.43548849306081455</v>
          </cell>
          <cell r="P83">
            <v>0.52695938553536459</v>
          </cell>
          <cell r="R83">
            <v>0.54565901419010221</v>
          </cell>
        </row>
        <row r="84">
          <cell r="B84">
            <v>40074</v>
          </cell>
          <cell r="D84">
            <v>24.48</v>
          </cell>
          <cell r="F84">
            <v>9.85</v>
          </cell>
          <cell r="H84">
            <v>0.40236928104575159</v>
          </cell>
          <cell r="N84">
            <v>0.43548849306081455</v>
          </cell>
          <cell r="P84">
            <v>0.52695938553536459</v>
          </cell>
          <cell r="R84">
            <v>0.54565901419010221</v>
          </cell>
        </row>
        <row r="85">
          <cell r="B85">
            <v>40073</v>
          </cell>
          <cell r="D85">
            <v>24.28</v>
          </cell>
          <cell r="F85">
            <v>10.050000000000001</v>
          </cell>
          <cell r="H85">
            <v>0.4139209225700165</v>
          </cell>
          <cell r="N85">
            <v>0.43548849306081455</v>
          </cell>
          <cell r="P85">
            <v>0.52695938553536459</v>
          </cell>
          <cell r="R85">
            <v>0.54565901419010221</v>
          </cell>
        </row>
        <row r="86">
          <cell r="B86">
            <v>40072</v>
          </cell>
          <cell r="D86">
            <v>24.6</v>
          </cell>
          <cell r="F86">
            <v>10.1</v>
          </cell>
          <cell r="H86">
            <v>0.41056910569105687</v>
          </cell>
          <cell r="N86">
            <v>0.43548849306081455</v>
          </cell>
          <cell r="P86">
            <v>0.52695938553536459</v>
          </cell>
          <cell r="R86">
            <v>0.54565901419010221</v>
          </cell>
        </row>
        <row r="87">
          <cell r="B87">
            <v>40071</v>
          </cell>
          <cell r="D87">
            <v>23.71</v>
          </cell>
          <cell r="F87">
            <v>9.73</v>
          </cell>
          <cell r="H87">
            <v>0.41037536904259808</v>
          </cell>
          <cell r="N87">
            <v>0.43548849306081455</v>
          </cell>
          <cell r="P87">
            <v>0.52695938553536459</v>
          </cell>
          <cell r="R87">
            <v>0.54565901419010221</v>
          </cell>
        </row>
        <row r="88">
          <cell r="B88">
            <v>40070</v>
          </cell>
          <cell r="D88">
            <v>23.27</v>
          </cell>
          <cell r="F88">
            <v>9.89</v>
          </cell>
          <cell r="H88">
            <v>0.4250107434464977</v>
          </cell>
          <cell r="N88">
            <v>0.43548849306081455</v>
          </cell>
          <cell r="P88">
            <v>0.52695938553536459</v>
          </cell>
          <cell r="R88">
            <v>0.54565901419010221</v>
          </cell>
        </row>
        <row r="89">
          <cell r="B89">
            <v>40067</v>
          </cell>
          <cell r="D89">
            <v>23.06</v>
          </cell>
          <cell r="F89">
            <v>9.36</v>
          </cell>
          <cell r="H89">
            <v>0.40589765828274066</v>
          </cell>
          <cell r="N89">
            <v>0.43548849306081455</v>
          </cell>
          <cell r="P89">
            <v>0.52695938553536459</v>
          </cell>
          <cell r="R89">
            <v>0.54565901419010221</v>
          </cell>
        </row>
        <row r="90">
          <cell r="B90">
            <v>40066</v>
          </cell>
          <cell r="D90">
            <v>23.18</v>
          </cell>
          <cell r="F90">
            <v>9.99</v>
          </cell>
          <cell r="H90">
            <v>0.4309749784296808</v>
          </cell>
          <cell r="N90">
            <v>0.43548849306081455</v>
          </cell>
          <cell r="P90">
            <v>0.52695938553536459</v>
          </cell>
          <cell r="R90">
            <v>0.54565901419010221</v>
          </cell>
        </row>
        <row r="91">
          <cell r="B91">
            <v>40065</v>
          </cell>
          <cell r="D91">
            <v>23.53</v>
          </cell>
          <cell r="F91">
            <v>8.49</v>
          </cell>
          <cell r="H91">
            <v>0.36081597960050998</v>
          </cell>
          <cell r="N91">
            <v>0.43548849306081455</v>
          </cell>
          <cell r="P91">
            <v>0.52695938553536459</v>
          </cell>
          <cell r="R91">
            <v>0.54565901419010221</v>
          </cell>
        </row>
        <row r="92">
          <cell r="B92">
            <v>40064</v>
          </cell>
          <cell r="D92">
            <v>22.88</v>
          </cell>
          <cell r="F92">
            <v>7.77</v>
          </cell>
          <cell r="H92">
            <v>0.33959790209790208</v>
          </cell>
          <cell r="N92">
            <v>0.43548849306081455</v>
          </cell>
          <cell r="P92">
            <v>0.52695938553536459</v>
          </cell>
          <cell r="R92">
            <v>0.54565901419010221</v>
          </cell>
        </row>
        <row r="93">
          <cell r="B93">
            <v>40060</v>
          </cell>
          <cell r="D93">
            <v>22.96</v>
          </cell>
          <cell r="F93">
            <v>7.8</v>
          </cell>
          <cell r="H93">
            <v>0.33972125435540068</v>
          </cell>
          <cell r="N93">
            <v>0.43548849306081455</v>
          </cell>
          <cell r="P93">
            <v>0.52695938553536459</v>
          </cell>
          <cell r="R93">
            <v>0.54565901419010221</v>
          </cell>
        </row>
        <row r="94">
          <cell r="B94">
            <v>40059</v>
          </cell>
          <cell r="D94">
            <v>22.15</v>
          </cell>
          <cell r="F94">
            <v>7.71</v>
          </cell>
          <cell r="H94">
            <v>0.34808126410835216</v>
          </cell>
          <cell r="N94">
            <v>0.43548849306081455</v>
          </cell>
          <cell r="P94">
            <v>0.52695938553536459</v>
          </cell>
          <cell r="R94">
            <v>0.54565901419010221</v>
          </cell>
        </row>
        <row r="95">
          <cell r="B95">
            <v>40058</v>
          </cell>
          <cell r="D95">
            <v>21.93</v>
          </cell>
          <cell r="F95">
            <v>7.78</v>
          </cell>
          <cell r="H95">
            <v>0.35476516187870499</v>
          </cell>
          <cell r="N95">
            <v>0.43548849306081455</v>
          </cell>
          <cell r="P95">
            <v>0.52695938553536459</v>
          </cell>
          <cell r="R95">
            <v>0.54565901419010221</v>
          </cell>
        </row>
        <row r="96">
          <cell r="B96">
            <v>40057</v>
          </cell>
          <cell r="D96">
            <v>22.16</v>
          </cell>
          <cell r="F96">
            <v>7.7</v>
          </cell>
          <cell r="H96">
            <v>0.34747292418772563</v>
          </cell>
          <cell r="N96">
            <v>0.43548849306081455</v>
          </cell>
          <cell r="P96">
            <v>0.52695938553536459</v>
          </cell>
          <cell r="R96">
            <v>0.54565901419010221</v>
          </cell>
        </row>
        <row r="97">
          <cell r="B97">
            <v>40056</v>
          </cell>
          <cell r="D97">
            <v>23.05</v>
          </cell>
          <cell r="F97">
            <v>7.75</v>
          </cell>
          <cell r="H97">
            <v>0.33622559652928413</v>
          </cell>
          <cell r="N97">
            <v>0.43548849306081455</v>
          </cell>
          <cell r="P97">
            <v>0.52695938553536459</v>
          </cell>
          <cell r="R97">
            <v>0.54565901419010221</v>
          </cell>
        </row>
        <row r="98">
          <cell r="B98">
            <v>40053</v>
          </cell>
          <cell r="D98">
            <v>23.29</v>
          </cell>
          <cell r="F98">
            <v>7.85</v>
          </cell>
          <cell r="H98">
            <v>0.33705452984113354</v>
          </cell>
          <cell r="N98">
            <v>0.43548849306081455</v>
          </cell>
          <cell r="P98">
            <v>0.52695938553536459</v>
          </cell>
          <cell r="R98">
            <v>0.54565901419010221</v>
          </cell>
        </row>
        <row r="99">
          <cell r="B99">
            <v>40052</v>
          </cell>
          <cell r="D99">
            <v>22.77</v>
          </cell>
          <cell r="F99">
            <v>7.8</v>
          </cell>
          <cell r="H99">
            <v>0.34255599472990778</v>
          </cell>
          <cell r="N99">
            <v>0.43548849306081455</v>
          </cell>
          <cell r="P99">
            <v>0.52695938553536459</v>
          </cell>
          <cell r="R99">
            <v>0.54565901419010221</v>
          </cell>
        </row>
        <row r="100">
          <cell r="B100">
            <v>40051</v>
          </cell>
          <cell r="D100">
            <v>22.86</v>
          </cell>
          <cell r="F100">
            <v>7.5</v>
          </cell>
          <cell r="H100">
            <v>0.32808398950131235</v>
          </cell>
          <cell r="N100">
            <v>0.43548849306081455</v>
          </cell>
          <cell r="P100">
            <v>0.52695938553536459</v>
          </cell>
          <cell r="R100">
            <v>0.54565901419010221</v>
          </cell>
        </row>
        <row r="101">
          <cell r="B101">
            <v>40050</v>
          </cell>
          <cell r="D101">
            <v>22.85</v>
          </cell>
          <cell r="F101">
            <v>7.61</v>
          </cell>
          <cell r="H101">
            <v>0.33304157549234137</v>
          </cell>
          <cell r="N101">
            <v>0.43548849306081455</v>
          </cell>
          <cell r="P101">
            <v>0.52695938553536459</v>
          </cell>
          <cell r="R101">
            <v>0.54565901419010221</v>
          </cell>
        </row>
        <row r="102">
          <cell r="B102">
            <v>40049</v>
          </cell>
          <cell r="D102">
            <v>22.3</v>
          </cell>
          <cell r="F102">
            <v>7.58</v>
          </cell>
          <cell r="H102">
            <v>0.3399103139013453</v>
          </cell>
          <cell r="N102">
            <v>0.43548849306081455</v>
          </cell>
          <cell r="P102">
            <v>0.52695938553536459</v>
          </cell>
          <cell r="R102">
            <v>0.54565901419010221</v>
          </cell>
        </row>
        <row r="103">
          <cell r="B103">
            <v>40046</v>
          </cell>
          <cell r="D103">
            <v>22.9</v>
          </cell>
          <cell r="F103">
            <v>7.45</v>
          </cell>
          <cell r="H103">
            <v>0.3253275109170306</v>
          </cell>
          <cell r="N103">
            <v>0.43548849306081455</v>
          </cell>
          <cell r="P103">
            <v>0.52695938553536459</v>
          </cell>
          <cell r="R103">
            <v>0.54565901419010221</v>
          </cell>
        </row>
        <row r="104">
          <cell r="B104">
            <v>40045</v>
          </cell>
          <cell r="D104">
            <v>22.6</v>
          </cell>
          <cell r="F104">
            <v>7.25</v>
          </cell>
          <cell r="H104">
            <v>0.32079646017699115</v>
          </cell>
          <cell r="N104">
            <v>0.43548849306081455</v>
          </cell>
          <cell r="P104">
            <v>0.52695938553536459</v>
          </cell>
          <cell r="R104">
            <v>0.54565901419010221</v>
          </cell>
        </row>
        <row r="105">
          <cell r="B105">
            <v>40044</v>
          </cell>
          <cell r="D105">
            <v>21.88</v>
          </cell>
          <cell r="F105">
            <v>7.25</v>
          </cell>
          <cell r="H105">
            <v>0.33135283363802559</v>
          </cell>
          <cell r="N105">
            <v>0.43548849306081455</v>
          </cell>
          <cell r="P105">
            <v>0.52695938553536459</v>
          </cell>
          <cell r="R105">
            <v>0.54565901419010221</v>
          </cell>
        </row>
        <row r="106">
          <cell r="B106">
            <v>40043</v>
          </cell>
          <cell r="D106">
            <v>21.52</v>
          </cell>
          <cell r="F106">
            <v>7.14</v>
          </cell>
          <cell r="H106">
            <v>0.33178438661710036</v>
          </cell>
          <cell r="N106">
            <v>0.43548849306081455</v>
          </cell>
          <cell r="P106">
            <v>0.52695938553536459</v>
          </cell>
          <cell r="R106">
            <v>0.54565901419010221</v>
          </cell>
        </row>
        <row r="107">
          <cell r="B107">
            <v>40042</v>
          </cell>
          <cell r="D107">
            <v>21.31</v>
          </cell>
          <cell r="F107">
            <v>6.8559999999999999</v>
          </cell>
          <cell r="H107">
            <v>0.3217268887846082</v>
          </cell>
          <cell r="N107">
            <v>0.43548849306081455</v>
          </cell>
          <cell r="P107">
            <v>0.52695938553536459</v>
          </cell>
          <cell r="R107">
            <v>0.54565901419010221</v>
          </cell>
        </row>
        <row r="108">
          <cell r="B108">
            <v>40039</v>
          </cell>
          <cell r="D108">
            <v>22.12</v>
          </cell>
          <cell r="F108">
            <v>6.96</v>
          </cell>
          <cell r="H108">
            <v>0.31464737793851716</v>
          </cell>
          <cell r="N108">
            <v>0.43548849306081455</v>
          </cell>
          <cell r="P108">
            <v>0.52695938553536459</v>
          </cell>
          <cell r="R108">
            <v>0.54565901419010221</v>
          </cell>
        </row>
        <row r="109">
          <cell r="B109">
            <v>40038</v>
          </cell>
          <cell r="D109">
            <v>22.77</v>
          </cell>
          <cell r="F109">
            <v>7.15</v>
          </cell>
          <cell r="H109">
            <v>0.3140096618357488</v>
          </cell>
          <cell r="N109">
            <v>0.43548849306081455</v>
          </cell>
          <cell r="P109">
            <v>0.52695938553536459</v>
          </cell>
          <cell r="R109">
            <v>0.54565901419010221</v>
          </cell>
        </row>
        <row r="110">
          <cell r="B110">
            <v>40037</v>
          </cell>
          <cell r="D110">
            <v>22.97</v>
          </cell>
          <cell r="F110">
            <v>6.91</v>
          </cell>
          <cell r="H110">
            <v>0.3008271658685242</v>
          </cell>
          <cell r="N110">
            <v>0.43548849306081455</v>
          </cell>
          <cell r="P110">
            <v>0.52695938553536459</v>
          </cell>
          <cell r="R110">
            <v>0.54565901419010221</v>
          </cell>
        </row>
        <row r="111">
          <cell r="B111">
            <v>40036</v>
          </cell>
          <cell r="D111">
            <v>22.62</v>
          </cell>
          <cell r="F111">
            <v>6.95</v>
          </cell>
          <cell r="H111">
            <v>0.3072502210433245</v>
          </cell>
          <cell r="N111">
            <v>0.43548849306081455</v>
          </cell>
          <cell r="P111">
            <v>0.52695938553536459</v>
          </cell>
          <cell r="R111">
            <v>0.54565901419010221</v>
          </cell>
        </row>
        <row r="112">
          <cell r="B112">
            <v>40035</v>
          </cell>
          <cell r="D112">
            <v>22.77</v>
          </cell>
          <cell r="F112">
            <v>6.95</v>
          </cell>
          <cell r="H112">
            <v>0.30522617479139219</v>
          </cell>
          <cell r="N112">
            <v>0.43548849306081455</v>
          </cell>
          <cell r="P112">
            <v>0.52695938553536459</v>
          </cell>
          <cell r="R112">
            <v>0.54565901419010221</v>
          </cell>
        </row>
        <row r="113">
          <cell r="B113">
            <v>40032</v>
          </cell>
          <cell r="D113">
            <v>22.52</v>
          </cell>
          <cell r="F113">
            <v>7.05</v>
          </cell>
          <cell r="H113">
            <v>0.31305506216696272</v>
          </cell>
          <cell r="N113">
            <v>0.43548849306081455</v>
          </cell>
          <cell r="P113">
            <v>0.52695938553536459</v>
          </cell>
          <cell r="R113">
            <v>0.54565901419010221</v>
          </cell>
        </row>
        <row r="114">
          <cell r="B114">
            <v>40031</v>
          </cell>
          <cell r="D114">
            <v>21.981000000000002</v>
          </cell>
          <cell r="F114">
            <v>7.1</v>
          </cell>
          <cell r="H114">
            <v>0.32300623265547512</v>
          </cell>
          <cell r="N114">
            <v>0.43548849306081455</v>
          </cell>
          <cell r="P114">
            <v>0.52695938553536459</v>
          </cell>
          <cell r="R114">
            <v>0.54565901419010221</v>
          </cell>
        </row>
        <row r="115">
          <cell r="B115">
            <v>40030</v>
          </cell>
          <cell r="D115">
            <v>21.99</v>
          </cell>
          <cell r="F115">
            <v>7.19</v>
          </cell>
          <cell r="H115">
            <v>0.32696680309231474</v>
          </cell>
          <cell r="N115">
            <v>0.43548849306081455</v>
          </cell>
          <cell r="P115">
            <v>0.52695938553536459</v>
          </cell>
          <cell r="R115">
            <v>0.54565901419010221</v>
          </cell>
        </row>
        <row r="116">
          <cell r="B116">
            <v>40029</v>
          </cell>
          <cell r="D116">
            <v>21.49</v>
          </cell>
          <cell r="F116">
            <v>7.2</v>
          </cell>
          <cell r="H116">
            <v>0.33503955328059565</v>
          </cell>
          <cell r="N116">
            <v>0.43548849306081455</v>
          </cell>
          <cell r="P116">
            <v>0.52695938553536459</v>
          </cell>
          <cell r="R116">
            <v>0.54565901419010221</v>
          </cell>
        </row>
        <row r="117">
          <cell r="B117">
            <v>40028</v>
          </cell>
          <cell r="D117">
            <v>21.27</v>
          </cell>
          <cell r="F117">
            <v>6.97</v>
          </cell>
          <cell r="H117">
            <v>0.32769158439116125</v>
          </cell>
          <cell r="N117">
            <v>0.43548849306081455</v>
          </cell>
          <cell r="P117">
            <v>0.52695938553536459</v>
          </cell>
          <cell r="R117">
            <v>0.54565901419010221</v>
          </cell>
        </row>
        <row r="118">
          <cell r="B118">
            <v>40025</v>
          </cell>
          <cell r="D118">
            <v>20.71</v>
          </cell>
          <cell r="F118">
            <v>6.78</v>
          </cell>
          <cell r="H118">
            <v>0.32737807822308063</v>
          </cell>
          <cell r="N118">
            <v>0.43548849306081455</v>
          </cell>
          <cell r="P118">
            <v>0.52695938553536459</v>
          </cell>
          <cell r="R118">
            <v>0.54565901419010221</v>
          </cell>
        </row>
        <row r="119">
          <cell r="B119">
            <v>40024</v>
          </cell>
          <cell r="D119">
            <v>20.48</v>
          </cell>
          <cell r="F119">
            <v>6.99</v>
          </cell>
          <cell r="H119">
            <v>0.34130859375</v>
          </cell>
          <cell r="N119">
            <v>0.43548849306081455</v>
          </cell>
          <cell r="P119">
            <v>0.52695938553536459</v>
          </cell>
          <cell r="R119">
            <v>0.54565901419010221</v>
          </cell>
        </row>
        <row r="120">
          <cell r="B120">
            <v>40023</v>
          </cell>
          <cell r="D120">
            <v>18.34</v>
          </cell>
          <cell r="F120">
            <v>7.08</v>
          </cell>
          <cell r="H120">
            <v>0.386041439476554</v>
          </cell>
          <cell r="N120">
            <v>0.43548849306081455</v>
          </cell>
          <cell r="P120">
            <v>0.52695938553536459</v>
          </cell>
          <cell r="R120">
            <v>0.54565901419010221</v>
          </cell>
        </row>
        <row r="121">
          <cell r="B121">
            <v>40022</v>
          </cell>
          <cell r="D121">
            <v>18.84</v>
          </cell>
          <cell r="F121">
            <v>7</v>
          </cell>
          <cell r="H121">
            <v>0.3715498938428875</v>
          </cell>
          <cell r="N121">
            <v>0.43548849306081455</v>
          </cell>
          <cell r="P121">
            <v>0.52695938553536459</v>
          </cell>
          <cell r="R121">
            <v>0.54565901419010221</v>
          </cell>
        </row>
        <row r="122">
          <cell r="B122">
            <v>40021</v>
          </cell>
          <cell r="D122">
            <v>18.260000000000002</v>
          </cell>
          <cell r="F122">
            <v>7.11</v>
          </cell>
          <cell r="H122">
            <v>0.38937568455640742</v>
          </cell>
          <cell r="N122">
            <v>0.43548849306081455</v>
          </cell>
          <cell r="P122">
            <v>0.52695938553536459</v>
          </cell>
          <cell r="R122">
            <v>0.54565901419010221</v>
          </cell>
        </row>
        <row r="123">
          <cell r="B123">
            <v>40018</v>
          </cell>
          <cell r="D123">
            <v>18.45</v>
          </cell>
          <cell r="F123">
            <v>7.0499000000000001</v>
          </cell>
          <cell r="H123">
            <v>0.38210840108401084</v>
          </cell>
          <cell r="N123">
            <v>0.43548849306081455</v>
          </cell>
          <cell r="P123">
            <v>0.52695938553536459</v>
          </cell>
          <cell r="R123">
            <v>0.54565901419010221</v>
          </cell>
        </row>
        <row r="124">
          <cell r="B124">
            <v>40017</v>
          </cell>
          <cell r="D124">
            <v>18.36</v>
          </cell>
          <cell r="F124">
            <v>6.85</v>
          </cell>
          <cell r="H124">
            <v>0.37309368191721132</v>
          </cell>
          <cell r="N124">
            <v>0.43548849306081455</v>
          </cell>
          <cell r="P124">
            <v>0.52695938553536459</v>
          </cell>
          <cell r="R124">
            <v>0.54565901419010221</v>
          </cell>
        </row>
        <row r="125">
          <cell r="B125">
            <v>40016</v>
          </cell>
          <cell r="D125">
            <v>17.7</v>
          </cell>
          <cell r="F125">
            <v>6.54</v>
          </cell>
          <cell r="H125">
            <v>0.36949152542372882</v>
          </cell>
          <cell r="N125">
            <v>0.43548849306081455</v>
          </cell>
          <cell r="P125">
            <v>0.52695938553536459</v>
          </cell>
          <cell r="R125">
            <v>0.54565901419010221</v>
          </cell>
        </row>
        <row r="126">
          <cell r="B126">
            <v>40015</v>
          </cell>
          <cell r="D126">
            <v>17.739999999999998</v>
          </cell>
          <cell r="F126">
            <v>6.6</v>
          </cell>
          <cell r="H126">
            <v>0.3720405862457723</v>
          </cell>
          <cell r="N126">
            <v>0.43548849306081455</v>
          </cell>
          <cell r="P126">
            <v>0.52695938553536459</v>
          </cell>
          <cell r="R126">
            <v>0.54565901419010221</v>
          </cell>
        </row>
        <row r="127">
          <cell r="B127">
            <v>40014</v>
          </cell>
          <cell r="D127">
            <v>17.25</v>
          </cell>
          <cell r="F127">
            <v>6.45</v>
          </cell>
          <cell r="H127">
            <v>0.37391304347826088</v>
          </cell>
          <cell r="N127">
            <v>0.43548849306081455</v>
          </cell>
          <cell r="P127">
            <v>0.52695938553536459</v>
          </cell>
          <cell r="R127">
            <v>0.54565901419010221</v>
          </cell>
        </row>
        <row r="128">
          <cell r="B128">
            <v>40011</v>
          </cell>
          <cell r="D128">
            <v>16.649999999999999</v>
          </cell>
          <cell r="F128">
            <v>6.7</v>
          </cell>
          <cell r="H128">
            <v>0.40240240240240244</v>
          </cell>
          <cell r="N128">
            <v>0.43548849306081455</v>
          </cell>
          <cell r="P128">
            <v>0.52695938553536459</v>
          </cell>
          <cell r="R128">
            <v>0.54565901419010221</v>
          </cell>
        </row>
        <row r="129">
          <cell r="B129">
            <v>40010</v>
          </cell>
          <cell r="D129">
            <v>16.75</v>
          </cell>
          <cell r="F129">
            <v>6.49</v>
          </cell>
          <cell r="H129">
            <v>0.38746268656716421</v>
          </cell>
          <cell r="N129">
            <v>0.43548849306081455</v>
          </cell>
          <cell r="P129">
            <v>0.52695938553536459</v>
          </cell>
          <cell r="R129">
            <v>0.54565901419010221</v>
          </cell>
        </row>
        <row r="130">
          <cell r="B130">
            <v>40009</v>
          </cell>
          <cell r="D130">
            <v>16.53</v>
          </cell>
          <cell r="F130">
            <v>6.49</v>
          </cell>
          <cell r="H130">
            <v>0.39261947973381728</v>
          </cell>
          <cell r="N130">
            <v>0.43548849306081455</v>
          </cell>
          <cell r="P130">
            <v>0.52695938553536459</v>
          </cell>
          <cell r="R130">
            <v>0.54565901419010221</v>
          </cell>
        </row>
        <row r="131">
          <cell r="B131">
            <v>40008</v>
          </cell>
          <cell r="D131">
            <v>15.82</v>
          </cell>
          <cell r="F131">
            <v>6.35</v>
          </cell>
          <cell r="H131">
            <v>0.40139064475347658</v>
          </cell>
          <cell r="N131">
            <v>0.43548849306081455</v>
          </cell>
          <cell r="P131">
            <v>0.52695938553536459</v>
          </cell>
          <cell r="R131">
            <v>0.54565901419010221</v>
          </cell>
        </row>
        <row r="132">
          <cell r="B132">
            <v>40007</v>
          </cell>
          <cell r="D132">
            <v>15.26</v>
          </cell>
          <cell r="F132">
            <v>6.38</v>
          </cell>
          <cell r="H132">
            <v>0.418086500655308</v>
          </cell>
          <cell r="N132">
            <v>0.43548849306081455</v>
          </cell>
          <cell r="P132">
            <v>0.52695938553536459</v>
          </cell>
          <cell r="R132">
            <v>0.54565901419010221</v>
          </cell>
        </row>
        <row r="133">
          <cell r="B133">
            <v>40004</v>
          </cell>
          <cell r="D133">
            <v>14.57</v>
          </cell>
          <cell r="F133">
            <v>6.31</v>
          </cell>
          <cell r="H133">
            <v>0.43308167467398762</v>
          </cell>
          <cell r="N133">
            <v>0.43548849306081455</v>
          </cell>
          <cell r="P133">
            <v>0.52695938553536459</v>
          </cell>
          <cell r="R133">
            <v>0.54565901419010221</v>
          </cell>
        </row>
        <row r="134">
          <cell r="B134">
            <v>40003</v>
          </cell>
          <cell r="D134">
            <v>14.4</v>
          </cell>
          <cell r="F134">
            <v>6.5</v>
          </cell>
          <cell r="H134">
            <v>0.4513888888888889</v>
          </cell>
          <cell r="N134">
            <v>0.43548849306081455</v>
          </cell>
          <cell r="P134">
            <v>0.52695938553536459</v>
          </cell>
          <cell r="R134">
            <v>0.54565901419010221</v>
          </cell>
        </row>
        <row r="135">
          <cell r="B135">
            <v>40002</v>
          </cell>
          <cell r="D135">
            <v>13.74</v>
          </cell>
          <cell r="F135">
            <v>6.4100999999999999</v>
          </cell>
          <cell r="H135">
            <v>0.46652838427947596</v>
          </cell>
          <cell r="N135">
            <v>0.43548849306081455</v>
          </cell>
          <cell r="P135">
            <v>0.52695938553536459</v>
          </cell>
          <cell r="R135">
            <v>0.54565901419010221</v>
          </cell>
        </row>
        <row r="136">
          <cell r="B136">
            <v>40001</v>
          </cell>
          <cell r="D136">
            <v>13.8</v>
          </cell>
          <cell r="F136">
            <v>6.35</v>
          </cell>
          <cell r="H136">
            <v>0.46014492753623182</v>
          </cell>
          <cell r="N136">
            <v>0.43548849306081455</v>
          </cell>
          <cell r="P136">
            <v>0.52695938553536459</v>
          </cell>
          <cell r="R136">
            <v>0.54565901419010221</v>
          </cell>
        </row>
        <row r="137">
          <cell r="B137">
            <v>40000</v>
          </cell>
          <cell r="D137">
            <v>14.43</v>
          </cell>
          <cell r="F137">
            <v>6.42</v>
          </cell>
          <cell r="H137">
            <v>0.44490644490644493</v>
          </cell>
          <cell r="N137">
            <v>0.43548849306081455</v>
          </cell>
          <cell r="P137">
            <v>0.52695938553536459</v>
          </cell>
          <cell r="R137">
            <v>0.54565901419010221</v>
          </cell>
        </row>
        <row r="138">
          <cell r="B138">
            <v>39996</v>
          </cell>
          <cell r="D138">
            <v>15</v>
          </cell>
          <cell r="F138">
            <v>6.5</v>
          </cell>
          <cell r="H138">
            <v>0.43333333333333335</v>
          </cell>
          <cell r="P138">
            <v>0.52695938553536459</v>
          </cell>
          <cell r="R138">
            <v>0.54565901419010221</v>
          </cell>
        </row>
        <row r="139">
          <cell r="B139">
            <v>39995</v>
          </cell>
          <cell r="D139">
            <v>15.55</v>
          </cell>
          <cell r="F139">
            <v>6.5</v>
          </cell>
          <cell r="H139">
            <v>0.41800643086816719</v>
          </cell>
          <cell r="P139">
            <v>0.52695938553536459</v>
          </cell>
          <cell r="R139">
            <v>0.54565901419010221</v>
          </cell>
        </row>
        <row r="140">
          <cell r="B140">
            <v>39994</v>
          </cell>
          <cell r="D140">
            <v>15.11</v>
          </cell>
          <cell r="F140">
            <v>6.4809999999999999</v>
          </cell>
          <cell r="H140">
            <v>0.42892124420913302</v>
          </cell>
          <cell r="P140">
            <v>0.52695938553536459</v>
          </cell>
          <cell r="R140">
            <v>0.54565901419010221</v>
          </cell>
        </row>
        <row r="141">
          <cell r="B141">
            <v>39993</v>
          </cell>
          <cell r="D141">
            <v>15.92</v>
          </cell>
          <cell r="F141">
            <v>6.25</v>
          </cell>
          <cell r="H141">
            <v>0.39258793969849248</v>
          </cell>
          <cell r="P141">
            <v>0.52695938553536459</v>
          </cell>
          <cell r="R141">
            <v>0.54565901419010221</v>
          </cell>
        </row>
        <row r="142">
          <cell r="B142">
            <v>39990</v>
          </cell>
          <cell r="D142">
            <v>15.92</v>
          </cell>
          <cell r="F142">
            <v>6.46</v>
          </cell>
          <cell r="H142">
            <v>0.40577889447236182</v>
          </cell>
          <cell r="P142">
            <v>0.52695938553536459</v>
          </cell>
          <cell r="R142">
            <v>0.54565901419010221</v>
          </cell>
        </row>
        <row r="143">
          <cell r="B143">
            <v>39989</v>
          </cell>
          <cell r="D143">
            <v>15.79</v>
          </cell>
          <cell r="F143">
            <v>6.4909999999999997</v>
          </cell>
          <cell r="H143">
            <v>0.4110829639012033</v>
          </cell>
          <cell r="P143">
            <v>0.52695938553536459</v>
          </cell>
          <cell r="R143">
            <v>0.54565901419010221</v>
          </cell>
        </row>
        <row r="144">
          <cell r="B144">
            <v>39988</v>
          </cell>
          <cell r="D144">
            <v>15.21</v>
          </cell>
          <cell r="F144">
            <v>6.5</v>
          </cell>
          <cell r="H144">
            <v>0.42735042735042733</v>
          </cell>
          <cell r="P144">
            <v>0.52695938553536459</v>
          </cell>
          <cell r="R144">
            <v>0.54565901419010221</v>
          </cell>
        </row>
        <row r="145">
          <cell r="B145">
            <v>39987</v>
          </cell>
          <cell r="D145">
            <v>15.06</v>
          </cell>
          <cell r="F145">
            <v>6.23</v>
          </cell>
          <cell r="H145">
            <v>0.41367861885790175</v>
          </cell>
          <cell r="P145">
            <v>0.52695938553536459</v>
          </cell>
          <cell r="R145">
            <v>0.54565901419010221</v>
          </cell>
        </row>
        <row r="146">
          <cell r="B146">
            <v>39986</v>
          </cell>
          <cell r="D146">
            <v>15.47</v>
          </cell>
          <cell r="F146">
            <v>6.49</v>
          </cell>
          <cell r="H146">
            <v>0.41952165481577247</v>
          </cell>
          <cell r="P146">
            <v>0.52695938553536459</v>
          </cell>
          <cell r="R146">
            <v>0.54565901419010221</v>
          </cell>
        </row>
        <row r="147">
          <cell r="B147">
            <v>39983</v>
          </cell>
          <cell r="D147">
            <v>16.559999999999999</v>
          </cell>
          <cell r="F147">
            <v>6.45</v>
          </cell>
          <cell r="H147">
            <v>0.38949275362318847</v>
          </cell>
          <cell r="P147">
            <v>0.52695938553536459</v>
          </cell>
          <cell r="R147">
            <v>0.54565901419010221</v>
          </cell>
        </row>
        <row r="148">
          <cell r="B148">
            <v>39982</v>
          </cell>
          <cell r="D148">
            <v>15.87</v>
          </cell>
          <cell r="F148">
            <v>6.58</v>
          </cell>
          <cell r="H148">
            <v>0.41461877756773791</v>
          </cell>
          <cell r="P148">
            <v>0.52695938553536459</v>
          </cell>
          <cell r="R148">
            <v>0.54565901419010221</v>
          </cell>
        </row>
        <row r="149">
          <cell r="B149">
            <v>39981</v>
          </cell>
          <cell r="D149">
            <v>15.44</v>
          </cell>
          <cell r="F149">
            <v>6.4</v>
          </cell>
          <cell r="H149">
            <v>0.41450777202072542</v>
          </cell>
          <cell r="P149">
            <v>0.52695938553536459</v>
          </cell>
          <cell r="R149">
            <v>0.54565901419010221</v>
          </cell>
        </row>
        <row r="150">
          <cell r="B150">
            <v>39980</v>
          </cell>
          <cell r="D150">
            <v>16.03</v>
          </cell>
          <cell r="F150">
            <v>6.5</v>
          </cell>
          <cell r="H150">
            <v>0.40548970679975044</v>
          </cell>
          <cell r="P150">
            <v>0.52695938553536459</v>
          </cell>
          <cell r="R150">
            <v>0.54565901419010221</v>
          </cell>
        </row>
        <row r="151">
          <cell r="B151">
            <v>39979</v>
          </cell>
          <cell r="D151">
            <v>16.5</v>
          </cell>
          <cell r="F151">
            <v>6.35</v>
          </cell>
          <cell r="H151">
            <v>0.38484848484848483</v>
          </cell>
          <cell r="P151">
            <v>0.52695938553536459</v>
          </cell>
          <cell r="R151">
            <v>0.54565901419010221</v>
          </cell>
        </row>
        <row r="152">
          <cell r="B152">
            <v>39976</v>
          </cell>
          <cell r="D152">
            <v>16.829999999999998</v>
          </cell>
          <cell r="F152">
            <v>6.5</v>
          </cell>
          <cell r="H152">
            <v>0.38621509209744509</v>
          </cell>
          <cell r="P152">
            <v>0.52695938553536459</v>
          </cell>
          <cell r="R152">
            <v>0.54565901419010221</v>
          </cell>
        </row>
        <row r="153">
          <cell r="B153">
            <v>39975</v>
          </cell>
          <cell r="D153">
            <v>16.91</v>
          </cell>
          <cell r="F153">
            <v>6.46</v>
          </cell>
          <cell r="H153">
            <v>0.38202247191011235</v>
          </cell>
          <cell r="P153">
            <v>0.52695938553536459</v>
          </cell>
          <cell r="R153">
            <v>0.54565901419010221</v>
          </cell>
        </row>
        <row r="154">
          <cell r="B154">
            <v>39974</v>
          </cell>
          <cell r="D154">
            <v>16.5</v>
          </cell>
          <cell r="F154">
            <v>6.44</v>
          </cell>
          <cell r="H154">
            <v>0.39030303030303032</v>
          </cell>
          <cell r="P154">
            <v>0.52695938553536459</v>
          </cell>
          <cell r="R154">
            <v>0.54565901419010221</v>
          </cell>
        </row>
        <row r="155">
          <cell r="B155">
            <v>39973</v>
          </cell>
          <cell r="D155">
            <v>16.73</v>
          </cell>
          <cell r="F155">
            <v>6.5</v>
          </cell>
          <cell r="H155">
            <v>0.38852361028093246</v>
          </cell>
          <cell r="P155">
            <v>0.52695938553536459</v>
          </cell>
          <cell r="R155">
            <v>0.54565901419010221</v>
          </cell>
        </row>
        <row r="156">
          <cell r="B156">
            <v>39972</v>
          </cell>
          <cell r="D156">
            <v>16.059999999999999</v>
          </cell>
          <cell r="F156">
            <v>6.52</v>
          </cell>
          <cell r="H156">
            <v>0.40597758405977585</v>
          </cell>
          <cell r="P156">
            <v>0.52695938553536459</v>
          </cell>
          <cell r="R156">
            <v>0.54565901419010221</v>
          </cell>
        </row>
        <row r="157">
          <cell r="B157">
            <v>39969</v>
          </cell>
          <cell r="D157">
            <v>16.68</v>
          </cell>
          <cell r="F157">
            <v>6.51</v>
          </cell>
          <cell r="H157">
            <v>0.39028776978417268</v>
          </cell>
          <cell r="P157">
            <v>0.52695938553536459</v>
          </cell>
          <cell r="R157">
            <v>0.54565901419010221</v>
          </cell>
        </row>
        <row r="158">
          <cell r="B158">
            <v>39968</v>
          </cell>
          <cell r="D158">
            <v>16.559999999999999</v>
          </cell>
          <cell r="F158">
            <v>6.39</v>
          </cell>
          <cell r="H158">
            <v>0.3858695652173913</v>
          </cell>
          <cell r="P158">
            <v>0.52695938553536459</v>
          </cell>
          <cell r="R158">
            <v>0.54565901419010221</v>
          </cell>
        </row>
        <row r="159">
          <cell r="B159">
            <v>39967</v>
          </cell>
          <cell r="D159">
            <v>16.57</v>
          </cell>
          <cell r="F159">
            <v>6.47</v>
          </cell>
          <cell r="H159">
            <v>0.39046469523234761</v>
          </cell>
          <cell r="P159">
            <v>0.52695938553536459</v>
          </cell>
          <cell r="R159">
            <v>0.54565901419010221</v>
          </cell>
        </row>
        <row r="160">
          <cell r="B160">
            <v>39966</v>
          </cell>
          <cell r="D160">
            <v>17.149999999999999</v>
          </cell>
          <cell r="F160">
            <v>6.48</v>
          </cell>
          <cell r="H160">
            <v>0.37784256559766771</v>
          </cell>
          <cell r="P160">
            <v>0.52695938553536459</v>
          </cell>
          <cell r="R160">
            <v>0.54565901419010221</v>
          </cell>
        </row>
        <row r="161">
          <cell r="B161">
            <v>39965</v>
          </cell>
          <cell r="D161">
            <v>17.38</v>
          </cell>
          <cell r="F161">
            <v>6.48</v>
          </cell>
          <cell r="H161">
            <v>0.37284234752589185</v>
          </cell>
          <cell r="P161">
            <v>0.52695938553536459</v>
          </cell>
          <cell r="R161">
            <v>0.54565901419010221</v>
          </cell>
        </row>
        <row r="162">
          <cell r="B162">
            <v>39962</v>
          </cell>
          <cell r="D162">
            <v>17.309999999999999</v>
          </cell>
          <cell r="F162">
            <v>6.35</v>
          </cell>
          <cell r="H162">
            <v>0.36683997689196995</v>
          </cell>
          <cell r="P162">
            <v>0.52695938553536459</v>
          </cell>
          <cell r="R162">
            <v>0.54565901419010221</v>
          </cell>
        </row>
        <row r="163">
          <cell r="B163">
            <v>39961</v>
          </cell>
          <cell r="D163">
            <v>15.89</v>
          </cell>
          <cell r="F163">
            <v>6.39</v>
          </cell>
          <cell r="H163">
            <v>0.40213971050975456</v>
          </cell>
          <cell r="P163">
            <v>0.52695938553536459</v>
          </cell>
          <cell r="R163">
            <v>0.54565901419010221</v>
          </cell>
        </row>
        <row r="164">
          <cell r="B164">
            <v>39960</v>
          </cell>
          <cell r="D164">
            <v>15.57</v>
          </cell>
          <cell r="F164">
            <v>6.3901000000000003</v>
          </cell>
          <cell r="H164">
            <v>0.41041104688503532</v>
          </cell>
          <cell r="P164">
            <v>0.52695938553536459</v>
          </cell>
          <cell r="R164">
            <v>0.54565901419010221</v>
          </cell>
        </row>
        <row r="165">
          <cell r="B165">
            <v>39959</v>
          </cell>
          <cell r="D165">
            <v>15.95</v>
          </cell>
          <cell r="F165">
            <v>6.5</v>
          </cell>
          <cell r="H165">
            <v>0.40752351097178685</v>
          </cell>
          <cell r="P165">
            <v>0.52695938553536459</v>
          </cell>
          <cell r="R165">
            <v>0.54565901419010221</v>
          </cell>
        </row>
        <row r="166">
          <cell r="B166">
            <v>39955</v>
          </cell>
          <cell r="D166">
            <v>14.96</v>
          </cell>
          <cell r="F166">
            <v>6.47</v>
          </cell>
          <cell r="H166">
            <v>0.43248663101604273</v>
          </cell>
          <cell r="P166">
            <v>0.52695938553536459</v>
          </cell>
          <cell r="R166">
            <v>0.54565901419010221</v>
          </cell>
        </row>
        <row r="167">
          <cell r="B167">
            <v>39954</v>
          </cell>
          <cell r="D167">
            <v>14.69</v>
          </cell>
          <cell r="F167">
            <v>6.47</v>
          </cell>
          <cell r="H167">
            <v>0.4404356705241661</v>
          </cell>
          <cell r="P167">
            <v>0.52695938553536459</v>
          </cell>
          <cell r="R167">
            <v>0.54565901419010221</v>
          </cell>
        </row>
        <row r="168">
          <cell r="B168">
            <v>39953</v>
          </cell>
          <cell r="D168">
            <v>15.27</v>
          </cell>
          <cell r="F168">
            <v>6.5</v>
          </cell>
          <cell r="H168">
            <v>0.42567125081859858</v>
          </cell>
          <cell r="P168">
            <v>0.52695938553536459</v>
          </cell>
          <cell r="R168">
            <v>0.54565901419010221</v>
          </cell>
        </row>
        <row r="169">
          <cell r="B169">
            <v>39952</v>
          </cell>
          <cell r="D169">
            <v>15.05</v>
          </cell>
          <cell r="F169">
            <v>6.5</v>
          </cell>
          <cell r="H169">
            <v>0.43189368770764119</v>
          </cell>
          <cell r="P169">
            <v>0.52695938553536459</v>
          </cell>
          <cell r="R169">
            <v>0.54565901419010221</v>
          </cell>
        </row>
        <row r="170">
          <cell r="B170">
            <v>39951</v>
          </cell>
          <cell r="D170">
            <v>14.46</v>
          </cell>
          <cell r="F170">
            <v>6.5698999999999996</v>
          </cell>
          <cell r="H170">
            <v>0.45434993084370673</v>
          </cell>
          <cell r="P170">
            <v>0.52695938553536459</v>
          </cell>
          <cell r="R170">
            <v>0.54565901419010221</v>
          </cell>
        </row>
        <row r="171">
          <cell r="B171">
            <v>39948</v>
          </cell>
          <cell r="D171">
            <v>13.85</v>
          </cell>
          <cell r="F171">
            <v>6.31</v>
          </cell>
          <cell r="H171">
            <v>0.45559566787003608</v>
          </cell>
          <cell r="P171">
            <v>0.52695938553536459</v>
          </cell>
          <cell r="R171">
            <v>0.54565901419010221</v>
          </cell>
        </row>
        <row r="172">
          <cell r="B172">
            <v>39947</v>
          </cell>
          <cell r="D172">
            <v>14.01</v>
          </cell>
          <cell r="F172">
            <v>6.55</v>
          </cell>
          <cell r="H172">
            <v>0.46752319771591722</v>
          </cell>
          <cell r="P172">
            <v>0.52695938553536459</v>
          </cell>
          <cell r="R172">
            <v>0.54565901419010221</v>
          </cell>
        </row>
        <row r="173">
          <cell r="B173">
            <v>39946</v>
          </cell>
          <cell r="D173">
            <v>13.48</v>
          </cell>
          <cell r="F173">
            <v>6.53</v>
          </cell>
          <cell r="H173">
            <v>0.48442136498516319</v>
          </cell>
          <cell r="P173">
            <v>0.52695938553536459</v>
          </cell>
          <cell r="R173">
            <v>0.54565901419010221</v>
          </cell>
        </row>
        <row r="174">
          <cell r="B174">
            <v>39945</v>
          </cell>
          <cell r="D174">
            <v>14.89</v>
          </cell>
          <cell r="F174">
            <v>6.86</v>
          </cell>
          <cell r="H174">
            <v>0.46071188717259909</v>
          </cell>
          <cell r="P174">
            <v>0.52695938553536459</v>
          </cell>
          <cell r="R174">
            <v>0.54565901419010221</v>
          </cell>
        </row>
        <row r="175">
          <cell r="B175">
            <v>39944</v>
          </cell>
          <cell r="D175">
            <v>15.16</v>
          </cell>
          <cell r="F175">
            <v>6.5</v>
          </cell>
          <cell r="H175">
            <v>0.4287598944591029</v>
          </cell>
          <cell r="P175">
            <v>0.52695938553536459</v>
          </cell>
          <cell r="R175">
            <v>0.54565901419010221</v>
          </cell>
        </row>
        <row r="176">
          <cell r="B176">
            <v>39941</v>
          </cell>
          <cell r="D176">
            <v>15.32</v>
          </cell>
          <cell r="F176">
            <v>6.56</v>
          </cell>
          <cell r="H176">
            <v>0.42819843342036551</v>
          </cell>
          <cell r="P176">
            <v>0.52695938553536459</v>
          </cell>
          <cell r="R176">
            <v>0.54565901419010221</v>
          </cell>
        </row>
        <row r="177">
          <cell r="B177">
            <v>39940</v>
          </cell>
          <cell r="D177">
            <v>14.99</v>
          </cell>
          <cell r="F177">
            <v>6.58</v>
          </cell>
          <cell r="H177">
            <v>0.43895930620413609</v>
          </cell>
          <cell r="P177">
            <v>0.52695938553536459</v>
          </cell>
          <cell r="R177">
            <v>0.54565901419010221</v>
          </cell>
        </row>
        <row r="178">
          <cell r="B178">
            <v>39939</v>
          </cell>
          <cell r="D178">
            <v>15.43</v>
          </cell>
          <cell r="F178">
            <v>6.5</v>
          </cell>
          <cell r="H178">
            <v>0.42125729099157488</v>
          </cell>
          <cell r="P178">
            <v>0.52695938553536459</v>
          </cell>
          <cell r="R178">
            <v>0.54565901419010221</v>
          </cell>
        </row>
        <row r="179">
          <cell r="B179">
            <v>39938</v>
          </cell>
          <cell r="D179">
            <v>15.8</v>
          </cell>
          <cell r="F179">
            <v>6.7801</v>
          </cell>
          <cell r="H179">
            <v>0.42912025316455693</v>
          </cell>
          <cell r="P179">
            <v>0.52695938553536459</v>
          </cell>
          <cell r="R179">
            <v>0.54565901419010221</v>
          </cell>
        </row>
        <row r="180">
          <cell r="B180">
            <v>39937</v>
          </cell>
          <cell r="D180">
            <v>15.5</v>
          </cell>
          <cell r="F180">
            <v>6.92</v>
          </cell>
          <cell r="H180">
            <v>0.44645161290322583</v>
          </cell>
          <cell r="P180">
            <v>0.52695938553536459</v>
          </cell>
          <cell r="R180">
            <v>0.54565901419010221</v>
          </cell>
        </row>
        <row r="181">
          <cell r="B181">
            <v>39934</v>
          </cell>
          <cell r="D181">
            <v>14.79</v>
          </cell>
          <cell r="F181">
            <v>6.48</v>
          </cell>
          <cell r="H181">
            <v>0.43813387423935096</v>
          </cell>
          <cell r="P181">
            <v>0.52695938553536459</v>
          </cell>
          <cell r="R181">
            <v>0.54565901419010221</v>
          </cell>
        </row>
        <row r="182">
          <cell r="B182">
            <v>39933</v>
          </cell>
          <cell r="D182">
            <v>13.61</v>
          </cell>
          <cell r="F182">
            <v>6.3</v>
          </cell>
          <cell r="H182">
            <v>0.46289493019838357</v>
          </cell>
          <cell r="P182">
            <v>0.52695938553536459</v>
          </cell>
          <cell r="R182">
            <v>0.54565901419010221</v>
          </cell>
        </row>
        <row r="183">
          <cell r="B183">
            <v>39932</v>
          </cell>
          <cell r="D183">
            <v>10.59</v>
          </cell>
          <cell r="F183">
            <v>6.12</v>
          </cell>
          <cell r="H183">
            <v>0.57790368271954673</v>
          </cell>
          <cell r="P183">
            <v>0.52695938553536459</v>
          </cell>
          <cell r="R183">
            <v>0.54565901419010221</v>
          </cell>
        </row>
        <row r="184">
          <cell r="B184">
            <v>39931</v>
          </cell>
          <cell r="D184">
            <v>10.3</v>
          </cell>
          <cell r="F184">
            <v>6.0010000000000003</v>
          </cell>
          <cell r="H184">
            <v>0.58262135922330094</v>
          </cell>
          <cell r="P184">
            <v>0.52695938553536459</v>
          </cell>
          <cell r="R184">
            <v>0.54565901419010221</v>
          </cell>
        </row>
        <row r="185">
          <cell r="B185">
            <v>39930</v>
          </cell>
          <cell r="D185">
            <v>10.53</v>
          </cell>
          <cell r="F185">
            <v>6.42</v>
          </cell>
          <cell r="H185">
            <v>0.6096866096866097</v>
          </cell>
          <cell r="P185">
            <v>0.52695938553536459</v>
          </cell>
          <cell r="R185">
            <v>0.54565901419010221</v>
          </cell>
        </row>
        <row r="186">
          <cell r="B186">
            <v>39927</v>
          </cell>
          <cell r="D186">
            <v>11.24</v>
          </cell>
          <cell r="F186">
            <v>6.8</v>
          </cell>
          <cell r="H186">
            <v>0.60498220640569389</v>
          </cell>
          <cell r="P186">
            <v>0.52695938553536459</v>
          </cell>
          <cell r="R186">
            <v>0.54565901419010221</v>
          </cell>
        </row>
        <row r="187">
          <cell r="B187">
            <v>39926</v>
          </cell>
          <cell r="D187">
            <v>11.23</v>
          </cell>
          <cell r="F187">
            <v>7.3</v>
          </cell>
          <cell r="H187">
            <v>0.65004452359750664</v>
          </cell>
          <cell r="P187">
            <v>0.52695938553536459</v>
          </cell>
          <cell r="R187">
            <v>0.54565901419010221</v>
          </cell>
        </row>
        <row r="188">
          <cell r="B188">
            <v>39925</v>
          </cell>
          <cell r="D188">
            <v>11.7</v>
          </cell>
          <cell r="F188">
            <v>7.34</v>
          </cell>
          <cell r="H188">
            <v>0.62735042735042734</v>
          </cell>
          <cell r="P188">
            <v>0.52695938553536459</v>
          </cell>
          <cell r="R188">
            <v>0.54565901419010221</v>
          </cell>
        </row>
        <row r="189">
          <cell r="B189">
            <v>39924</v>
          </cell>
          <cell r="D189">
            <v>11.59</v>
          </cell>
          <cell r="F189">
            <v>7.1</v>
          </cell>
          <cell r="H189">
            <v>0.61259706643658329</v>
          </cell>
          <cell r="P189">
            <v>0.52695938553536459</v>
          </cell>
          <cell r="R189">
            <v>0.54565901419010221</v>
          </cell>
        </row>
        <row r="190">
          <cell r="B190">
            <v>39923</v>
          </cell>
          <cell r="D190">
            <v>10.8</v>
          </cell>
          <cell r="F190">
            <v>7.07</v>
          </cell>
          <cell r="H190">
            <v>0.65462962962962956</v>
          </cell>
          <cell r="P190">
            <v>0.52695938553536459</v>
          </cell>
          <cell r="R190">
            <v>0.54565901419010221</v>
          </cell>
        </row>
        <row r="191">
          <cell r="B191">
            <v>39920</v>
          </cell>
          <cell r="D191">
            <v>11.81</v>
          </cell>
          <cell r="F191">
            <v>7</v>
          </cell>
          <cell r="H191">
            <v>0.59271803556308211</v>
          </cell>
          <cell r="P191">
            <v>0.52695938553536459</v>
          </cell>
          <cell r="R191">
            <v>0.54565901419010221</v>
          </cell>
        </row>
        <row r="192">
          <cell r="B192">
            <v>39919</v>
          </cell>
          <cell r="D192">
            <v>11.33</v>
          </cell>
          <cell r="F192">
            <v>6.9077999999999999</v>
          </cell>
          <cell r="H192">
            <v>0.60969108561341567</v>
          </cell>
          <cell r="P192">
            <v>0.52695938553536459</v>
          </cell>
          <cell r="R192">
            <v>0.54565901419010221</v>
          </cell>
        </row>
        <row r="193">
          <cell r="B193">
            <v>39918</v>
          </cell>
          <cell r="D193">
            <v>10.44</v>
          </cell>
          <cell r="F193">
            <v>6.82</v>
          </cell>
          <cell r="H193">
            <v>0.65325670498084298</v>
          </cell>
          <cell r="P193">
            <v>0.52695938553536459</v>
          </cell>
          <cell r="R193">
            <v>0.54565901419010221</v>
          </cell>
        </row>
        <row r="194">
          <cell r="B194">
            <v>39917</v>
          </cell>
          <cell r="D194">
            <v>10.46</v>
          </cell>
          <cell r="F194">
            <v>6.8</v>
          </cell>
          <cell r="H194">
            <v>0.65009560229445496</v>
          </cell>
          <cell r="P194">
            <v>0.52695938553536459</v>
          </cell>
          <cell r="R194">
            <v>0.54565901419010221</v>
          </cell>
        </row>
        <row r="195">
          <cell r="B195">
            <v>39916</v>
          </cell>
          <cell r="D195">
            <v>10.57</v>
          </cell>
          <cell r="F195">
            <v>6.8</v>
          </cell>
          <cell r="H195">
            <v>0.64333017975402074</v>
          </cell>
          <cell r="P195">
            <v>0.52695938553536459</v>
          </cell>
          <cell r="R195">
            <v>0.54565901419010221</v>
          </cell>
        </row>
        <row r="196">
          <cell r="B196">
            <v>39912</v>
          </cell>
          <cell r="D196">
            <v>10.42</v>
          </cell>
          <cell r="F196">
            <v>6.8</v>
          </cell>
          <cell r="H196">
            <v>0.65259117082533591</v>
          </cell>
          <cell r="P196">
            <v>0.52695938553536459</v>
          </cell>
          <cell r="R196">
            <v>0.54565901419010221</v>
          </cell>
        </row>
        <row r="197">
          <cell r="B197">
            <v>39911</v>
          </cell>
          <cell r="D197">
            <v>9.52</v>
          </cell>
          <cell r="F197">
            <v>6.8</v>
          </cell>
          <cell r="H197">
            <v>0.7142857142857143</v>
          </cell>
          <cell r="P197">
            <v>0.52695938553536459</v>
          </cell>
          <cell r="R197">
            <v>0.54565901419010221</v>
          </cell>
        </row>
        <row r="198">
          <cell r="B198">
            <v>39910</v>
          </cell>
          <cell r="D198">
            <v>9.6199999999999992</v>
          </cell>
          <cell r="F198">
            <v>6.77</v>
          </cell>
          <cell r="H198">
            <v>0.70374220374220375</v>
          </cell>
          <cell r="P198">
            <v>0.52695938553536459</v>
          </cell>
          <cell r="R198">
            <v>0.54565901419010221</v>
          </cell>
        </row>
        <row r="199">
          <cell r="B199">
            <v>39909</v>
          </cell>
          <cell r="D199">
            <v>10.37</v>
          </cell>
          <cell r="F199">
            <v>6.6</v>
          </cell>
          <cell r="H199">
            <v>0.63645130183220833</v>
          </cell>
          <cell r="P199">
            <v>0.52695938553536459</v>
          </cell>
          <cell r="R199">
            <v>0.54565901419010221</v>
          </cell>
        </row>
        <row r="200">
          <cell r="B200">
            <v>39906</v>
          </cell>
          <cell r="D200">
            <v>10.26</v>
          </cell>
          <cell r="F200">
            <v>6.5</v>
          </cell>
          <cell r="H200">
            <v>0.6335282651072125</v>
          </cell>
          <cell r="P200">
            <v>0.52695938553536459</v>
          </cell>
          <cell r="R200">
            <v>0.54565901419010221</v>
          </cell>
        </row>
        <row r="201">
          <cell r="B201">
            <v>39905</v>
          </cell>
          <cell r="D201">
            <v>10.050000000000001</v>
          </cell>
          <cell r="F201">
            <v>6.45</v>
          </cell>
          <cell r="H201">
            <v>0.64179104477611937</v>
          </cell>
          <cell r="P201">
            <v>0.52695938553536459</v>
          </cell>
          <cell r="R201">
            <v>0.54565901419010221</v>
          </cell>
        </row>
        <row r="202">
          <cell r="B202">
            <v>39904</v>
          </cell>
          <cell r="D202">
            <v>9.36</v>
          </cell>
          <cell r="F202">
            <v>6.36</v>
          </cell>
          <cell r="H202">
            <v>0.67948717948717952</v>
          </cell>
          <cell r="P202">
            <v>0.52695938553536459</v>
          </cell>
          <cell r="R202">
            <v>0.54565901419010221</v>
          </cell>
        </row>
        <row r="203">
          <cell r="B203">
            <v>39903</v>
          </cell>
          <cell r="D203">
            <v>9.08</v>
          </cell>
          <cell r="F203">
            <v>6.08</v>
          </cell>
          <cell r="H203">
            <v>0.66960352422907488</v>
          </cell>
          <cell r="P203">
            <v>0.52695938553536459</v>
          </cell>
          <cell r="R203">
            <v>0.54565901419010221</v>
          </cell>
        </row>
        <row r="204">
          <cell r="B204">
            <v>39902</v>
          </cell>
          <cell r="D204">
            <v>8.91</v>
          </cell>
          <cell r="F204">
            <v>6.02</v>
          </cell>
          <cell r="H204">
            <v>0.6756453423120089</v>
          </cell>
          <cell r="P204">
            <v>0.52695938553536459</v>
          </cell>
          <cell r="R204">
            <v>0.54565901419010221</v>
          </cell>
        </row>
        <row r="205">
          <cell r="B205">
            <v>39899</v>
          </cell>
          <cell r="D205">
            <v>9.14</v>
          </cell>
          <cell r="F205">
            <v>5.94</v>
          </cell>
          <cell r="H205">
            <v>0.64989059080962797</v>
          </cell>
          <cell r="P205">
            <v>0.52695938553536459</v>
          </cell>
          <cell r="R205">
            <v>0.54565901419010221</v>
          </cell>
        </row>
        <row r="206">
          <cell r="B206">
            <v>39898</v>
          </cell>
          <cell r="D206">
            <v>9.65</v>
          </cell>
          <cell r="F206">
            <v>5.9</v>
          </cell>
          <cell r="H206">
            <v>0.61139896373057001</v>
          </cell>
          <cell r="P206">
            <v>0.52695938553536459</v>
          </cell>
          <cell r="R206">
            <v>0.54565901419010221</v>
          </cell>
        </row>
        <row r="207">
          <cell r="B207">
            <v>39897</v>
          </cell>
          <cell r="D207">
            <v>9.23</v>
          </cell>
          <cell r="F207">
            <v>5.92</v>
          </cell>
          <cell r="H207">
            <v>0.64138678223185264</v>
          </cell>
          <cell r="P207">
            <v>0.52695938553536459</v>
          </cell>
          <cell r="R207">
            <v>0.54565901419010221</v>
          </cell>
        </row>
        <row r="208">
          <cell r="B208">
            <v>39896</v>
          </cell>
          <cell r="D208">
            <v>8.73</v>
          </cell>
          <cell r="F208">
            <v>6.02</v>
          </cell>
          <cell r="H208">
            <v>0.68957617411225647</v>
          </cell>
          <cell r="P208">
            <v>0.52695938553536459</v>
          </cell>
          <cell r="R208">
            <v>0.54565901419010221</v>
          </cell>
        </row>
        <row r="209">
          <cell r="B209">
            <v>39895</v>
          </cell>
          <cell r="D209">
            <v>8.61</v>
          </cell>
          <cell r="F209">
            <v>6.65</v>
          </cell>
          <cell r="H209">
            <v>0.77235772357723587</v>
          </cell>
          <cell r="P209">
            <v>0.52695938553536459</v>
          </cell>
          <cell r="R209">
            <v>0.54565901419010221</v>
          </cell>
        </row>
        <row r="210">
          <cell r="B210">
            <v>39892</v>
          </cell>
          <cell r="D210">
            <v>7.87</v>
          </cell>
          <cell r="F210">
            <v>6.55</v>
          </cell>
          <cell r="H210">
            <v>0.83227445997458704</v>
          </cell>
          <cell r="P210">
            <v>0.52695938553536459</v>
          </cell>
          <cell r="R210">
            <v>0.54565901419010221</v>
          </cell>
        </row>
        <row r="211">
          <cell r="B211">
            <v>39891</v>
          </cell>
          <cell r="D211">
            <v>7.65</v>
          </cell>
          <cell r="F211">
            <v>6.0830000000000002</v>
          </cell>
          <cell r="H211">
            <v>0.7951633986928105</v>
          </cell>
          <cell r="P211">
            <v>0.52695938553536459</v>
          </cell>
          <cell r="R211">
            <v>0.54565901419010221</v>
          </cell>
        </row>
        <row r="212">
          <cell r="B212">
            <v>39890</v>
          </cell>
          <cell r="D212">
            <v>8.16</v>
          </cell>
          <cell r="F212">
            <v>6.26</v>
          </cell>
          <cell r="H212">
            <v>0.76715686274509798</v>
          </cell>
          <cell r="P212">
            <v>0.52695938553536459</v>
          </cell>
          <cell r="R212">
            <v>0.54565901419010221</v>
          </cell>
        </row>
        <row r="213">
          <cell r="B213">
            <v>39889</v>
          </cell>
          <cell r="D213">
            <v>7.99</v>
          </cell>
          <cell r="F213">
            <v>6.03</v>
          </cell>
          <cell r="H213">
            <v>0.75469336670838549</v>
          </cell>
          <cell r="P213">
            <v>0.52695938553536459</v>
          </cell>
          <cell r="R213">
            <v>0.54565901419010221</v>
          </cell>
        </row>
        <row r="214">
          <cell r="B214">
            <v>39888</v>
          </cell>
          <cell r="D214">
            <v>7.33</v>
          </cell>
          <cell r="F214">
            <v>5.91</v>
          </cell>
          <cell r="H214">
            <v>0.80627557980900411</v>
          </cell>
          <cell r="P214">
            <v>0.52695938553536459</v>
          </cell>
          <cell r="R214">
            <v>0.54565901419010221</v>
          </cell>
        </row>
        <row r="215">
          <cell r="B215">
            <v>39885</v>
          </cell>
          <cell r="D215">
            <v>7.38</v>
          </cell>
          <cell r="F215">
            <v>5.7</v>
          </cell>
          <cell r="H215">
            <v>0.77235772357723576</v>
          </cell>
          <cell r="P215">
            <v>0.52695938553536459</v>
          </cell>
          <cell r="R215">
            <v>0.54565901419010221</v>
          </cell>
        </row>
        <row r="216">
          <cell r="B216">
            <v>39884</v>
          </cell>
          <cell r="D216">
            <v>7.09</v>
          </cell>
          <cell r="F216">
            <v>5.6</v>
          </cell>
          <cell r="H216">
            <v>0.78984485190409026</v>
          </cell>
          <cell r="P216">
            <v>0.52695938553536459</v>
          </cell>
          <cell r="R216">
            <v>0.54565901419010221</v>
          </cell>
        </row>
        <row r="217">
          <cell r="B217">
            <v>39883</v>
          </cell>
          <cell r="D217">
            <v>7.08</v>
          </cell>
          <cell r="F217">
            <v>5.5</v>
          </cell>
          <cell r="H217">
            <v>0.7768361581920904</v>
          </cell>
          <cell r="P217">
            <v>0.52695938553536459</v>
          </cell>
          <cell r="R217">
            <v>0.54565901419010221</v>
          </cell>
        </row>
        <row r="218">
          <cell r="B218">
            <v>39882</v>
          </cell>
          <cell r="D218">
            <v>7.05</v>
          </cell>
          <cell r="F218">
            <v>5.16</v>
          </cell>
          <cell r="H218">
            <v>0.73191489361702133</v>
          </cell>
          <cell r="P218">
            <v>0.52695938553536459</v>
          </cell>
          <cell r="R218">
            <v>0.54565901419010221</v>
          </cell>
        </row>
        <row r="219">
          <cell r="B219">
            <v>39881</v>
          </cell>
          <cell r="D219">
            <v>6.39</v>
          </cell>
          <cell r="F219">
            <v>5.31</v>
          </cell>
          <cell r="H219">
            <v>0.83098591549295775</v>
          </cell>
          <cell r="P219">
            <v>0.52695938553536459</v>
          </cell>
          <cell r="R219">
            <v>0.54565901419010221</v>
          </cell>
        </row>
        <row r="220">
          <cell r="B220">
            <v>39878</v>
          </cell>
          <cell r="D220">
            <v>6.47</v>
          </cell>
          <cell r="F220">
            <v>5.13</v>
          </cell>
          <cell r="H220">
            <v>0.79289026275115926</v>
          </cell>
          <cell r="P220">
            <v>0.52695938553536459</v>
          </cell>
          <cell r="R220">
            <v>0.54565901419010221</v>
          </cell>
        </row>
        <row r="221">
          <cell r="B221">
            <v>39877</v>
          </cell>
          <cell r="D221">
            <v>6.64</v>
          </cell>
          <cell r="F221">
            <v>5.09</v>
          </cell>
          <cell r="H221">
            <v>0.76656626506024095</v>
          </cell>
          <cell r="P221">
            <v>0.52695938553536459</v>
          </cell>
          <cell r="R221">
            <v>0.54565901419010221</v>
          </cell>
        </row>
        <row r="222">
          <cell r="B222">
            <v>39876</v>
          </cell>
          <cell r="D222">
            <v>6.92</v>
          </cell>
          <cell r="F222">
            <v>4.75</v>
          </cell>
          <cell r="H222">
            <v>0.68641618497109824</v>
          </cell>
          <cell r="P222">
            <v>0.52695938553536459</v>
          </cell>
          <cell r="R222">
            <v>0.54565901419010221</v>
          </cell>
        </row>
        <row r="223">
          <cell r="B223">
            <v>39875</v>
          </cell>
          <cell r="D223">
            <v>7.13</v>
          </cell>
          <cell r="F223">
            <v>4.2300000000000004</v>
          </cell>
          <cell r="H223">
            <v>0.59326788218793836</v>
          </cell>
          <cell r="P223">
            <v>0.52695938553536459</v>
          </cell>
          <cell r="R223">
            <v>0.54565901419010221</v>
          </cell>
        </row>
        <row r="224">
          <cell r="B224">
            <v>39874</v>
          </cell>
          <cell r="D224">
            <v>7.36</v>
          </cell>
          <cell r="F224">
            <v>4.25</v>
          </cell>
          <cell r="H224">
            <v>0.57744565217391297</v>
          </cell>
          <cell r="P224">
            <v>0.52695938553536459</v>
          </cell>
          <cell r="R224">
            <v>0.54565901419010221</v>
          </cell>
        </row>
        <row r="225">
          <cell r="B225">
            <v>39871</v>
          </cell>
          <cell r="D225">
            <v>7.97</v>
          </cell>
          <cell r="F225">
            <v>5.15</v>
          </cell>
          <cell r="H225">
            <v>0.64617314930991221</v>
          </cell>
          <cell r="P225">
            <v>0.52695938553536459</v>
          </cell>
          <cell r="R225">
            <v>0.54565901419010221</v>
          </cell>
        </row>
        <row r="226">
          <cell r="B226">
            <v>39870</v>
          </cell>
          <cell r="D226">
            <v>8.0299999999999994</v>
          </cell>
          <cell r="F226">
            <v>5.86</v>
          </cell>
          <cell r="H226">
            <v>0.72976338729763401</v>
          </cell>
          <cell r="P226">
            <v>0.52695938553536459</v>
          </cell>
          <cell r="R226">
            <v>0.54565901419010221</v>
          </cell>
        </row>
        <row r="227">
          <cell r="B227">
            <v>39869</v>
          </cell>
          <cell r="D227">
            <v>8.25</v>
          </cell>
          <cell r="F227">
            <v>5.86</v>
          </cell>
          <cell r="H227">
            <v>0.71030303030303032</v>
          </cell>
          <cell r="P227">
            <v>0.52695938553536459</v>
          </cell>
          <cell r="R227">
            <v>0.54565901419010221</v>
          </cell>
        </row>
        <row r="228">
          <cell r="B228">
            <v>39868</v>
          </cell>
          <cell r="D228">
            <v>8.25</v>
          </cell>
          <cell r="F228">
            <v>6.45</v>
          </cell>
          <cell r="H228">
            <v>0.78181818181818186</v>
          </cell>
          <cell r="P228">
            <v>0.52695938553536459</v>
          </cell>
          <cell r="R228">
            <v>0.54565901419010221</v>
          </cell>
        </row>
        <row r="229">
          <cell r="B229">
            <v>39867</v>
          </cell>
          <cell r="D229">
            <v>7.85</v>
          </cell>
          <cell r="F229">
            <v>6.6</v>
          </cell>
          <cell r="H229">
            <v>0.84076433121019112</v>
          </cell>
          <cell r="P229">
            <v>0.52695938553536459</v>
          </cell>
          <cell r="R229">
            <v>0.54565901419010221</v>
          </cell>
        </row>
        <row r="230">
          <cell r="B230">
            <v>39864</v>
          </cell>
          <cell r="D230">
            <v>7.74</v>
          </cell>
          <cell r="F230">
            <v>6.7</v>
          </cell>
          <cell r="H230">
            <v>0.86563307493540054</v>
          </cell>
          <cell r="P230">
            <v>0.52695938553536459</v>
          </cell>
          <cell r="R230">
            <v>0.54565901419010221</v>
          </cell>
        </row>
        <row r="231">
          <cell r="B231">
            <v>39863</v>
          </cell>
          <cell r="D231">
            <v>7.9</v>
          </cell>
          <cell r="F231">
            <v>6.88</v>
          </cell>
          <cell r="H231">
            <v>0.87088607594936707</v>
          </cell>
          <cell r="P231">
            <v>0.52695938553536459</v>
          </cell>
          <cell r="R231">
            <v>0.54565901419010221</v>
          </cell>
        </row>
        <row r="232">
          <cell r="B232">
            <v>39862</v>
          </cell>
          <cell r="D232">
            <v>8.5299999999999994</v>
          </cell>
          <cell r="F232">
            <v>6.3</v>
          </cell>
          <cell r="H232">
            <v>0.73856975381008205</v>
          </cell>
          <cell r="P232">
            <v>0.52695938553536459</v>
          </cell>
          <cell r="R232">
            <v>0.54565901419010221</v>
          </cell>
        </row>
        <row r="233">
          <cell r="B233">
            <v>39861</v>
          </cell>
          <cell r="D233">
            <v>8.35</v>
          </cell>
          <cell r="F233">
            <v>6.6</v>
          </cell>
          <cell r="H233">
            <v>0.79041916167664672</v>
          </cell>
          <cell r="P233">
            <v>0.52695938553536459</v>
          </cell>
          <cell r="R233">
            <v>0.54565901419010221</v>
          </cell>
        </row>
        <row r="234">
          <cell r="B234">
            <v>39857</v>
          </cell>
          <cell r="D234">
            <v>9.17</v>
          </cell>
          <cell r="F234">
            <v>7.01</v>
          </cell>
          <cell r="H234">
            <v>0.76444929116684845</v>
          </cell>
          <cell r="P234">
            <v>0.52695938553536459</v>
          </cell>
          <cell r="R234">
            <v>0.54565901419010221</v>
          </cell>
        </row>
        <row r="235">
          <cell r="B235">
            <v>39856</v>
          </cell>
          <cell r="D235">
            <v>9.1</v>
          </cell>
          <cell r="F235">
            <v>7.2</v>
          </cell>
          <cell r="H235">
            <v>0.79120879120879128</v>
          </cell>
          <cell r="P235">
            <v>0.52695938553536459</v>
          </cell>
          <cell r="R235">
            <v>0.54565901419010221</v>
          </cell>
        </row>
        <row r="236">
          <cell r="B236">
            <v>39855</v>
          </cell>
          <cell r="D236">
            <v>9.19</v>
          </cell>
          <cell r="F236">
            <v>7.26</v>
          </cell>
          <cell r="H236">
            <v>0.78998911860718168</v>
          </cell>
          <cell r="P236">
            <v>0.52695938553536459</v>
          </cell>
          <cell r="R236">
            <v>0.54565901419010221</v>
          </cell>
        </row>
        <row r="237">
          <cell r="B237">
            <v>39854</v>
          </cell>
          <cell r="D237">
            <v>9.15</v>
          </cell>
          <cell r="F237">
            <v>7.28</v>
          </cell>
          <cell r="H237">
            <v>0.7956284153005464</v>
          </cell>
          <cell r="P237">
            <v>0.52695938553536459</v>
          </cell>
          <cell r="R237">
            <v>0.54565901419010221</v>
          </cell>
        </row>
        <row r="238">
          <cell r="B238">
            <v>39853</v>
          </cell>
          <cell r="D238">
            <v>9.7899999999999991</v>
          </cell>
          <cell r="F238">
            <v>7.4500999999999999</v>
          </cell>
          <cell r="H238">
            <v>0.76099080694586319</v>
          </cell>
          <cell r="P238">
            <v>0.52695938553536459</v>
          </cell>
          <cell r="R238">
            <v>0.54565901419010221</v>
          </cell>
        </row>
        <row r="239">
          <cell r="B239">
            <v>39850</v>
          </cell>
          <cell r="D239">
            <v>9.9600000000000009</v>
          </cell>
          <cell r="F239">
            <v>7.2601000000000004</v>
          </cell>
          <cell r="H239">
            <v>0.72892570281124491</v>
          </cell>
          <cell r="P239">
            <v>0.52695938553536459</v>
          </cell>
          <cell r="R239">
            <v>0.54565901419010221</v>
          </cell>
        </row>
        <row r="240">
          <cell r="B240">
            <v>39849</v>
          </cell>
          <cell r="D240">
            <v>9.5299999999999994</v>
          </cell>
          <cell r="F240">
            <v>7.21</v>
          </cell>
          <cell r="H240">
            <v>0.75655823714585524</v>
          </cell>
          <cell r="P240">
            <v>0.52695938553536459</v>
          </cell>
          <cell r="R240">
            <v>0.54565901419010221</v>
          </cell>
        </row>
        <row r="241">
          <cell r="B241">
            <v>39848</v>
          </cell>
          <cell r="D241">
            <v>9.27</v>
          </cell>
          <cell r="F241">
            <v>7.11</v>
          </cell>
          <cell r="H241">
            <v>0.76699029126213603</v>
          </cell>
          <cell r="P241">
            <v>0.52695938553536459</v>
          </cell>
          <cell r="R241">
            <v>0.54565901419010221</v>
          </cell>
        </row>
        <row r="242">
          <cell r="B242">
            <v>39847</v>
          </cell>
          <cell r="D242">
            <v>9.15</v>
          </cell>
          <cell r="F242">
            <v>7.32</v>
          </cell>
          <cell r="H242">
            <v>0.8</v>
          </cell>
          <cell r="P242">
            <v>0.52695938553536459</v>
          </cell>
          <cell r="R242">
            <v>0.54565901419010221</v>
          </cell>
        </row>
        <row r="243">
          <cell r="B243">
            <v>39846</v>
          </cell>
          <cell r="D243">
            <v>8.91</v>
          </cell>
          <cell r="F243">
            <v>7.25</v>
          </cell>
          <cell r="H243">
            <v>0.81369248035914699</v>
          </cell>
          <cell r="P243">
            <v>0.52695938553536459</v>
          </cell>
          <cell r="R243">
            <v>0.54565901419010221</v>
          </cell>
        </row>
        <row r="244">
          <cell r="B244">
            <v>39843</v>
          </cell>
          <cell r="D244">
            <v>8.93</v>
          </cell>
          <cell r="F244">
            <v>6.91</v>
          </cell>
          <cell r="H244">
            <v>0.77379619260918253</v>
          </cell>
          <cell r="P244">
            <v>0.52695938553536459</v>
          </cell>
          <cell r="R244">
            <v>0.54565901419010221</v>
          </cell>
        </row>
        <row r="245">
          <cell r="B245">
            <v>39842</v>
          </cell>
          <cell r="D245">
            <v>9.0299999999999994</v>
          </cell>
          <cell r="F245">
            <v>7.29</v>
          </cell>
          <cell r="H245">
            <v>0.80730897009966784</v>
          </cell>
          <cell r="P245">
            <v>0.52695938553536459</v>
          </cell>
          <cell r="R245">
            <v>0.54565901419010221</v>
          </cell>
        </row>
        <row r="246">
          <cell r="B246">
            <v>39841</v>
          </cell>
          <cell r="D246">
            <v>9.3000000000000007</v>
          </cell>
          <cell r="F246">
            <v>7.51</v>
          </cell>
          <cell r="H246">
            <v>0.80752688172042997</v>
          </cell>
          <cell r="P246">
            <v>0.52695938553536459</v>
          </cell>
          <cell r="R246">
            <v>0.54565901419010221</v>
          </cell>
        </row>
        <row r="247">
          <cell r="B247">
            <v>39840</v>
          </cell>
          <cell r="D247">
            <v>8.58</v>
          </cell>
          <cell r="F247">
            <v>7.35</v>
          </cell>
          <cell r="H247">
            <v>0.85664335664335656</v>
          </cell>
          <cell r="P247">
            <v>0.52695938553536459</v>
          </cell>
          <cell r="R247">
            <v>0.54565901419010221</v>
          </cell>
        </row>
        <row r="248">
          <cell r="B248">
            <v>39839</v>
          </cell>
          <cell r="D248">
            <v>8.2799999999999994</v>
          </cell>
          <cell r="F248">
            <v>7.22</v>
          </cell>
          <cell r="H248">
            <v>0.8719806763285024</v>
          </cell>
          <cell r="P248">
            <v>0.52695938553536459</v>
          </cell>
          <cell r="R248">
            <v>0.54565901419010221</v>
          </cell>
        </row>
        <row r="249">
          <cell r="B249">
            <v>39836</v>
          </cell>
          <cell r="D249">
            <v>8.27</v>
          </cell>
          <cell r="F249">
            <v>6.86</v>
          </cell>
          <cell r="H249">
            <v>0.82950423216444991</v>
          </cell>
          <cell r="P249">
            <v>0.52695938553536459</v>
          </cell>
          <cell r="R249">
            <v>0.54565901419010221</v>
          </cell>
        </row>
        <row r="250">
          <cell r="B250">
            <v>39835</v>
          </cell>
          <cell r="D250">
            <v>8.16</v>
          </cell>
          <cell r="F250">
            <v>7.45</v>
          </cell>
          <cell r="H250">
            <v>0.91299019607843135</v>
          </cell>
          <cell r="P250">
            <v>0.52695938553536459</v>
          </cell>
          <cell r="R250">
            <v>0.54565901419010221</v>
          </cell>
        </row>
        <row r="251">
          <cell r="B251">
            <v>39834</v>
          </cell>
          <cell r="D251">
            <v>8.4600000000000009</v>
          </cell>
          <cell r="F251">
            <v>7.51</v>
          </cell>
          <cell r="H251">
            <v>0.88770685579196207</v>
          </cell>
          <cell r="P251">
            <v>0.52695938553536459</v>
          </cell>
          <cell r="R251">
            <v>0.54565901419010221</v>
          </cell>
        </row>
        <row r="252">
          <cell r="B252">
            <v>39833</v>
          </cell>
          <cell r="D252">
            <v>8.14</v>
          </cell>
          <cell r="F252">
            <v>7.7</v>
          </cell>
          <cell r="H252">
            <v>0.94594594594594594</v>
          </cell>
          <cell r="P252">
            <v>0.52695938553536459</v>
          </cell>
          <cell r="R252">
            <v>0.54565901419010221</v>
          </cell>
        </row>
        <row r="253">
          <cell r="B253">
            <v>39829</v>
          </cell>
          <cell r="D253">
            <v>9.14</v>
          </cell>
          <cell r="F253">
            <v>7.48</v>
          </cell>
          <cell r="H253">
            <v>0.8183807439824945</v>
          </cell>
          <cell r="P253">
            <v>0.52695938553536459</v>
          </cell>
          <cell r="R253">
            <v>0.54565901419010221</v>
          </cell>
        </row>
        <row r="254">
          <cell r="B254">
            <v>39828</v>
          </cell>
          <cell r="D254">
            <v>9.14</v>
          </cell>
          <cell r="F254">
            <v>7.45</v>
          </cell>
          <cell r="H254">
            <v>0.81509846827133481</v>
          </cell>
          <cell r="P254">
            <v>0.52695938553536459</v>
          </cell>
          <cell r="R254">
            <v>0.54565901419010221</v>
          </cell>
        </row>
        <row r="255">
          <cell r="B255">
            <v>39827</v>
          </cell>
          <cell r="D255">
            <v>8.6999999999999993</v>
          </cell>
          <cell r="F255">
            <v>7.23</v>
          </cell>
          <cell r="H255">
            <v>0.8310344827586208</v>
          </cell>
          <cell r="P255">
            <v>0.52695938553536459</v>
          </cell>
          <cell r="R255">
            <v>0.54565901419010221</v>
          </cell>
        </row>
        <row r="256">
          <cell r="B256">
            <v>39826</v>
          </cell>
          <cell r="D256">
            <v>8.99</v>
          </cell>
          <cell r="F256">
            <v>7.3</v>
          </cell>
          <cell r="H256">
            <v>0.81201334816462734</v>
          </cell>
          <cell r="P256">
            <v>0.52695938553536459</v>
          </cell>
          <cell r="R256">
            <v>0.54565901419010221</v>
          </cell>
        </row>
        <row r="257">
          <cell r="B257">
            <v>39825</v>
          </cell>
          <cell r="D257">
            <v>8.64</v>
          </cell>
          <cell r="F257">
            <v>7.21</v>
          </cell>
          <cell r="H257">
            <v>0.8344907407407407</v>
          </cell>
          <cell r="P257">
            <v>0.52695938553536459</v>
          </cell>
          <cell r="R257">
            <v>0.54565901419010221</v>
          </cell>
        </row>
        <row r="258">
          <cell r="B258">
            <v>39822</v>
          </cell>
          <cell r="D258">
            <v>9.15</v>
          </cell>
          <cell r="F258">
            <v>7.2</v>
          </cell>
          <cell r="H258">
            <v>0.78688524590163933</v>
          </cell>
          <cell r="P258">
            <v>0.52695938553536459</v>
          </cell>
          <cell r="R258">
            <v>0.54565901419010221</v>
          </cell>
        </row>
        <row r="259">
          <cell r="B259">
            <v>39821</v>
          </cell>
          <cell r="D259">
            <v>9.51</v>
          </cell>
          <cell r="F259">
            <v>7.24</v>
          </cell>
          <cell r="H259">
            <v>0.76130389064143011</v>
          </cell>
          <cell r="P259">
            <v>0.52695938553536459</v>
          </cell>
          <cell r="R259">
            <v>0.54565901419010221</v>
          </cell>
        </row>
        <row r="260">
          <cell r="B260">
            <v>39820</v>
          </cell>
          <cell r="D260">
            <v>8.9700000000000006</v>
          </cell>
          <cell r="F260">
            <v>7.25</v>
          </cell>
          <cell r="H260">
            <v>0.8082497212931995</v>
          </cell>
          <cell r="P260">
            <v>0.52695938553536459</v>
          </cell>
          <cell r="R260">
            <v>0.54565901419010221</v>
          </cell>
        </row>
        <row r="261">
          <cell r="B261">
            <v>39819</v>
          </cell>
          <cell r="D261">
            <v>9.5399999999999991</v>
          </cell>
          <cell r="F261">
            <v>7.26</v>
          </cell>
          <cell r="H261">
            <v>0.76100628930817615</v>
          </cell>
          <cell r="P261">
            <v>0.52695938553536459</v>
          </cell>
          <cell r="R261">
            <v>0.54565901419010221</v>
          </cell>
        </row>
        <row r="262">
          <cell r="B262">
            <v>39818</v>
          </cell>
          <cell r="D262">
            <v>9.1999999999999993</v>
          </cell>
          <cell r="F262">
            <v>7.2</v>
          </cell>
          <cell r="H262">
            <v>0.78260869565217395</v>
          </cell>
          <cell r="R262">
            <v>0.54565901419010221</v>
          </cell>
        </row>
        <row r="263">
          <cell r="B263">
            <v>39815</v>
          </cell>
          <cell r="D263">
            <v>8.7899999999999991</v>
          </cell>
          <cell r="F263">
            <v>7.06</v>
          </cell>
          <cell r="H263">
            <v>0.80318543799772468</v>
          </cell>
          <cell r="R263">
            <v>0.54565901419010221</v>
          </cell>
        </row>
        <row r="264">
          <cell r="B264">
            <v>39813</v>
          </cell>
          <cell r="D264">
            <v>8.24</v>
          </cell>
          <cell r="F264">
            <v>7.1</v>
          </cell>
          <cell r="H264">
            <v>0.86165048543689315</v>
          </cell>
          <cell r="R264">
            <v>0.54565901419010221</v>
          </cell>
        </row>
        <row r="265">
          <cell r="B265">
            <v>39812</v>
          </cell>
          <cell r="D265">
            <v>7.8</v>
          </cell>
          <cell r="F265">
            <v>7.24</v>
          </cell>
          <cell r="H265">
            <v>0.92820512820512824</v>
          </cell>
          <cell r="R265">
            <v>0.54565901419010221</v>
          </cell>
        </row>
        <row r="266">
          <cell r="B266">
            <v>39811</v>
          </cell>
          <cell r="D266">
            <v>7.5</v>
          </cell>
          <cell r="F266">
            <v>7.15</v>
          </cell>
          <cell r="H266">
            <v>0.95333333333333337</v>
          </cell>
          <cell r="R266">
            <v>0.54565901419010221</v>
          </cell>
        </row>
        <row r="267">
          <cell r="B267">
            <v>39808</v>
          </cell>
          <cell r="D267">
            <v>7.7</v>
          </cell>
          <cell r="F267">
            <v>7.14</v>
          </cell>
          <cell r="H267">
            <v>0.92727272727272725</v>
          </cell>
          <cell r="R267">
            <v>0.54565901419010221</v>
          </cell>
        </row>
        <row r="268">
          <cell r="B268">
            <v>39806</v>
          </cell>
          <cell r="D268">
            <v>7.79</v>
          </cell>
          <cell r="F268">
            <v>7.14</v>
          </cell>
          <cell r="H268">
            <v>0.91655969191270859</v>
          </cell>
          <cell r="R268">
            <v>0.54565901419010221</v>
          </cell>
        </row>
        <row r="269">
          <cell r="B269">
            <v>39805</v>
          </cell>
          <cell r="D269">
            <v>7.66</v>
          </cell>
          <cell r="F269">
            <v>7.1</v>
          </cell>
          <cell r="H269">
            <v>0.92689295039164488</v>
          </cell>
          <cell r="R269">
            <v>0.54565901419010221</v>
          </cell>
        </row>
        <row r="270">
          <cell r="B270">
            <v>39804</v>
          </cell>
          <cell r="D270">
            <v>7.71</v>
          </cell>
          <cell r="F270">
            <v>7.13</v>
          </cell>
          <cell r="H270">
            <v>0.92477302204928669</v>
          </cell>
          <cell r="R270">
            <v>0.54565901419010221</v>
          </cell>
        </row>
        <row r="271">
          <cell r="B271">
            <v>39801</v>
          </cell>
          <cell r="D271">
            <v>8.15</v>
          </cell>
          <cell r="F271">
            <v>7.09</v>
          </cell>
          <cell r="H271">
            <v>0.86993865030674844</v>
          </cell>
          <cell r="R271">
            <v>0.54565901419010221</v>
          </cell>
        </row>
        <row r="272">
          <cell r="B272">
            <v>39800</v>
          </cell>
          <cell r="D272">
            <v>8.32</v>
          </cell>
          <cell r="F272">
            <v>7.12</v>
          </cell>
          <cell r="H272">
            <v>0.85576923076923073</v>
          </cell>
          <cell r="R272">
            <v>0.54565901419010221</v>
          </cell>
        </row>
        <row r="273">
          <cell r="B273">
            <v>39799</v>
          </cell>
          <cell r="D273">
            <v>8.51</v>
          </cell>
          <cell r="F273">
            <v>7.1</v>
          </cell>
          <cell r="H273">
            <v>0.83431257344300824</v>
          </cell>
          <cell r="R273">
            <v>0.54565901419010221</v>
          </cell>
        </row>
        <row r="274">
          <cell r="B274">
            <v>39798</v>
          </cell>
          <cell r="D274">
            <v>8.25</v>
          </cell>
          <cell r="F274">
            <v>7.14</v>
          </cell>
          <cell r="H274">
            <v>0.86545454545454537</v>
          </cell>
          <cell r="R274">
            <v>0.54565901419010221</v>
          </cell>
        </row>
        <row r="275">
          <cell r="B275">
            <v>39797</v>
          </cell>
          <cell r="D275">
            <v>7.52</v>
          </cell>
          <cell r="F275">
            <v>7.17</v>
          </cell>
          <cell r="H275">
            <v>0.95345744680851063</v>
          </cell>
          <cell r="R275">
            <v>0.54565901419010221</v>
          </cell>
        </row>
        <row r="276">
          <cell r="B276">
            <v>39794</v>
          </cell>
          <cell r="D276">
            <v>7.95</v>
          </cell>
          <cell r="F276">
            <v>7.08</v>
          </cell>
          <cell r="H276">
            <v>0.89056603773584908</v>
          </cell>
          <cell r="R276">
            <v>0.54565901419010221</v>
          </cell>
        </row>
        <row r="277">
          <cell r="B277">
            <v>39793</v>
          </cell>
          <cell r="D277">
            <v>7.62</v>
          </cell>
          <cell r="F277">
            <v>7.17</v>
          </cell>
          <cell r="H277">
            <v>0.94094488188976377</v>
          </cell>
          <cell r="R277">
            <v>0.54565901419010221</v>
          </cell>
        </row>
        <row r="278">
          <cell r="B278">
            <v>39792</v>
          </cell>
          <cell r="D278">
            <v>8.15</v>
          </cell>
          <cell r="F278">
            <v>7.12</v>
          </cell>
          <cell r="H278">
            <v>0.87361963190184044</v>
          </cell>
          <cell r="R278">
            <v>0.54565901419010221</v>
          </cell>
        </row>
        <row r="279">
          <cell r="B279">
            <v>39791</v>
          </cell>
          <cell r="D279">
            <v>8.1300000000000008</v>
          </cell>
          <cell r="F279">
            <v>7.07</v>
          </cell>
          <cell r="H279">
            <v>0.86961869618696186</v>
          </cell>
          <cell r="R279">
            <v>0.54565901419010221</v>
          </cell>
        </row>
        <row r="280">
          <cell r="B280">
            <v>39790</v>
          </cell>
          <cell r="D280">
            <v>8.5299999999999994</v>
          </cell>
          <cell r="F280">
            <v>7</v>
          </cell>
          <cell r="H280">
            <v>0.82063305978898016</v>
          </cell>
          <cell r="R280">
            <v>0.54565901419010221</v>
          </cell>
        </row>
        <row r="281">
          <cell r="B281">
            <v>39787</v>
          </cell>
          <cell r="D281">
            <v>7.9</v>
          </cell>
          <cell r="F281">
            <v>7.0369999999999999</v>
          </cell>
          <cell r="H281">
            <v>0.89075949367088603</v>
          </cell>
          <cell r="R281">
            <v>0.54565901419010221</v>
          </cell>
        </row>
        <row r="282">
          <cell r="B282">
            <v>39786</v>
          </cell>
          <cell r="D282">
            <v>7.43</v>
          </cell>
          <cell r="F282">
            <v>7.15</v>
          </cell>
          <cell r="H282">
            <v>0.96231493943472413</v>
          </cell>
          <cell r="R282">
            <v>0.54565901419010221</v>
          </cell>
        </row>
        <row r="283">
          <cell r="B283">
            <v>39785</v>
          </cell>
          <cell r="D283">
            <v>7.7</v>
          </cell>
          <cell r="F283">
            <v>7.14</v>
          </cell>
          <cell r="H283">
            <v>0.92727272727272725</v>
          </cell>
          <cell r="R283">
            <v>0.54565901419010221</v>
          </cell>
        </row>
        <row r="284">
          <cell r="B284">
            <v>39784</v>
          </cell>
          <cell r="D284">
            <v>7.52</v>
          </cell>
          <cell r="F284">
            <v>7.11</v>
          </cell>
          <cell r="H284">
            <v>0.94547872340425543</v>
          </cell>
          <cell r="R284">
            <v>0.54565901419010221</v>
          </cell>
        </row>
        <row r="285">
          <cell r="B285">
            <v>39783</v>
          </cell>
          <cell r="D285">
            <v>7.85</v>
          </cell>
          <cell r="F285">
            <v>7.25</v>
          </cell>
          <cell r="H285">
            <v>0.92356687898089174</v>
          </cell>
          <cell r="R285">
            <v>0.54565901419010221</v>
          </cell>
        </row>
        <row r="286">
          <cell r="B286">
            <v>39780</v>
          </cell>
          <cell r="D286">
            <v>8.4</v>
          </cell>
          <cell r="F286">
            <v>7.23</v>
          </cell>
          <cell r="H286">
            <v>0.86071428571428577</v>
          </cell>
          <cell r="R286">
            <v>0.54565901419010221</v>
          </cell>
        </row>
        <row r="287">
          <cell r="B287">
            <v>39778</v>
          </cell>
          <cell r="D287">
            <v>8.23</v>
          </cell>
          <cell r="F287">
            <v>6.98</v>
          </cell>
          <cell r="H287">
            <v>0.84811664641555284</v>
          </cell>
          <cell r="R287">
            <v>0.54565901419010221</v>
          </cell>
        </row>
        <row r="288">
          <cell r="B288">
            <v>39777</v>
          </cell>
          <cell r="D288">
            <v>7.12</v>
          </cell>
          <cell r="F288">
            <v>6.98</v>
          </cell>
          <cell r="H288">
            <v>0.9803370786516854</v>
          </cell>
          <cell r="R288">
            <v>0.54565901419010221</v>
          </cell>
        </row>
        <row r="289">
          <cell r="B289">
            <v>39776</v>
          </cell>
          <cell r="D289">
            <v>7.28</v>
          </cell>
          <cell r="F289">
            <v>7</v>
          </cell>
          <cell r="H289">
            <v>0.96153846153846145</v>
          </cell>
          <cell r="R289">
            <v>0.54565901419010221</v>
          </cell>
        </row>
        <row r="290">
          <cell r="B290">
            <v>39773</v>
          </cell>
          <cell r="D290">
            <v>6.53</v>
          </cell>
          <cell r="F290">
            <v>6.86</v>
          </cell>
          <cell r="H290">
            <v>1.0505359877488514</v>
          </cell>
          <cell r="R290">
            <v>0.54565901419010221</v>
          </cell>
        </row>
        <row r="291">
          <cell r="B291">
            <v>39772</v>
          </cell>
          <cell r="D291">
            <v>6.05</v>
          </cell>
          <cell r="F291">
            <v>6.89</v>
          </cell>
          <cell r="H291">
            <v>1.1388429752066116</v>
          </cell>
          <cell r="R291">
            <v>0.54565901419010221</v>
          </cell>
        </row>
        <row r="292">
          <cell r="B292">
            <v>39771</v>
          </cell>
          <cell r="D292">
            <v>6.72</v>
          </cell>
          <cell r="F292">
            <v>6.98</v>
          </cell>
          <cell r="H292">
            <v>1.0386904761904763</v>
          </cell>
          <cell r="R292">
            <v>0.54565901419010221</v>
          </cell>
        </row>
        <row r="293">
          <cell r="B293">
            <v>39770</v>
          </cell>
          <cell r="D293">
            <v>7.06</v>
          </cell>
          <cell r="F293">
            <v>7.04</v>
          </cell>
          <cell r="H293">
            <v>0.99716713881019836</v>
          </cell>
          <cell r="R293">
            <v>0.54565901419010221</v>
          </cell>
        </row>
        <row r="294">
          <cell r="B294">
            <v>39769</v>
          </cell>
          <cell r="D294">
            <v>7.34</v>
          </cell>
          <cell r="F294">
            <v>7.11</v>
          </cell>
          <cell r="H294">
            <v>0.96866485013623982</v>
          </cell>
          <cell r="R294">
            <v>0.54565901419010221</v>
          </cell>
        </row>
        <row r="295">
          <cell r="B295">
            <v>39766</v>
          </cell>
          <cell r="D295">
            <v>7.8</v>
          </cell>
          <cell r="F295">
            <v>7.1</v>
          </cell>
          <cell r="H295">
            <v>0.91025641025641024</v>
          </cell>
          <cell r="R295">
            <v>0.54565901419010221</v>
          </cell>
        </row>
        <row r="296">
          <cell r="B296">
            <v>39765</v>
          </cell>
          <cell r="D296">
            <v>8.2200000000000006</v>
          </cell>
          <cell r="F296">
            <v>7.13</v>
          </cell>
          <cell r="H296">
            <v>0.86739659367396582</v>
          </cell>
          <cell r="R296">
            <v>0.54565901419010221</v>
          </cell>
        </row>
        <row r="297">
          <cell r="B297">
            <v>39764</v>
          </cell>
          <cell r="D297">
            <v>7.62</v>
          </cell>
          <cell r="F297">
            <v>7.07</v>
          </cell>
          <cell r="H297">
            <v>0.92782152230971127</v>
          </cell>
          <cell r="R297">
            <v>0.54565901419010221</v>
          </cell>
        </row>
        <row r="298">
          <cell r="B298">
            <v>39763</v>
          </cell>
          <cell r="D298">
            <v>8.25</v>
          </cell>
          <cell r="F298">
            <v>7.2</v>
          </cell>
          <cell r="H298">
            <v>0.8727272727272728</v>
          </cell>
          <cell r="R298">
            <v>0.54565901419010221</v>
          </cell>
        </row>
        <row r="299">
          <cell r="B299">
            <v>39762</v>
          </cell>
          <cell r="D299">
            <v>8.2899999999999991</v>
          </cell>
          <cell r="F299">
            <v>7.2</v>
          </cell>
          <cell r="H299">
            <v>0.86851628468033781</v>
          </cell>
          <cell r="R299">
            <v>0.54565901419010221</v>
          </cell>
        </row>
        <row r="300">
          <cell r="B300">
            <v>39759</v>
          </cell>
          <cell r="D300">
            <v>8.6199999999999992</v>
          </cell>
          <cell r="F300">
            <v>7.2</v>
          </cell>
          <cell r="H300">
            <v>0.83526682134570773</v>
          </cell>
          <cell r="R300">
            <v>0.54565901419010221</v>
          </cell>
        </row>
        <row r="301">
          <cell r="B301">
            <v>39758</v>
          </cell>
          <cell r="D301">
            <v>8.0500000000000007</v>
          </cell>
          <cell r="F301">
            <v>7.15</v>
          </cell>
          <cell r="H301">
            <v>0.88819875776397517</v>
          </cell>
          <cell r="R301">
            <v>0.54565901419010221</v>
          </cell>
        </row>
        <row r="302">
          <cell r="B302">
            <v>39757</v>
          </cell>
          <cell r="D302">
            <v>8.51</v>
          </cell>
          <cell r="F302">
            <v>7.17</v>
          </cell>
          <cell r="H302">
            <v>0.84253819036427735</v>
          </cell>
          <cell r="R302">
            <v>0.54565901419010221</v>
          </cell>
        </row>
        <row r="303">
          <cell r="B303">
            <v>39756</v>
          </cell>
          <cell r="D303">
            <v>9.4700000000000006</v>
          </cell>
          <cell r="F303">
            <v>7.33</v>
          </cell>
          <cell r="H303">
            <v>0.77402323125659978</v>
          </cell>
          <cell r="R303">
            <v>0.54565901419010221</v>
          </cell>
        </row>
        <row r="304">
          <cell r="B304">
            <v>39755</v>
          </cell>
          <cell r="D304">
            <v>9.4499999999999993</v>
          </cell>
          <cell r="F304">
            <v>7.2705000000000002</v>
          </cell>
          <cell r="H304">
            <v>0.76936507936507947</v>
          </cell>
          <cell r="R304">
            <v>0.54565901419010221</v>
          </cell>
        </row>
        <row r="305">
          <cell r="B305">
            <v>39752</v>
          </cell>
          <cell r="D305">
            <v>9.51</v>
          </cell>
          <cell r="F305">
            <v>7.19</v>
          </cell>
          <cell r="H305">
            <v>0.75604626708727662</v>
          </cell>
          <cell r="R305">
            <v>0.54565901419010221</v>
          </cell>
        </row>
        <row r="306">
          <cell r="B306">
            <v>39751</v>
          </cell>
          <cell r="D306">
            <v>10.15</v>
          </cell>
          <cell r="F306">
            <v>7.09</v>
          </cell>
          <cell r="H306">
            <v>0.6985221674876847</v>
          </cell>
          <cell r="R306">
            <v>0.54565901419010221</v>
          </cell>
        </row>
        <row r="307">
          <cell r="B307">
            <v>39750</v>
          </cell>
          <cell r="D307">
            <v>12</v>
          </cell>
          <cell r="F307">
            <v>7.2</v>
          </cell>
          <cell r="H307">
            <v>0.6</v>
          </cell>
          <cell r="R307">
            <v>0.54565901419010221</v>
          </cell>
        </row>
        <row r="308">
          <cell r="B308">
            <v>39749</v>
          </cell>
          <cell r="D308">
            <v>11.42</v>
          </cell>
          <cell r="F308">
            <v>7.13</v>
          </cell>
          <cell r="H308">
            <v>0.62434325744308228</v>
          </cell>
          <cell r="R308">
            <v>0.54565901419010221</v>
          </cell>
        </row>
        <row r="309">
          <cell r="B309">
            <v>39748</v>
          </cell>
          <cell r="D309">
            <v>9.99</v>
          </cell>
          <cell r="F309">
            <v>7.13</v>
          </cell>
          <cell r="H309">
            <v>0.71371371371371373</v>
          </cell>
          <cell r="R309">
            <v>0.54565901419010221</v>
          </cell>
        </row>
        <row r="310">
          <cell r="B310">
            <v>39745</v>
          </cell>
          <cell r="D310">
            <v>10.07</v>
          </cell>
          <cell r="F310">
            <v>6.95</v>
          </cell>
          <cell r="H310">
            <v>0.69016881827209531</v>
          </cell>
          <cell r="R310">
            <v>0.54565901419010221</v>
          </cell>
        </row>
        <row r="311">
          <cell r="B311">
            <v>39744</v>
          </cell>
          <cell r="D311">
            <v>10.6</v>
          </cell>
          <cell r="F311">
            <v>7.1</v>
          </cell>
          <cell r="H311">
            <v>0.66981132075471694</v>
          </cell>
          <cell r="R311">
            <v>0.54565901419010221</v>
          </cell>
        </row>
        <row r="312">
          <cell r="B312">
            <v>39743</v>
          </cell>
          <cell r="D312">
            <v>10.93</v>
          </cell>
          <cell r="F312">
            <v>7.37</v>
          </cell>
          <cell r="H312">
            <v>0.67429094236047582</v>
          </cell>
          <cell r="R312">
            <v>0.54565901419010221</v>
          </cell>
        </row>
        <row r="313">
          <cell r="B313">
            <v>39742</v>
          </cell>
          <cell r="D313">
            <v>11.43</v>
          </cell>
          <cell r="F313">
            <v>7.39</v>
          </cell>
          <cell r="H313">
            <v>0.64654418197725283</v>
          </cell>
          <cell r="R313">
            <v>0.54565901419010221</v>
          </cell>
        </row>
        <row r="314">
          <cell r="B314">
            <v>39741</v>
          </cell>
          <cell r="D314">
            <v>12.17</v>
          </cell>
          <cell r="F314">
            <v>7.36</v>
          </cell>
          <cell r="H314">
            <v>0.60476581758422354</v>
          </cell>
          <cell r="R314">
            <v>0.54565901419010221</v>
          </cell>
        </row>
        <row r="315">
          <cell r="B315">
            <v>39738</v>
          </cell>
          <cell r="D315">
            <v>11.6</v>
          </cell>
          <cell r="F315">
            <v>7.34</v>
          </cell>
          <cell r="H315">
            <v>0.63275862068965516</v>
          </cell>
          <cell r="R315">
            <v>0.54565901419010221</v>
          </cell>
        </row>
        <row r="316">
          <cell r="B316">
            <v>39737</v>
          </cell>
          <cell r="D316">
            <v>11.84</v>
          </cell>
          <cell r="F316">
            <v>7.33</v>
          </cell>
          <cell r="H316">
            <v>0.61908783783783783</v>
          </cell>
          <cell r="R316">
            <v>0.54565901419010221</v>
          </cell>
        </row>
        <row r="317">
          <cell r="B317">
            <v>39736</v>
          </cell>
          <cell r="D317">
            <v>10.72</v>
          </cell>
          <cell r="F317">
            <v>7.22</v>
          </cell>
          <cell r="H317">
            <v>0.67350746268656714</v>
          </cell>
          <cell r="R317">
            <v>0.54565901419010221</v>
          </cell>
        </row>
        <row r="318">
          <cell r="B318">
            <v>39735</v>
          </cell>
          <cell r="D318">
            <v>11.64</v>
          </cell>
          <cell r="F318">
            <v>7.21</v>
          </cell>
          <cell r="H318">
            <v>0.61941580756013748</v>
          </cell>
          <cell r="R318">
            <v>0.54565901419010221</v>
          </cell>
        </row>
        <row r="319">
          <cell r="B319">
            <v>39734</v>
          </cell>
          <cell r="D319">
            <v>12.59</v>
          </cell>
          <cell r="F319">
            <v>7.08</v>
          </cell>
          <cell r="H319">
            <v>0.56235107227958703</v>
          </cell>
          <cell r="R319">
            <v>0.54565901419010221</v>
          </cell>
        </row>
        <row r="320">
          <cell r="B320">
            <v>39731</v>
          </cell>
          <cell r="D320">
            <v>11.81</v>
          </cell>
          <cell r="F320">
            <v>6.81</v>
          </cell>
          <cell r="H320">
            <v>0.57662997459779841</v>
          </cell>
          <cell r="R320">
            <v>0.54565901419010221</v>
          </cell>
        </row>
        <row r="321">
          <cell r="B321">
            <v>39730</v>
          </cell>
          <cell r="D321">
            <v>12.18</v>
          </cell>
          <cell r="F321">
            <v>6.66</v>
          </cell>
          <cell r="H321">
            <v>0.54679802955665024</v>
          </cell>
          <cell r="R321">
            <v>0.54565901419010221</v>
          </cell>
        </row>
        <row r="322">
          <cell r="B322">
            <v>39729</v>
          </cell>
          <cell r="D322">
            <v>12.96</v>
          </cell>
          <cell r="F322">
            <v>6.68</v>
          </cell>
          <cell r="H322">
            <v>0.51543209876543206</v>
          </cell>
          <cell r="R322">
            <v>0.54565901419010221</v>
          </cell>
        </row>
        <row r="323">
          <cell r="B323">
            <v>39728</v>
          </cell>
          <cell r="D323">
            <v>12.74</v>
          </cell>
          <cell r="F323">
            <v>6.82</v>
          </cell>
          <cell r="H323">
            <v>0.53532182103610682</v>
          </cell>
          <cell r="R323">
            <v>0.54565901419010221</v>
          </cell>
        </row>
        <row r="324">
          <cell r="B324">
            <v>39727</v>
          </cell>
          <cell r="D324">
            <v>13.71</v>
          </cell>
          <cell r="F324">
            <v>6.8</v>
          </cell>
          <cell r="H324">
            <v>0.49598832968636025</v>
          </cell>
          <cell r="R324">
            <v>0.54565901419010221</v>
          </cell>
        </row>
        <row r="325">
          <cell r="B325">
            <v>39724</v>
          </cell>
          <cell r="D325">
            <v>13.61</v>
          </cell>
          <cell r="F325">
            <v>7.04</v>
          </cell>
          <cell r="H325">
            <v>0.51726671565025717</v>
          </cell>
          <cell r="R325">
            <v>0.54565901419010221</v>
          </cell>
        </row>
        <row r="326">
          <cell r="B326">
            <v>39723</v>
          </cell>
          <cell r="D326">
            <v>14.04</v>
          </cell>
          <cell r="F326">
            <v>7</v>
          </cell>
          <cell r="H326">
            <v>0.4985754985754986</v>
          </cell>
          <cell r="R326">
            <v>0.54565901419010221</v>
          </cell>
        </row>
        <row r="327">
          <cell r="B327">
            <v>39722</v>
          </cell>
          <cell r="D327">
            <v>14.95</v>
          </cell>
          <cell r="F327">
            <v>7.05</v>
          </cell>
          <cell r="H327">
            <v>0.47157190635451507</v>
          </cell>
          <cell r="R327">
            <v>0.54565901419010221</v>
          </cell>
        </row>
        <row r="328">
          <cell r="B328">
            <v>39721</v>
          </cell>
          <cell r="D328">
            <v>15.11</v>
          </cell>
          <cell r="F328">
            <v>6.95</v>
          </cell>
          <cell r="H328">
            <v>0.45996029119788223</v>
          </cell>
          <cell r="R328">
            <v>0.54565901419010221</v>
          </cell>
        </row>
        <row r="329">
          <cell r="B329">
            <v>39720</v>
          </cell>
          <cell r="D329">
            <v>13.71</v>
          </cell>
          <cell r="F329">
            <v>6.95</v>
          </cell>
          <cell r="H329">
            <v>0.50692924872355938</v>
          </cell>
          <cell r="R329">
            <v>0.54565901419010221</v>
          </cell>
        </row>
        <row r="330">
          <cell r="B330">
            <v>39717</v>
          </cell>
          <cell r="D330">
            <v>15.96</v>
          </cell>
          <cell r="F330">
            <v>6.99</v>
          </cell>
          <cell r="H330">
            <v>0.43796992481203006</v>
          </cell>
          <cell r="R330">
            <v>0.54565901419010221</v>
          </cell>
        </row>
        <row r="331">
          <cell r="B331">
            <v>39716</v>
          </cell>
          <cell r="D331">
            <v>16.170000000000002</v>
          </cell>
          <cell r="F331">
            <v>6.94</v>
          </cell>
          <cell r="H331">
            <v>0.42918985776128632</v>
          </cell>
          <cell r="R331">
            <v>0.54565901419010221</v>
          </cell>
        </row>
        <row r="332">
          <cell r="B332">
            <v>39715</v>
          </cell>
          <cell r="D332">
            <v>15.69</v>
          </cell>
          <cell r="F332">
            <v>7.06</v>
          </cell>
          <cell r="H332">
            <v>0.44996813256851498</v>
          </cell>
          <cell r="R332">
            <v>0.54565901419010221</v>
          </cell>
        </row>
        <row r="333">
          <cell r="B333">
            <v>39714</v>
          </cell>
          <cell r="D333">
            <v>15.31</v>
          </cell>
          <cell r="F333">
            <v>7.02</v>
          </cell>
          <cell r="H333">
            <v>0.4585238406270411</v>
          </cell>
          <cell r="R333">
            <v>0.54565901419010221</v>
          </cell>
        </row>
        <row r="334">
          <cell r="B334">
            <v>39713</v>
          </cell>
          <cell r="D334">
            <v>15.58</v>
          </cell>
          <cell r="F334">
            <v>7.07</v>
          </cell>
          <cell r="H334">
            <v>0.45378690629011553</v>
          </cell>
          <cell r="R334">
            <v>0.54565901419010221</v>
          </cell>
        </row>
        <row r="335">
          <cell r="B335">
            <v>39710</v>
          </cell>
          <cell r="D335">
            <v>16.75</v>
          </cell>
          <cell r="F335">
            <v>7.11</v>
          </cell>
          <cell r="H335">
            <v>0.42447761194029854</v>
          </cell>
          <cell r="R335">
            <v>0.54565901419010221</v>
          </cell>
        </row>
        <row r="336">
          <cell r="B336">
            <v>39709</v>
          </cell>
          <cell r="D336">
            <v>15.83</v>
          </cell>
          <cell r="F336">
            <v>7.09</v>
          </cell>
          <cell r="H336">
            <v>0.44788376500315857</v>
          </cell>
          <cell r="R336">
            <v>0.54565901419010221</v>
          </cell>
        </row>
        <row r="337">
          <cell r="B337">
            <v>39708</v>
          </cell>
          <cell r="D337">
            <v>15.1</v>
          </cell>
          <cell r="F337">
            <v>6.96</v>
          </cell>
          <cell r="H337">
            <v>0.46092715231788078</v>
          </cell>
          <cell r="R337">
            <v>0.54565901419010221</v>
          </cell>
        </row>
        <row r="338">
          <cell r="B338">
            <v>39707</v>
          </cell>
          <cell r="D338">
            <v>16.05</v>
          </cell>
          <cell r="F338">
            <v>7.1</v>
          </cell>
          <cell r="H338">
            <v>0.44236760124610586</v>
          </cell>
          <cell r="R338">
            <v>0.54565901419010221</v>
          </cell>
        </row>
        <row r="339">
          <cell r="B339">
            <v>39706</v>
          </cell>
          <cell r="D339">
            <v>15.71</v>
          </cell>
          <cell r="F339">
            <v>7</v>
          </cell>
          <cell r="H339">
            <v>0.44557606619987267</v>
          </cell>
          <cell r="R339">
            <v>0.54565901419010221</v>
          </cell>
        </row>
        <row r="340">
          <cell r="B340">
            <v>39703</v>
          </cell>
          <cell r="D340">
            <v>17.02</v>
          </cell>
          <cell r="F340">
            <v>7.13</v>
          </cell>
          <cell r="H340">
            <v>0.41891891891891891</v>
          </cell>
          <cell r="R340">
            <v>0.54565901419010221</v>
          </cell>
        </row>
        <row r="341">
          <cell r="B341">
            <v>39702</v>
          </cell>
          <cell r="D341">
            <v>17.03</v>
          </cell>
          <cell r="F341">
            <v>7.15</v>
          </cell>
          <cell r="H341">
            <v>0.41984732824427479</v>
          </cell>
          <cell r="R341">
            <v>0.54565901419010221</v>
          </cell>
        </row>
        <row r="342">
          <cell r="B342">
            <v>39701</v>
          </cell>
          <cell r="D342">
            <v>17.12</v>
          </cell>
          <cell r="F342">
            <v>7.1</v>
          </cell>
          <cell r="H342">
            <v>0.41471962616822428</v>
          </cell>
          <cell r="R342">
            <v>0.54565901419010221</v>
          </cell>
        </row>
        <row r="343">
          <cell r="B343">
            <v>39700</v>
          </cell>
          <cell r="D343">
            <v>17.100000000000001</v>
          </cell>
          <cell r="F343">
            <v>7.06</v>
          </cell>
          <cell r="H343">
            <v>0.41286549707602332</v>
          </cell>
          <cell r="R343">
            <v>0.54565901419010221</v>
          </cell>
        </row>
        <row r="344">
          <cell r="B344">
            <v>39699</v>
          </cell>
          <cell r="D344">
            <v>17.84</v>
          </cell>
          <cell r="F344">
            <v>7.12</v>
          </cell>
          <cell r="H344">
            <v>0.3991031390134529</v>
          </cell>
          <cell r="R344">
            <v>0.54565901419010221</v>
          </cell>
        </row>
        <row r="345">
          <cell r="B345">
            <v>39696</v>
          </cell>
          <cell r="D345">
            <v>17.64</v>
          </cell>
          <cell r="F345">
            <v>7.11</v>
          </cell>
          <cell r="H345">
            <v>0.40306122448979592</v>
          </cell>
          <cell r="R345">
            <v>0.54565901419010221</v>
          </cell>
        </row>
        <row r="346">
          <cell r="B346">
            <v>39695</v>
          </cell>
          <cell r="D346">
            <v>17.82</v>
          </cell>
          <cell r="F346">
            <v>7.17</v>
          </cell>
          <cell r="H346">
            <v>0.40235690235690236</v>
          </cell>
          <cell r="R346">
            <v>0.54565901419010221</v>
          </cell>
        </row>
        <row r="347">
          <cell r="B347">
            <v>39694</v>
          </cell>
          <cell r="D347">
            <v>17.46</v>
          </cell>
          <cell r="F347">
            <v>7.26</v>
          </cell>
          <cell r="H347">
            <v>0.41580756013745701</v>
          </cell>
          <cell r="R347">
            <v>0.54565901419010221</v>
          </cell>
        </row>
        <row r="348">
          <cell r="B348">
            <v>39693</v>
          </cell>
          <cell r="D348">
            <v>17.649999999999999</v>
          </cell>
          <cell r="F348">
            <v>7.15</v>
          </cell>
          <cell r="H348">
            <v>0.40509915014164311</v>
          </cell>
          <cell r="R348">
            <v>0.54565901419010221</v>
          </cell>
        </row>
        <row r="349">
          <cell r="B349">
            <v>39689</v>
          </cell>
          <cell r="D349">
            <v>17.66</v>
          </cell>
          <cell r="F349">
            <v>7.09</v>
          </cell>
          <cell r="H349">
            <v>0.40147225368063422</v>
          </cell>
          <cell r="R349">
            <v>0.54565901419010221</v>
          </cell>
        </row>
        <row r="350">
          <cell r="B350">
            <v>39688</v>
          </cell>
          <cell r="D350">
            <v>18.37</v>
          </cell>
          <cell r="F350">
            <v>7.15</v>
          </cell>
          <cell r="H350">
            <v>0.38922155688622756</v>
          </cell>
          <cell r="R350">
            <v>0.54565901419010221</v>
          </cell>
        </row>
        <row r="351">
          <cell r="B351">
            <v>39687</v>
          </cell>
          <cell r="D351">
            <v>17.73</v>
          </cell>
          <cell r="F351">
            <v>7.09</v>
          </cell>
          <cell r="H351">
            <v>0.39988719684151153</v>
          </cell>
          <cell r="R351">
            <v>0.54565901419010221</v>
          </cell>
        </row>
        <row r="352">
          <cell r="B352">
            <v>39686</v>
          </cell>
          <cell r="D352">
            <v>17.47</v>
          </cell>
          <cell r="F352">
            <v>7.13</v>
          </cell>
          <cell r="H352">
            <v>0.40812821980538067</v>
          </cell>
          <cell r="R352">
            <v>0.54565901419010221</v>
          </cell>
        </row>
        <row r="353">
          <cell r="B353">
            <v>39685</v>
          </cell>
          <cell r="D353">
            <v>18.38</v>
          </cell>
          <cell r="F353">
            <v>7.11</v>
          </cell>
          <cell r="H353">
            <v>0.38683351468988036</v>
          </cell>
          <cell r="R353">
            <v>0.54565901419010221</v>
          </cell>
        </row>
        <row r="354">
          <cell r="B354">
            <v>39682</v>
          </cell>
          <cell r="D354">
            <v>19.34</v>
          </cell>
          <cell r="F354">
            <v>7.24</v>
          </cell>
          <cell r="H354">
            <v>0.37435367114788004</v>
          </cell>
          <cell r="R354">
            <v>0.54565901419010221</v>
          </cell>
        </row>
        <row r="355">
          <cell r="B355">
            <v>39681</v>
          </cell>
          <cell r="D355">
            <v>18.73</v>
          </cell>
          <cell r="F355">
            <v>7.26</v>
          </cell>
          <cell r="H355">
            <v>0.38761345435130806</v>
          </cell>
          <cell r="R355">
            <v>0.54565901419010221</v>
          </cell>
        </row>
        <row r="356">
          <cell r="B356">
            <v>39680</v>
          </cell>
          <cell r="D356">
            <v>18.45</v>
          </cell>
          <cell r="F356">
            <v>7.26</v>
          </cell>
          <cell r="H356">
            <v>0.39349593495934959</v>
          </cell>
          <cell r="R356">
            <v>0.54565901419010221</v>
          </cell>
        </row>
        <row r="357">
          <cell r="B357">
            <v>39679</v>
          </cell>
          <cell r="D357">
            <v>18.91</v>
          </cell>
          <cell r="F357">
            <v>7.2</v>
          </cell>
          <cell r="H357">
            <v>0.38075092543627709</v>
          </cell>
          <cell r="R357">
            <v>0.54565901419010221</v>
          </cell>
        </row>
        <row r="358">
          <cell r="B358">
            <v>39678</v>
          </cell>
          <cell r="D358">
            <v>19.21</v>
          </cell>
          <cell r="F358">
            <v>7.23</v>
          </cell>
          <cell r="H358">
            <v>0.37636647579385735</v>
          </cell>
          <cell r="R358">
            <v>0.54565901419010221</v>
          </cell>
        </row>
        <row r="359">
          <cell r="B359">
            <v>39675</v>
          </cell>
          <cell r="D359">
            <v>19.45</v>
          </cell>
          <cell r="F359">
            <v>7.22</v>
          </cell>
          <cell r="H359">
            <v>0.37120822622107968</v>
          </cell>
          <cell r="R359">
            <v>0.54565901419010221</v>
          </cell>
        </row>
        <row r="360">
          <cell r="B360">
            <v>39674</v>
          </cell>
          <cell r="D360">
            <v>19.170000000000002</v>
          </cell>
          <cell r="F360">
            <v>7.16</v>
          </cell>
          <cell r="H360">
            <v>0.37350026082420446</v>
          </cell>
          <cell r="R360">
            <v>0.54565901419010221</v>
          </cell>
        </row>
        <row r="361">
          <cell r="B361">
            <v>39673</v>
          </cell>
          <cell r="D361">
            <v>18.86</v>
          </cell>
          <cell r="F361">
            <v>6.97</v>
          </cell>
          <cell r="H361">
            <v>0.36956521739130432</v>
          </cell>
          <cell r="R361">
            <v>0.54565901419010221</v>
          </cell>
        </row>
        <row r="362">
          <cell r="B362">
            <v>39672</v>
          </cell>
          <cell r="D362">
            <v>19.27</v>
          </cell>
          <cell r="F362">
            <v>7</v>
          </cell>
          <cell r="H362">
            <v>0.36325895173845357</v>
          </cell>
          <cell r="R362">
            <v>0.54565901419010221</v>
          </cell>
        </row>
        <row r="363">
          <cell r="B363">
            <v>39671</v>
          </cell>
          <cell r="D363">
            <v>18.8</v>
          </cell>
          <cell r="F363">
            <v>7.01</v>
          </cell>
          <cell r="H363">
            <v>0.37287234042553191</v>
          </cell>
          <cell r="R363">
            <v>0.54565901419010221</v>
          </cell>
        </row>
        <row r="364">
          <cell r="B364">
            <v>39668</v>
          </cell>
          <cell r="D364">
            <v>18.09</v>
          </cell>
          <cell r="F364">
            <v>7</v>
          </cell>
          <cell r="H364">
            <v>0.38695411829740189</v>
          </cell>
          <cell r="R364">
            <v>0.54565901419010221</v>
          </cell>
        </row>
        <row r="365">
          <cell r="B365">
            <v>39667</v>
          </cell>
          <cell r="D365">
            <v>18.3</v>
          </cell>
          <cell r="F365">
            <v>7.11</v>
          </cell>
          <cell r="H365">
            <v>0.38852459016393442</v>
          </cell>
          <cell r="R365">
            <v>0.54565901419010221</v>
          </cell>
        </row>
        <row r="366">
          <cell r="B366">
            <v>39666</v>
          </cell>
          <cell r="D366">
            <v>18.61</v>
          </cell>
          <cell r="F366">
            <v>7.16</v>
          </cell>
          <cell r="H366">
            <v>0.38473938742611502</v>
          </cell>
          <cell r="R366">
            <v>0.54565901419010221</v>
          </cell>
        </row>
        <row r="367">
          <cell r="B367">
            <v>39665</v>
          </cell>
          <cell r="D367">
            <v>19.52</v>
          </cell>
          <cell r="F367">
            <v>7.16</v>
          </cell>
          <cell r="H367">
            <v>0.36680327868852458</v>
          </cell>
          <cell r="R367">
            <v>0.54565901419010221</v>
          </cell>
        </row>
        <row r="368">
          <cell r="B368">
            <v>39664</v>
          </cell>
          <cell r="D368">
            <v>18.86</v>
          </cell>
          <cell r="F368">
            <v>7.2</v>
          </cell>
          <cell r="H368">
            <v>0.3817603393425239</v>
          </cell>
          <cell r="R368">
            <v>0.54565901419010221</v>
          </cell>
        </row>
        <row r="369">
          <cell r="B369">
            <v>39661</v>
          </cell>
          <cell r="D369">
            <v>19.21</v>
          </cell>
          <cell r="F369">
            <v>7.2</v>
          </cell>
          <cell r="H369">
            <v>0.37480478917230609</v>
          </cell>
          <cell r="R369">
            <v>0.54565901419010221</v>
          </cell>
        </row>
        <row r="370">
          <cell r="B370">
            <v>39660</v>
          </cell>
          <cell r="D370">
            <v>19.57</v>
          </cell>
          <cell r="F370">
            <v>7.24</v>
          </cell>
          <cell r="H370">
            <v>0.36995401124169647</v>
          </cell>
          <cell r="R370">
            <v>0.54565901419010221</v>
          </cell>
        </row>
        <row r="371">
          <cell r="B371">
            <v>39659</v>
          </cell>
          <cell r="D371">
            <v>19.03</v>
          </cell>
          <cell r="F371">
            <v>7.25</v>
          </cell>
          <cell r="H371">
            <v>0.38097740409879138</v>
          </cell>
          <cell r="R371">
            <v>0.54565901419010221</v>
          </cell>
        </row>
        <row r="372">
          <cell r="B372">
            <v>39658</v>
          </cell>
          <cell r="D372">
            <v>18.47</v>
          </cell>
          <cell r="F372">
            <v>7.28</v>
          </cell>
          <cell r="H372">
            <v>0.39415268002165676</v>
          </cell>
          <cell r="R372">
            <v>0.54565901419010221</v>
          </cell>
        </row>
        <row r="373">
          <cell r="B373">
            <v>39657</v>
          </cell>
          <cell r="D373">
            <v>17.38</v>
          </cell>
          <cell r="F373">
            <v>7.27</v>
          </cell>
          <cell r="H373">
            <v>0.41829689298043726</v>
          </cell>
          <cell r="R373">
            <v>0.54565901419010221</v>
          </cell>
        </row>
        <row r="374">
          <cell r="B374">
            <v>39654</v>
          </cell>
          <cell r="D374">
            <v>17.96</v>
          </cell>
          <cell r="F374">
            <v>7.34</v>
          </cell>
          <cell r="H374">
            <v>0.40868596881959907</v>
          </cell>
          <cell r="R374">
            <v>0.54565901419010221</v>
          </cell>
        </row>
        <row r="375">
          <cell r="B375">
            <v>39653</v>
          </cell>
          <cell r="D375">
            <v>18.010000000000002</v>
          </cell>
          <cell r="F375">
            <v>7.29</v>
          </cell>
          <cell r="H375">
            <v>0.40477512493059409</v>
          </cell>
          <cell r="R375">
            <v>0.54565901419010221</v>
          </cell>
        </row>
        <row r="376">
          <cell r="B376">
            <v>39652</v>
          </cell>
          <cell r="D376">
            <v>18.760000000000002</v>
          </cell>
          <cell r="F376">
            <v>7.36</v>
          </cell>
          <cell r="H376">
            <v>0.39232409381663114</v>
          </cell>
          <cell r="R376">
            <v>0.54565901419010221</v>
          </cell>
        </row>
        <row r="377">
          <cell r="B377">
            <v>39651</v>
          </cell>
          <cell r="D377">
            <v>18.3</v>
          </cell>
          <cell r="F377">
            <v>7.36</v>
          </cell>
          <cell r="H377">
            <v>0.40218579234972679</v>
          </cell>
          <cell r="R377">
            <v>0.54565901419010221</v>
          </cell>
        </row>
        <row r="378">
          <cell r="B378">
            <v>39650</v>
          </cell>
          <cell r="D378">
            <v>18.54</v>
          </cell>
          <cell r="F378">
            <v>7.42</v>
          </cell>
          <cell r="H378">
            <v>0.40021574973031288</v>
          </cell>
          <cell r="R378">
            <v>0.54565901419010221</v>
          </cell>
        </row>
        <row r="379">
          <cell r="B379">
            <v>39647</v>
          </cell>
          <cell r="D379">
            <v>19.190000000000001</v>
          </cell>
          <cell r="F379">
            <v>7.25</v>
          </cell>
          <cell r="H379">
            <v>0.37780093798853565</v>
          </cell>
          <cell r="R379">
            <v>0.54565901419010221</v>
          </cell>
        </row>
        <row r="380">
          <cell r="B380">
            <v>39646</v>
          </cell>
          <cell r="D380">
            <v>20.11</v>
          </cell>
          <cell r="F380">
            <v>7.3</v>
          </cell>
          <cell r="H380">
            <v>0.36300348085529588</v>
          </cell>
          <cell r="R380">
            <v>0.54565901419010221</v>
          </cell>
        </row>
        <row r="381">
          <cell r="B381">
            <v>39645</v>
          </cell>
          <cell r="D381">
            <v>19.78</v>
          </cell>
          <cell r="F381">
            <v>7.47</v>
          </cell>
          <cell r="H381">
            <v>0.37765419615773504</v>
          </cell>
          <cell r="R381">
            <v>0.54565901419010221</v>
          </cell>
        </row>
        <row r="382">
          <cell r="B382">
            <v>39644</v>
          </cell>
          <cell r="D382">
            <v>18.41</v>
          </cell>
          <cell r="F382">
            <v>7.36</v>
          </cell>
          <cell r="H382">
            <v>0.39978272677892451</v>
          </cell>
          <cell r="R382">
            <v>0.54565901419010221</v>
          </cell>
        </row>
        <row r="383">
          <cell r="B383">
            <v>39643</v>
          </cell>
          <cell r="D383">
            <v>18.149999999999999</v>
          </cell>
          <cell r="F383">
            <v>7.35</v>
          </cell>
          <cell r="H383">
            <v>0.40495867768595045</v>
          </cell>
          <cell r="R383">
            <v>0.54565901419010221</v>
          </cell>
        </row>
        <row r="384">
          <cell r="B384">
            <v>39640</v>
          </cell>
          <cell r="D384">
            <v>17.95</v>
          </cell>
          <cell r="F384">
            <v>7.3</v>
          </cell>
          <cell r="H384">
            <v>0.40668523676880225</v>
          </cell>
          <cell r="R384">
            <v>0.54565901419010221</v>
          </cell>
        </row>
        <row r="385">
          <cell r="B385">
            <v>39639</v>
          </cell>
          <cell r="D385">
            <v>17.600000000000001</v>
          </cell>
          <cell r="F385">
            <v>7.42</v>
          </cell>
          <cell r="H385">
            <v>0.42159090909090907</v>
          </cell>
          <cell r="R385">
            <v>0.54565901419010221</v>
          </cell>
        </row>
        <row r="386">
          <cell r="B386">
            <v>39638</v>
          </cell>
          <cell r="D386">
            <v>17.809999999999999</v>
          </cell>
          <cell r="F386">
            <v>7.44</v>
          </cell>
          <cell r="H386">
            <v>0.41774284110050541</v>
          </cell>
          <cell r="R386">
            <v>0.54565901419010221</v>
          </cell>
        </row>
        <row r="387">
          <cell r="B387">
            <v>39637</v>
          </cell>
          <cell r="D387">
            <v>17.809999999999999</v>
          </cell>
          <cell r="F387">
            <v>7.33</v>
          </cell>
          <cell r="H387">
            <v>0.41156653565412693</v>
          </cell>
          <cell r="R387">
            <v>0.54565901419010221</v>
          </cell>
        </row>
        <row r="388">
          <cell r="B388">
            <v>39636</v>
          </cell>
          <cell r="D388">
            <v>17.34</v>
          </cell>
          <cell r="F388">
            <v>7.23</v>
          </cell>
          <cell r="H388">
            <v>0.41695501730103807</v>
          </cell>
          <cell r="R388">
            <v>0.54565901419010221</v>
          </cell>
        </row>
        <row r="389">
          <cell r="B389">
            <v>39632</v>
          </cell>
          <cell r="D389">
            <v>17.489999999999998</v>
          </cell>
          <cell r="F389">
            <v>7.12</v>
          </cell>
          <cell r="H389">
            <v>0.40708976558033166</v>
          </cell>
          <cell r="R389">
            <v>0.54565901419010221</v>
          </cell>
        </row>
        <row r="390">
          <cell r="B390">
            <v>39631</v>
          </cell>
          <cell r="D390">
            <v>17.46</v>
          </cell>
          <cell r="F390">
            <v>7.09</v>
          </cell>
          <cell r="H390">
            <v>0.40607101947308127</v>
          </cell>
          <cell r="R390">
            <v>0.54565901419010221</v>
          </cell>
        </row>
        <row r="391">
          <cell r="B391">
            <v>39630</v>
          </cell>
          <cell r="D391">
            <v>18.22</v>
          </cell>
          <cell r="F391">
            <v>7.15</v>
          </cell>
          <cell r="H391">
            <v>0.39242590559824375</v>
          </cell>
          <cell r="R391">
            <v>0.54565901419010221</v>
          </cell>
        </row>
        <row r="392">
          <cell r="B392">
            <v>39629</v>
          </cell>
          <cell r="D392">
            <v>18.38</v>
          </cell>
          <cell r="F392">
            <v>7.1</v>
          </cell>
          <cell r="H392">
            <v>0.38628944504896628</v>
          </cell>
          <cell r="R392">
            <v>0.54565901419010221</v>
          </cell>
        </row>
        <row r="393">
          <cell r="B393">
            <v>39626</v>
          </cell>
          <cell r="D393">
            <v>19.16</v>
          </cell>
          <cell r="F393">
            <v>7.1</v>
          </cell>
          <cell r="H393">
            <v>0.37056367432150311</v>
          </cell>
          <cell r="R393">
            <v>0.54565901419010221</v>
          </cell>
        </row>
        <row r="394">
          <cell r="B394">
            <v>39625</v>
          </cell>
          <cell r="D394">
            <v>19.170000000000002</v>
          </cell>
          <cell r="F394">
            <v>7.22</v>
          </cell>
          <cell r="H394">
            <v>0.37663015127803856</v>
          </cell>
          <cell r="R394">
            <v>0.54565901419010221</v>
          </cell>
        </row>
        <row r="395">
          <cell r="B395">
            <v>39624</v>
          </cell>
          <cell r="D395">
            <v>19.98</v>
          </cell>
          <cell r="F395">
            <v>7.29</v>
          </cell>
          <cell r="H395">
            <v>0.36486486486486486</v>
          </cell>
          <cell r="R395">
            <v>0.54565901419010221</v>
          </cell>
        </row>
        <row r="396">
          <cell r="B396">
            <v>39623</v>
          </cell>
          <cell r="D396">
            <v>19.43</v>
          </cell>
          <cell r="F396">
            <v>7.25</v>
          </cell>
          <cell r="H396">
            <v>0.37313432835820898</v>
          </cell>
          <cell r="R396">
            <v>0.54565901419010221</v>
          </cell>
        </row>
        <row r="397">
          <cell r="B397">
            <v>39622</v>
          </cell>
          <cell r="D397">
            <v>19.690000000000001</v>
          </cell>
          <cell r="F397">
            <v>7.14</v>
          </cell>
          <cell r="H397">
            <v>0.36262061960385977</v>
          </cell>
          <cell r="R397">
            <v>0.54565901419010221</v>
          </cell>
        </row>
        <row r="398">
          <cell r="B398">
            <v>39619</v>
          </cell>
          <cell r="D398">
            <v>19.8</v>
          </cell>
          <cell r="F398">
            <v>7.28</v>
          </cell>
          <cell r="H398">
            <v>0.36767676767676766</v>
          </cell>
          <cell r="R398">
            <v>0.54565901419010221</v>
          </cell>
        </row>
        <row r="399">
          <cell r="B399">
            <v>39618</v>
          </cell>
          <cell r="D399">
            <v>20.350000000000001</v>
          </cell>
          <cell r="F399">
            <v>7.36</v>
          </cell>
          <cell r="H399">
            <v>0.36167076167076168</v>
          </cell>
          <cell r="R399">
            <v>0.54565901419010221</v>
          </cell>
        </row>
        <row r="400">
          <cell r="B400">
            <v>39617</v>
          </cell>
          <cell r="D400">
            <v>20.67</v>
          </cell>
          <cell r="F400">
            <v>7.42</v>
          </cell>
          <cell r="H400">
            <v>0.35897435897435892</v>
          </cell>
          <cell r="R400">
            <v>0.54565901419010221</v>
          </cell>
        </row>
        <row r="401">
          <cell r="B401">
            <v>39616</v>
          </cell>
          <cell r="D401">
            <v>21.18</v>
          </cell>
          <cell r="F401">
            <v>7.27</v>
          </cell>
          <cell r="H401">
            <v>0.34324834749763927</v>
          </cell>
          <cell r="R401">
            <v>0.54565901419010221</v>
          </cell>
        </row>
        <row r="402">
          <cell r="B402">
            <v>39615</v>
          </cell>
          <cell r="D402">
            <v>21.48</v>
          </cell>
          <cell r="F402">
            <v>7.79</v>
          </cell>
          <cell r="H402">
            <v>0.36266294227188084</v>
          </cell>
          <cell r="R402">
            <v>0.54565901419010221</v>
          </cell>
        </row>
        <row r="403">
          <cell r="B403">
            <v>39612</v>
          </cell>
          <cell r="D403">
            <v>21.44</v>
          </cell>
          <cell r="F403">
            <v>7.69</v>
          </cell>
          <cell r="H403">
            <v>0.35867537313432835</v>
          </cell>
          <cell r="R403">
            <v>0.54565901419010221</v>
          </cell>
        </row>
        <row r="404">
          <cell r="B404">
            <v>39611</v>
          </cell>
          <cell r="D404">
            <v>21.01</v>
          </cell>
          <cell r="F404">
            <v>7.55</v>
          </cell>
          <cell r="H404">
            <v>0.35935268919562108</v>
          </cell>
          <cell r="R404">
            <v>0.54565901419010221</v>
          </cell>
        </row>
        <row r="405">
          <cell r="B405">
            <v>39610</v>
          </cell>
          <cell r="D405">
            <v>21</v>
          </cell>
          <cell r="F405">
            <v>7.64</v>
          </cell>
          <cell r="H405">
            <v>0.3638095238095238</v>
          </cell>
          <cell r="R405">
            <v>0.54565901419010221</v>
          </cell>
        </row>
        <row r="406">
          <cell r="B406">
            <v>39609</v>
          </cell>
          <cell r="D406">
            <v>22.07</v>
          </cell>
          <cell r="F406">
            <v>7.85</v>
          </cell>
          <cell r="H406">
            <v>0.35568645219755324</v>
          </cell>
          <cell r="R406">
            <v>0.54565901419010221</v>
          </cell>
        </row>
        <row r="407">
          <cell r="B407">
            <v>39608</v>
          </cell>
          <cell r="D407">
            <v>22.29</v>
          </cell>
          <cell r="F407">
            <v>7.83</v>
          </cell>
          <cell r="H407">
            <v>0.35127860026917901</v>
          </cell>
          <cell r="R407">
            <v>0.54565901419010221</v>
          </cell>
        </row>
        <row r="408">
          <cell r="B408">
            <v>39605</v>
          </cell>
          <cell r="D408">
            <v>22.38</v>
          </cell>
          <cell r="F408">
            <v>7.89</v>
          </cell>
          <cell r="H408">
            <v>0.35254691689008044</v>
          </cell>
          <cell r="R408">
            <v>0.54565901419010221</v>
          </cell>
        </row>
        <row r="409">
          <cell r="B409">
            <v>39604</v>
          </cell>
          <cell r="D409">
            <v>23.49</v>
          </cell>
          <cell r="F409">
            <v>7.93</v>
          </cell>
          <cell r="H409">
            <v>0.33759046402724563</v>
          </cell>
          <cell r="R409">
            <v>0.54565901419010221</v>
          </cell>
        </row>
        <row r="410">
          <cell r="B410">
            <v>39603</v>
          </cell>
          <cell r="D410">
            <v>23.51</v>
          </cell>
          <cell r="F410">
            <v>7.67</v>
          </cell>
          <cell r="H410">
            <v>0.32624415142492552</v>
          </cell>
          <cell r="R410">
            <v>0.54565901419010221</v>
          </cell>
        </row>
        <row r="411">
          <cell r="B411">
            <v>39602</v>
          </cell>
          <cell r="D411">
            <v>23.31</v>
          </cell>
          <cell r="F411">
            <v>7.8</v>
          </cell>
          <cell r="H411">
            <v>0.33462033462033464</v>
          </cell>
          <cell r="R411">
            <v>0.54565901419010221</v>
          </cell>
        </row>
        <row r="412">
          <cell r="B412">
            <v>39601</v>
          </cell>
          <cell r="D412">
            <v>23.64</v>
          </cell>
          <cell r="F412">
            <v>7.91</v>
          </cell>
          <cell r="H412">
            <v>0.33460236886632827</v>
          </cell>
          <cell r="R412">
            <v>0.54565901419010221</v>
          </cell>
        </row>
        <row r="413">
          <cell r="B413">
            <v>39598</v>
          </cell>
          <cell r="D413">
            <v>24.25</v>
          </cell>
          <cell r="F413">
            <v>8.09</v>
          </cell>
          <cell r="H413">
            <v>0.33360824742268042</v>
          </cell>
          <cell r="R413">
            <v>0.54565901419010221</v>
          </cell>
        </row>
        <row r="414">
          <cell r="B414">
            <v>39597</v>
          </cell>
          <cell r="D414">
            <v>24.05</v>
          </cell>
          <cell r="F414">
            <v>8.58</v>
          </cell>
          <cell r="H414">
            <v>0.35675675675675678</v>
          </cell>
          <cell r="R414">
            <v>0.54565901419010221</v>
          </cell>
        </row>
        <row r="415">
          <cell r="B415">
            <v>39596</v>
          </cell>
          <cell r="D415">
            <v>22.75</v>
          </cell>
          <cell r="F415">
            <v>9.36</v>
          </cell>
          <cell r="H415">
            <v>0.41142857142857142</v>
          </cell>
          <cell r="R415">
            <v>0.54565901419010221</v>
          </cell>
        </row>
        <row r="416">
          <cell r="B416">
            <v>39595</v>
          </cell>
          <cell r="D416">
            <v>21.74</v>
          </cell>
          <cell r="F416">
            <v>9.15</v>
          </cell>
          <cell r="H416">
            <v>0.42088316467341313</v>
          </cell>
          <cell r="R416">
            <v>0.54565901419010221</v>
          </cell>
        </row>
        <row r="417">
          <cell r="B417">
            <v>39591</v>
          </cell>
          <cell r="D417">
            <v>21.66</v>
          </cell>
          <cell r="F417">
            <v>9.0500000000000007</v>
          </cell>
          <cell r="H417">
            <v>0.41782086795937212</v>
          </cell>
          <cell r="R417">
            <v>0.54565901419010221</v>
          </cell>
        </row>
        <row r="418">
          <cell r="B418">
            <v>39590</v>
          </cell>
          <cell r="D418">
            <v>22.41</v>
          </cell>
          <cell r="F418">
            <v>8.92</v>
          </cell>
          <cell r="H418">
            <v>0.39803659080767512</v>
          </cell>
          <cell r="R418">
            <v>0.54565901419010221</v>
          </cell>
        </row>
        <row r="419">
          <cell r="B419">
            <v>39589</v>
          </cell>
          <cell r="D419">
            <v>22.26</v>
          </cell>
          <cell r="F419">
            <v>9.18</v>
          </cell>
          <cell r="H419">
            <v>0.41239892183288407</v>
          </cell>
          <cell r="R419">
            <v>0.54565901419010221</v>
          </cell>
        </row>
        <row r="420">
          <cell r="B420">
            <v>39588</v>
          </cell>
          <cell r="D420">
            <v>23.05</v>
          </cell>
          <cell r="F420">
            <v>9.27</v>
          </cell>
          <cell r="H420">
            <v>0.40216919739696311</v>
          </cell>
          <cell r="R420">
            <v>0.54565901419010221</v>
          </cell>
        </row>
        <row r="421">
          <cell r="B421">
            <v>39587</v>
          </cell>
          <cell r="D421">
            <v>23.61</v>
          </cell>
          <cell r="F421">
            <v>9.3800000000000008</v>
          </cell>
          <cell r="H421">
            <v>0.39728928420160953</v>
          </cell>
          <cell r="R421">
            <v>0.54565901419010221</v>
          </cell>
        </row>
        <row r="422">
          <cell r="B422">
            <v>39584</v>
          </cell>
          <cell r="D422">
            <v>24.35</v>
          </cell>
          <cell r="F422">
            <v>9.23</v>
          </cell>
          <cell r="H422">
            <v>0.37905544147843945</v>
          </cell>
          <cell r="R422">
            <v>0.54565901419010221</v>
          </cell>
        </row>
        <row r="423">
          <cell r="B423">
            <v>39583</v>
          </cell>
          <cell r="D423">
            <v>24.69</v>
          </cell>
          <cell r="F423">
            <v>9.24</v>
          </cell>
          <cell r="H423">
            <v>0.37424058323207776</v>
          </cell>
          <cell r="R423">
            <v>0.54565901419010221</v>
          </cell>
        </row>
        <row r="424">
          <cell r="B424">
            <v>39582</v>
          </cell>
          <cell r="D424">
            <v>24.25</v>
          </cell>
          <cell r="F424">
            <v>9.26</v>
          </cell>
          <cell r="H424">
            <v>0.38185567010309279</v>
          </cell>
          <cell r="R424">
            <v>0.54565901419010221</v>
          </cell>
        </row>
        <row r="425">
          <cell r="B425">
            <v>39581</v>
          </cell>
          <cell r="D425">
            <v>24.21</v>
          </cell>
          <cell r="F425">
            <v>9</v>
          </cell>
          <cell r="H425">
            <v>0.37174721189591076</v>
          </cell>
          <cell r="R425">
            <v>0.54565901419010221</v>
          </cell>
        </row>
        <row r="426">
          <cell r="B426">
            <v>39580</v>
          </cell>
          <cell r="D426">
            <v>24.61</v>
          </cell>
          <cell r="F426">
            <v>9.3000000000000007</v>
          </cell>
          <cell r="H426">
            <v>0.37789516456724914</v>
          </cell>
          <cell r="R426">
            <v>0.54565901419010221</v>
          </cell>
        </row>
        <row r="427">
          <cell r="B427">
            <v>39577</v>
          </cell>
          <cell r="D427">
            <v>24.03</v>
          </cell>
          <cell r="F427">
            <v>9.36</v>
          </cell>
          <cell r="H427">
            <v>0.38951310861423216</v>
          </cell>
          <cell r="R427">
            <v>0.54565901419010221</v>
          </cell>
        </row>
        <row r="428">
          <cell r="B428">
            <v>39576</v>
          </cell>
          <cell r="D428">
            <v>24.41</v>
          </cell>
          <cell r="F428">
            <v>9.36</v>
          </cell>
          <cell r="H428">
            <v>0.38344940598115523</v>
          </cell>
          <cell r="R428">
            <v>0.54565901419010221</v>
          </cell>
        </row>
        <row r="429">
          <cell r="B429">
            <v>39575</v>
          </cell>
          <cell r="D429">
            <v>24.06</v>
          </cell>
          <cell r="F429">
            <v>9.6199999999999992</v>
          </cell>
          <cell r="H429">
            <v>0.39983374896093099</v>
          </cell>
          <cell r="R429">
            <v>0.54565901419010221</v>
          </cell>
        </row>
        <row r="430">
          <cell r="B430">
            <v>39574</v>
          </cell>
          <cell r="D430">
            <v>24.83</v>
          </cell>
          <cell r="F430">
            <v>9.8699999999999992</v>
          </cell>
          <cell r="H430">
            <v>0.39750302053966974</v>
          </cell>
          <cell r="R430">
            <v>0.54565901419010221</v>
          </cell>
        </row>
        <row r="431">
          <cell r="B431">
            <v>39573</v>
          </cell>
          <cell r="D431">
            <v>24.42</v>
          </cell>
          <cell r="F431">
            <v>10.119999999999999</v>
          </cell>
          <cell r="H431">
            <v>0.41441441441441434</v>
          </cell>
          <cell r="R431">
            <v>0.54565901419010221</v>
          </cell>
        </row>
        <row r="432">
          <cell r="B432">
            <v>39570</v>
          </cell>
          <cell r="D432">
            <v>25.17</v>
          </cell>
          <cell r="F432">
            <v>9.99</v>
          </cell>
          <cell r="H432">
            <v>0.39690107270560188</v>
          </cell>
          <cell r="R432">
            <v>0.54565901419010221</v>
          </cell>
        </row>
        <row r="433">
          <cell r="B433">
            <v>39569</v>
          </cell>
          <cell r="D433">
            <v>25.13</v>
          </cell>
          <cell r="F433">
            <v>9.6999999999999993</v>
          </cell>
          <cell r="H433">
            <v>0.38599283724631911</v>
          </cell>
          <cell r="R433">
            <v>0.54565901419010221</v>
          </cell>
        </row>
        <row r="434">
          <cell r="B434">
            <v>39568</v>
          </cell>
          <cell r="D434">
            <v>25.26</v>
          </cell>
          <cell r="F434">
            <v>9.3699999999999992</v>
          </cell>
          <cell r="H434">
            <v>0.37094220110847181</v>
          </cell>
          <cell r="R434">
            <v>0.54565901419010221</v>
          </cell>
        </row>
        <row r="435">
          <cell r="B435">
            <v>39567</v>
          </cell>
          <cell r="D435">
            <v>25.04</v>
          </cell>
          <cell r="F435">
            <v>9.31</v>
          </cell>
          <cell r="H435">
            <v>0.37180511182108628</v>
          </cell>
          <cell r="R435">
            <v>0.54565901419010221</v>
          </cell>
        </row>
        <row r="436">
          <cell r="B436">
            <v>39566</v>
          </cell>
          <cell r="D436">
            <v>24.97</v>
          </cell>
          <cell r="F436">
            <v>9.2899999999999991</v>
          </cell>
          <cell r="H436">
            <v>0.37204645574689627</v>
          </cell>
          <cell r="R436">
            <v>0.54565901419010221</v>
          </cell>
        </row>
        <row r="437">
          <cell r="B437">
            <v>39563</v>
          </cell>
          <cell r="D437">
            <v>25.07</v>
          </cell>
          <cell r="F437">
            <v>9.19</v>
          </cell>
          <cell r="H437">
            <v>0.36657359393697642</v>
          </cell>
          <cell r="R437">
            <v>0.54565901419010221</v>
          </cell>
        </row>
        <row r="438">
          <cell r="B438">
            <v>39562</v>
          </cell>
          <cell r="D438">
            <v>24.98</v>
          </cell>
          <cell r="F438">
            <v>9.1199999999999992</v>
          </cell>
          <cell r="H438">
            <v>0.3650920736589271</v>
          </cell>
          <cell r="R438">
            <v>0.54565901419010221</v>
          </cell>
        </row>
        <row r="439">
          <cell r="B439">
            <v>39561</v>
          </cell>
          <cell r="D439">
            <v>24.78</v>
          </cell>
          <cell r="F439">
            <v>9.08</v>
          </cell>
          <cell r="H439">
            <v>0.36642453591606133</v>
          </cell>
          <cell r="R439">
            <v>0.54565901419010221</v>
          </cell>
        </row>
        <row r="440">
          <cell r="B440">
            <v>39560</v>
          </cell>
          <cell r="D440">
            <v>24.7</v>
          </cell>
          <cell r="F440">
            <v>8.94</v>
          </cell>
          <cell r="H440">
            <v>0.36194331983805667</v>
          </cell>
          <cell r="R440">
            <v>0.54565901419010221</v>
          </cell>
        </row>
        <row r="441">
          <cell r="B441">
            <v>39559</v>
          </cell>
          <cell r="D441">
            <v>24.88</v>
          </cell>
          <cell r="F441">
            <v>8.9499999999999993</v>
          </cell>
          <cell r="H441">
            <v>0.35972668810289388</v>
          </cell>
          <cell r="R441">
            <v>0.54565901419010221</v>
          </cell>
        </row>
        <row r="442">
          <cell r="B442">
            <v>39556</v>
          </cell>
          <cell r="D442">
            <v>24.58</v>
          </cell>
          <cell r="F442">
            <v>8.75</v>
          </cell>
          <cell r="H442">
            <v>0.3559804719283971</v>
          </cell>
          <cell r="R442">
            <v>0.54565901419010221</v>
          </cell>
        </row>
        <row r="443">
          <cell r="B443">
            <v>39555</v>
          </cell>
          <cell r="D443">
            <v>23.7</v>
          </cell>
          <cell r="F443">
            <v>8.73</v>
          </cell>
          <cell r="H443">
            <v>0.36835443037974686</v>
          </cell>
          <cell r="R443">
            <v>0.54565901419010221</v>
          </cell>
        </row>
        <row r="444">
          <cell r="B444">
            <v>39554</v>
          </cell>
          <cell r="D444">
            <v>23.89</v>
          </cell>
          <cell r="F444">
            <v>8.8000000000000007</v>
          </cell>
          <cell r="H444">
            <v>0.36835496023440772</v>
          </cell>
          <cell r="R444">
            <v>0.54565901419010221</v>
          </cell>
        </row>
        <row r="445">
          <cell r="B445">
            <v>39553</v>
          </cell>
          <cell r="D445">
            <v>24.06</v>
          </cell>
          <cell r="F445">
            <v>8.77</v>
          </cell>
          <cell r="H445">
            <v>0.36450540315876973</v>
          </cell>
          <cell r="R445">
            <v>0.54565901419010221</v>
          </cell>
        </row>
        <row r="446">
          <cell r="B446">
            <v>39552</v>
          </cell>
          <cell r="D446">
            <v>23.85</v>
          </cell>
          <cell r="F446">
            <v>8.8000000000000007</v>
          </cell>
          <cell r="H446">
            <v>0.36897274633123689</v>
          </cell>
          <cell r="R446">
            <v>0.54565901419010221</v>
          </cell>
        </row>
        <row r="447">
          <cell r="B447">
            <v>39549</v>
          </cell>
          <cell r="D447">
            <v>23.75</v>
          </cell>
          <cell r="F447">
            <v>8.73</v>
          </cell>
          <cell r="H447">
            <v>0.36757894736842106</v>
          </cell>
          <cell r="R447">
            <v>0.54565901419010221</v>
          </cell>
        </row>
        <row r="448">
          <cell r="B448">
            <v>39548</v>
          </cell>
          <cell r="D448">
            <v>24.27</v>
          </cell>
          <cell r="F448">
            <v>8.66</v>
          </cell>
          <cell r="H448">
            <v>0.35681911825298723</v>
          </cell>
          <cell r="R448">
            <v>0.54565901419010221</v>
          </cell>
        </row>
        <row r="449">
          <cell r="B449">
            <v>39547</v>
          </cell>
          <cell r="D449">
            <v>23.91</v>
          </cell>
          <cell r="F449">
            <v>8.64</v>
          </cell>
          <cell r="H449">
            <v>0.3613550815558344</v>
          </cell>
          <cell r="R449">
            <v>0.54565901419010221</v>
          </cell>
        </row>
        <row r="450">
          <cell r="B450">
            <v>39546</v>
          </cell>
          <cell r="D450">
            <v>24.5</v>
          </cell>
          <cell r="F450">
            <v>8.82</v>
          </cell>
          <cell r="H450">
            <v>0.36</v>
          </cell>
          <cell r="R450">
            <v>0.54565901419010221</v>
          </cell>
        </row>
        <row r="451">
          <cell r="B451">
            <v>39545</v>
          </cell>
          <cell r="D451">
            <v>24.88</v>
          </cell>
          <cell r="F451">
            <v>8.85</v>
          </cell>
          <cell r="H451">
            <v>0.35570739549839231</v>
          </cell>
          <cell r="R451">
            <v>0.54565901419010221</v>
          </cell>
        </row>
        <row r="452">
          <cell r="B452">
            <v>39542</v>
          </cell>
          <cell r="D452">
            <v>24.81</v>
          </cell>
          <cell r="F452">
            <v>8.7100000000000009</v>
          </cell>
          <cell r="H452">
            <v>0.3510681176944781</v>
          </cell>
          <cell r="R452">
            <v>0.54565901419010221</v>
          </cell>
        </row>
        <row r="453">
          <cell r="B453">
            <v>39541</v>
          </cell>
          <cell r="D453">
            <v>24.95</v>
          </cell>
          <cell r="F453">
            <v>8.6199999999999992</v>
          </cell>
          <cell r="H453">
            <v>0.34549098196392786</v>
          </cell>
          <cell r="R453">
            <v>0.54565901419010221</v>
          </cell>
        </row>
        <row r="454">
          <cell r="B454">
            <v>39540</v>
          </cell>
          <cell r="D454">
            <v>25.13</v>
          </cell>
          <cell r="F454">
            <v>8.6999999999999993</v>
          </cell>
          <cell r="H454">
            <v>0.34619976124154395</v>
          </cell>
          <cell r="R454">
            <v>0.54565901419010221</v>
          </cell>
        </row>
        <row r="455">
          <cell r="B455">
            <v>39539</v>
          </cell>
          <cell r="D455">
            <v>24.09</v>
          </cell>
          <cell r="F455">
            <v>8.66</v>
          </cell>
          <cell r="H455">
            <v>0.35948526359485267</v>
          </cell>
          <cell r="R455">
            <v>0.54565901419010221</v>
          </cell>
        </row>
        <row r="456">
          <cell r="B456">
            <v>39538</v>
          </cell>
          <cell r="D456">
            <v>21.89</v>
          </cell>
          <cell r="F456">
            <v>8.5299999999999994</v>
          </cell>
          <cell r="H456">
            <v>0.3896756509821836</v>
          </cell>
          <cell r="R456">
            <v>0.54565901419010221</v>
          </cell>
        </row>
        <row r="457">
          <cell r="B457">
            <v>39535</v>
          </cell>
          <cell r="D457">
            <v>21.82</v>
          </cell>
          <cell r="F457">
            <v>8.6</v>
          </cell>
          <cell r="H457">
            <v>0.39413382218148485</v>
          </cell>
          <cell r="R457">
            <v>0.54565901419010221</v>
          </cell>
        </row>
        <row r="458">
          <cell r="B458">
            <v>39534</v>
          </cell>
          <cell r="D458">
            <v>22.47</v>
          </cell>
          <cell r="F458">
            <v>8.77</v>
          </cell>
          <cell r="H458">
            <v>0.3902981753449043</v>
          </cell>
          <cell r="R458">
            <v>0.54565901419010221</v>
          </cell>
        </row>
        <row r="459">
          <cell r="B459">
            <v>39533</v>
          </cell>
          <cell r="D459">
            <v>23.02</v>
          </cell>
          <cell r="F459">
            <v>8.7100000000000009</v>
          </cell>
          <cell r="H459">
            <v>0.37836663770634238</v>
          </cell>
          <cell r="R459">
            <v>0.54565901419010221</v>
          </cell>
        </row>
        <row r="460">
          <cell r="B460">
            <v>39532</v>
          </cell>
          <cell r="D460">
            <v>22.48</v>
          </cell>
          <cell r="F460">
            <v>8.57</v>
          </cell>
          <cell r="H460">
            <v>0.38122775800711745</v>
          </cell>
          <cell r="R460">
            <v>0.54565901419010221</v>
          </cell>
        </row>
        <row r="461">
          <cell r="B461">
            <v>39531</v>
          </cell>
          <cell r="D461">
            <v>22.27</v>
          </cell>
          <cell r="F461">
            <v>8.1999999999999993</v>
          </cell>
          <cell r="H461">
            <v>0.36820835204310731</v>
          </cell>
          <cell r="R461">
            <v>0.54565901419010221</v>
          </cell>
        </row>
        <row r="462">
          <cell r="B462">
            <v>39527</v>
          </cell>
          <cell r="D462">
            <v>21.52</v>
          </cell>
          <cell r="F462">
            <v>8.6</v>
          </cell>
          <cell r="H462">
            <v>0.3996282527881041</v>
          </cell>
          <cell r="R462">
            <v>0.54565901419010221</v>
          </cell>
        </row>
        <row r="463">
          <cell r="B463">
            <v>39526</v>
          </cell>
          <cell r="D463">
            <v>20.64</v>
          </cell>
          <cell r="F463">
            <v>8.4600000000000009</v>
          </cell>
          <cell r="H463">
            <v>0.40988372093023256</v>
          </cell>
          <cell r="R463">
            <v>0.54565901419010221</v>
          </cell>
        </row>
        <row r="464">
          <cell r="B464">
            <v>39525</v>
          </cell>
          <cell r="D464">
            <v>21.44</v>
          </cell>
          <cell r="F464">
            <v>8.56</v>
          </cell>
          <cell r="H464">
            <v>0.39925373134328357</v>
          </cell>
          <cell r="R464">
            <v>0.54565901419010221</v>
          </cell>
        </row>
        <row r="465">
          <cell r="B465">
            <v>39524</v>
          </cell>
          <cell r="D465">
            <v>20.48</v>
          </cell>
          <cell r="F465">
            <v>8.4</v>
          </cell>
          <cell r="H465">
            <v>0.41015625</v>
          </cell>
          <cell r="R465">
            <v>0.54565901419010221</v>
          </cell>
        </row>
        <row r="466">
          <cell r="B466">
            <v>39521</v>
          </cell>
          <cell r="D466">
            <v>20.87</v>
          </cell>
          <cell r="F466">
            <v>8.61</v>
          </cell>
          <cell r="H466">
            <v>0.41255390512697648</v>
          </cell>
          <cell r="R466">
            <v>0.54565901419010221</v>
          </cell>
        </row>
        <row r="467">
          <cell r="B467">
            <v>39520</v>
          </cell>
          <cell r="D467">
            <v>21.66</v>
          </cell>
          <cell r="F467">
            <v>8.59</v>
          </cell>
          <cell r="H467">
            <v>0.39658356417359186</v>
          </cell>
          <cell r="R467">
            <v>0.54565901419010221</v>
          </cell>
        </row>
        <row r="468">
          <cell r="B468">
            <v>39519</v>
          </cell>
          <cell r="D468">
            <v>21.17</v>
          </cell>
          <cell r="F468">
            <v>8.3699999999999992</v>
          </cell>
          <cell r="H468">
            <v>0.39537080774681144</v>
          </cell>
          <cell r="R468">
            <v>0.54565901419010221</v>
          </cell>
        </row>
        <row r="469">
          <cell r="B469">
            <v>39518</v>
          </cell>
          <cell r="D469">
            <v>21.54</v>
          </cell>
          <cell r="F469">
            <v>7.97</v>
          </cell>
          <cell r="H469">
            <v>0.37000928505106778</v>
          </cell>
          <cell r="R469">
            <v>0.54565901419010221</v>
          </cell>
        </row>
        <row r="470">
          <cell r="B470">
            <v>39517</v>
          </cell>
          <cell r="D470">
            <v>21.25</v>
          </cell>
          <cell r="F470">
            <v>8.09</v>
          </cell>
          <cell r="H470">
            <v>0.38070588235294117</v>
          </cell>
          <cell r="R470">
            <v>0.54565901419010221</v>
          </cell>
        </row>
        <row r="471">
          <cell r="B471">
            <v>39514</v>
          </cell>
          <cell r="D471">
            <v>21.05</v>
          </cell>
          <cell r="F471">
            <v>8.24</v>
          </cell>
          <cell r="H471">
            <v>0.39144893111638956</v>
          </cell>
          <cell r="R471">
            <v>0.54565901419010221</v>
          </cell>
        </row>
        <row r="472">
          <cell r="B472">
            <v>39513</v>
          </cell>
          <cell r="D472">
            <v>21.3</v>
          </cell>
          <cell r="F472">
            <v>8.43</v>
          </cell>
          <cell r="H472">
            <v>0.39577464788732392</v>
          </cell>
          <cell r="R472">
            <v>0.54565901419010221</v>
          </cell>
        </row>
        <row r="473">
          <cell r="B473">
            <v>39512</v>
          </cell>
          <cell r="D473">
            <v>21.87</v>
          </cell>
          <cell r="F473">
            <v>8.2799999999999994</v>
          </cell>
          <cell r="H473">
            <v>0.37860082304526743</v>
          </cell>
          <cell r="R473">
            <v>0.54565901419010221</v>
          </cell>
        </row>
        <row r="474">
          <cell r="B474">
            <v>39511</v>
          </cell>
          <cell r="D474">
            <v>21.59</v>
          </cell>
          <cell r="F474">
            <v>8.48</v>
          </cell>
          <cell r="H474">
            <v>0.39277443260768879</v>
          </cell>
          <cell r="R474">
            <v>0.54565901419010221</v>
          </cell>
        </row>
        <row r="475">
          <cell r="B475">
            <v>39510</v>
          </cell>
          <cell r="D475">
            <v>22.3</v>
          </cell>
          <cell r="F475">
            <v>8.36</v>
          </cell>
          <cell r="H475">
            <v>0.37488789237668158</v>
          </cell>
          <cell r="R475">
            <v>0.54565901419010221</v>
          </cell>
        </row>
        <row r="476">
          <cell r="B476">
            <v>39507</v>
          </cell>
          <cell r="D476">
            <v>22.93</v>
          </cell>
          <cell r="F476">
            <v>8.61</v>
          </cell>
          <cell r="H476">
            <v>0.37549062363715652</v>
          </cell>
          <cell r="R476">
            <v>0.54565901419010221</v>
          </cell>
        </row>
        <row r="477">
          <cell r="B477">
            <v>39506</v>
          </cell>
          <cell r="D477">
            <v>23.46</v>
          </cell>
          <cell r="F477">
            <v>8.6</v>
          </cell>
          <cell r="H477">
            <v>0.36658141517476556</v>
          </cell>
          <cell r="R477">
            <v>0.54565901419010221</v>
          </cell>
        </row>
        <row r="478">
          <cell r="B478">
            <v>39505</v>
          </cell>
          <cell r="D478">
            <v>24.23</v>
          </cell>
          <cell r="F478">
            <v>8.67</v>
          </cell>
          <cell r="H478">
            <v>0.35782088320264133</v>
          </cell>
          <cell r="R478">
            <v>0.54565901419010221</v>
          </cell>
        </row>
        <row r="479">
          <cell r="B479">
            <v>39504</v>
          </cell>
          <cell r="D479">
            <v>24.36</v>
          </cell>
          <cell r="F479">
            <v>8.3699999999999992</v>
          </cell>
          <cell r="H479">
            <v>0.34359605911330049</v>
          </cell>
          <cell r="R479">
            <v>0.54565901419010221</v>
          </cell>
        </row>
        <row r="480">
          <cell r="B480">
            <v>39503</v>
          </cell>
          <cell r="D480">
            <v>24.01</v>
          </cell>
          <cell r="F480">
            <v>8</v>
          </cell>
          <cell r="H480">
            <v>0.33319450229071218</v>
          </cell>
          <cell r="R480">
            <v>0.54565901419010221</v>
          </cell>
        </row>
        <row r="481">
          <cell r="B481">
            <v>39500</v>
          </cell>
          <cell r="D481">
            <v>24.42</v>
          </cell>
          <cell r="F481">
            <v>8.17</v>
          </cell>
          <cell r="H481">
            <v>0.33456183456183453</v>
          </cell>
          <cell r="R481">
            <v>0.54565901419010221</v>
          </cell>
        </row>
        <row r="482">
          <cell r="B482">
            <v>39499</v>
          </cell>
          <cell r="D482">
            <v>24.36</v>
          </cell>
          <cell r="F482">
            <v>8</v>
          </cell>
          <cell r="H482">
            <v>0.32840722495894908</v>
          </cell>
          <cell r="R482">
            <v>0.54565901419010221</v>
          </cell>
        </row>
        <row r="483">
          <cell r="B483">
            <v>39498</v>
          </cell>
          <cell r="D483">
            <v>25.41</v>
          </cell>
          <cell r="F483">
            <v>8.01</v>
          </cell>
          <cell r="H483">
            <v>0.3152302243211334</v>
          </cell>
          <cell r="R483">
            <v>0.54565901419010221</v>
          </cell>
        </row>
        <row r="484">
          <cell r="B484">
            <v>39497</v>
          </cell>
          <cell r="D484">
            <v>25.65</v>
          </cell>
          <cell r="F484">
            <v>8.1</v>
          </cell>
          <cell r="H484">
            <v>0.31578947368421051</v>
          </cell>
          <cell r="R484">
            <v>0.54565901419010221</v>
          </cell>
        </row>
        <row r="485">
          <cell r="B485">
            <v>39493</v>
          </cell>
          <cell r="D485">
            <v>25.59</v>
          </cell>
          <cell r="F485">
            <v>8.39</v>
          </cell>
          <cell r="H485">
            <v>0.32786244626807348</v>
          </cell>
          <cell r="R485">
            <v>0.54565901419010221</v>
          </cell>
        </row>
        <row r="486">
          <cell r="B486">
            <v>39492</v>
          </cell>
          <cell r="D486">
            <v>24.99</v>
          </cell>
          <cell r="F486">
            <v>8.5</v>
          </cell>
          <cell r="H486">
            <v>0.34013605442176875</v>
          </cell>
          <cell r="R486">
            <v>0.54565901419010221</v>
          </cell>
        </row>
        <row r="487">
          <cell r="B487">
            <v>39491</v>
          </cell>
          <cell r="D487">
            <v>25.13</v>
          </cell>
          <cell r="F487">
            <v>8.3800000000000008</v>
          </cell>
          <cell r="H487">
            <v>0.33346597692001595</v>
          </cell>
          <cell r="R487">
            <v>0.54565901419010221</v>
          </cell>
        </row>
        <row r="488">
          <cell r="B488">
            <v>39490</v>
          </cell>
          <cell r="D488">
            <v>24.49</v>
          </cell>
          <cell r="F488">
            <v>8.0399999999999991</v>
          </cell>
          <cell r="H488">
            <v>0.32829726418946509</v>
          </cell>
          <cell r="R488">
            <v>0.54565901419010221</v>
          </cell>
        </row>
        <row r="489">
          <cell r="B489">
            <v>39489</v>
          </cell>
          <cell r="D489">
            <v>24.74</v>
          </cell>
          <cell r="F489">
            <v>8</v>
          </cell>
          <cell r="H489">
            <v>0.32336297493936944</v>
          </cell>
          <cell r="R489">
            <v>0.54565901419010221</v>
          </cell>
        </row>
        <row r="490">
          <cell r="B490">
            <v>39486</v>
          </cell>
          <cell r="D490">
            <v>25.11</v>
          </cell>
          <cell r="F490">
            <v>8.0399999999999991</v>
          </cell>
          <cell r="H490">
            <v>0.32019115890083627</v>
          </cell>
          <cell r="R490">
            <v>0.54565901419010221</v>
          </cell>
        </row>
        <row r="491">
          <cell r="B491">
            <v>39485</v>
          </cell>
          <cell r="D491">
            <v>23.72</v>
          </cell>
          <cell r="F491">
            <v>7.83</v>
          </cell>
          <cell r="H491">
            <v>0.3301011804384486</v>
          </cell>
          <cell r="R491">
            <v>0.54565901419010221</v>
          </cell>
        </row>
        <row r="492">
          <cell r="B492">
            <v>39484</v>
          </cell>
          <cell r="D492">
            <v>22.76</v>
          </cell>
          <cell r="F492">
            <v>7.81</v>
          </cell>
          <cell r="H492">
            <v>0.34314586994727586</v>
          </cell>
          <cell r="R492">
            <v>0.54565901419010221</v>
          </cell>
        </row>
        <row r="493">
          <cell r="B493">
            <v>39483</v>
          </cell>
          <cell r="D493">
            <v>22.15</v>
          </cell>
          <cell r="F493">
            <v>7.89</v>
          </cell>
          <cell r="H493">
            <v>0.35620767494356659</v>
          </cell>
          <cell r="R493">
            <v>0.54565901419010221</v>
          </cell>
        </row>
        <row r="494">
          <cell r="B494">
            <v>39482</v>
          </cell>
          <cell r="D494">
            <v>23.24</v>
          </cell>
          <cell r="F494">
            <v>7.76</v>
          </cell>
          <cell r="H494">
            <v>0.33390705679862309</v>
          </cell>
          <cell r="R494">
            <v>0.54565901419010221</v>
          </cell>
        </row>
        <row r="495">
          <cell r="B495">
            <v>39479</v>
          </cell>
          <cell r="D495">
            <v>23.45</v>
          </cell>
          <cell r="F495">
            <v>7.69</v>
          </cell>
          <cell r="H495">
            <v>0.32793176972281451</v>
          </cell>
          <cell r="R495">
            <v>0.54565901419010221</v>
          </cell>
        </row>
        <row r="496">
          <cell r="B496">
            <v>39478</v>
          </cell>
          <cell r="D496">
            <v>23.02</v>
          </cell>
          <cell r="F496">
            <v>7.6</v>
          </cell>
          <cell r="H496">
            <v>0.3301476976542137</v>
          </cell>
          <cell r="R496">
            <v>0.54565901419010221</v>
          </cell>
        </row>
        <row r="497">
          <cell r="B497">
            <v>39477</v>
          </cell>
          <cell r="D497">
            <v>22.84</v>
          </cell>
          <cell r="F497">
            <v>7.55</v>
          </cell>
          <cell r="H497">
            <v>0.33056042031523641</v>
          </cell>
          <cell r="R497">
            <v>0.54565901419010221</v>
          </cell>
        </row>
        <row r="498">
          <cell r="B498">
            <v>39476</v>
          </cell>
          <cell r="D498">
            <v>23.08</v>
          </cell>
          <cell r="F498">
            <v>7.8</v>
          </cell>
          <cell r="H498">
            <v>0.33795493934142118</v>
          </cell>
          <cell r="R498">
            <v>0.54565901419010221</v>
          </cell>
        </row>
        <row r="499">
          <cell r="B499">
            <v>39475</v>
          </cell>
          <cell r="D499">
            <v>22.85</v>
          </cell>
          <cell r="F499">
            <v>7.8</v>
          </cell>
          <cell r="H499">
            <v>0.34135667396061264</v>
          </cell>
          <cell r="R499">
            <v>0.54565901419010221</v>
          </cell>
        </row>
        <row r="500">
          <cell r="B500">
            <v>39472</v>
          </cell>
          <cell r="D500">
            <v>23.3</v>
          </cell>
          <cell r="F500">
            <v>7.57</v>
          </cell>
          <cell r="H500">
            <v>0.32489270386266095</v>
          </cell>
          <cell r="R500">
            <v>0.54565901419010221</v>
          </cell>
        </row>
        <row r="501">
          <cell r="B501">
            <v>39471</v>
          </cell>
          <cell r="D501">
            <v>23.96</v>
          </cell>
          <cell r="F501">
            <v>7.7</v>
          </cell>
          <cell r="H501">
            <v>0.32136894824707846</v>
          </cell>
          <cell r="R501">
            <v>0.54565901419010221</v>
          </cell>
        </row>
        <row r="502">
          <cell r="B502">
            <v>39470</v>
          </cell>
          <cell r="D502">
            <v>23.37</v>
          </cell>
          <cell r="F502">
            <v>7.53</v>
          </cell>
          <cell r="H502">
            <v>0.32220795892169446</v>
          </cell>
          <cell r="R502">
            <v>0.54565901419010221</v>
          </cell>
        </row>
        <row r="503">
          <cell r="B503">
            <v>39469</v>
          </cell>
          <cell r="D503">
            <v>22.81</v>
          </cell>
          <cell r="F503">
            <v>7.38</v>
          </cell>
          <cell r="H503">
            <v>0.32354230600613765</v>
          </cell>
          <cell r="R503">
            <v>0.54565901419010221</v>
          </cell>
        </row>
        <row r="504">
          <cell r="B504">
            <v>39465</v>
          </cell>
          <cell r="D504">
            <v>23.52</v>
          </cell>
          <cell r="F504">
            <v>7.79</v>
          </cell>
          <cell r="H504">
            <v>0.3312074829931973</v>
          </cell>
          <cell r="R504">
            <v>0.54565901419010221</v>
          </cell>
        </row>
        <row r="505">
          <cell r="B505">
            <v>39464</v>
          </cell>
          <cell r="D505">
            <v>22.99</v>
          </cell>
          <cell r="F505">
            <v>7.77</v>
          </cell>
          <cell r="H505">
            <v>0.33797303175293608</v>
          </cell>
          <cell r="R505">
            <v>0.54565901419010221</v>
          </cell>
        </row>
        <row r="506">
          <cell r="B506">
            <v>39463</v>
          </cell>
          <cell r="D506">
            <v>24.96</v>
          </cell>
          <cell r="F506">
            <v>8.08</v>
          </cell>
          <cell r="H506">
            <v>0.32371794871794873</v>
          </cell>
          <cell r="R506">
            <v>0.54565901419010221</v>
          </cell>
        </row>
        <row r="507">
          <cell r="B507">
            <v>39462</v>
          </cell>
          <cell r="D507">
            <v>25.39</v>
          </cell>
          <cell r="F507">
            <v>8.3000000000000007</v>
          </cell>
          <cell r="H507">
            <v>0.32690035447026389</v>
          </cell>
          <cell r="R507">
            <v>0.54565901419010221</v>
          </cell>
        </row>
        <row r="508">
          <cell r="B508">
            <v>39461</v>
          </cell>
          <cell r="D508">
            <v>26.87</v>
          </cell>
          <cell r="F508">
            <v>8.2200000000000006</v>
          </cell>
          <cell r="H508">
            <v>0.30591737997767027</v>
          </cell>
          <cell r="R508">
            <v>0.54565901419010221</v>
          </cell>
        </row>
        <row r="509">
          <cell r="B509">
            <v>39458</v>
          </cell>
          <cell r="D509">
            <v>26.45</v>
          </cell>
          <cell r="F509">
            <v>8.19</v>
          </cell>
          <cell r="H509">
            <v>0.30964083175803403</v>
          </cell>
          <cell r="R509">
            <v>0.54565901419010221</v>
          </cell>
        </row>
        <row r="510">
          <cell r="B510">
            <v>39457</v>
          </cell>
          <cell r="D510">
            <v>27.45</v>
          </cell>
          <cell r="F510">
            <v>8.02</v>
          </cell>
          <cell r="H510">
            <v>0.29216757741347904</v>
          </cell>
          <cell r="R510">
            <v>0.54565901419010221</v>
          </cell>
        </row>
        <row r="511">
          <cell r="B511">
            <v>39456</v>
          </cell>
          <cell r="D511">
            <v>28.27</v>
          </cell>
          <cell r="F511">
            <v>7.9499000000000004</v>
          </cell>
          <cell r="H511">
            <v>0.28121330031835873</v>
          </cell>
          <cell r="R511">
            <v>0.54565901419010221</v>
          </cell>
        </row>
        <row r="512">
          <cell r="B512">
            <v>39455</v>
          </cell>
          <cell r="D512">
            <v>28.8</v>
          </cell>
          <cell r="F512">
            <v>7.87</v>
          </cell>
          <cell r="H512">
            <v>0.27326388888888886</v>
          </cell>
          <cell r="R512">
            <v>0.54565901419010221</v>
          </cell>
        </row>
        <row r="513">
          <cell r="B513">
            <v>39454</v>
          </cell>
          <cell r="D513">
            <v>29.13</v>
          </cell>
          <cell r="F513">
            <v>8.02</v>
          </cell>
          <cell r="H513">
            <v>0.27531754205286646</v>
          </cell>
          <cell r="R513">
            <v>0.54565901419010221</v>
          </cell>
        </row>
        <row r="514">
          <cell r="B514">
            <v>39451</v>
          </cell>
          <cell r="D514">
            <v>29.56</v>
          </cell>
          <cell r="F514">
            <v>7.94</v>
          </cell>
          <cell r="H514">
            <v>0.26860622462787553</v>
          </cell>
          <cell r="R514">
            <v>0.54565901419010221</v>
          </cell>
        </row>
        <row r="515">
          <cell r="B515">
            <v>39450</v>
          </cell>
          <cell r="D515">
            <v>30.56</v>
          </cell>
          <cell r="F515">
            <v>8.18</v>
          </cell>
          <cell r="H515">
            <v>0.26767015706806285</v>
          </cell>
          <cell r="R515">
            <v>0.54565901419010221</v>
          </cell>
        </row>
        <row r="516">
          <cell r="B516">
            <v>39449</v>
          </cell>
          <cell r="D516">
            <v>30.55</v>
          </cell>
          <cell r="F516">
            <v>8.34</v>
          </cell>
          <cell r="H516">
            <v>0.27299509001636663</v>
          </cell>
          <cell r="R516">
            <v>0.54565901419010221</v>
          </cell>
        </row>
        <row r="517">
          <cell r="B517">
            <v>39447</v>
          </cell>
          <cell r="D517">
            <v>31.62</v>
          </cell>
          <cell r="F517">
            <v>8.2799999999999994</v>
          </cell>
          <cell r="H517">
            <v>0.26185958254269448</v>
          </cell>
          <cell r="R517">
            <v>0.54565901419010221</v>
          </cell>
        </row>
        <row r="518">
          <cell r="B518">
            <v>39444</v>
          </cell>
          <cell r="D518">
            <v>31.92</v>
          </cell>
          <cell r="F518">
            <v>7.8</v>
          </cell>
          <cell r="H518">
            <v>0.24436090225563908</v>
          </cell>
          <cell r="R518">
            <v>0.54565901419010221</v>
          </cell>
        </row>
        <row r="519">
          <cell r="B519">
            <v>39443</v>
          </cell>
          <cell r="D519">
            <v>31.96</v>
          </cell>
          <cell r="F519">
            <v>8.0500000000000007</v>
          </cell>
          <cell r="H519">
            <v>0.25187734668335421</v>
          </cell>
          <cell r="R519">
            <v>0.54565901419010221</v>
          </cell>
        </row>
        <row r="520">
          <cell r="B520">
            <v>39442</v>
          </cell>
          <cell r="D520">
            <v>32.56</v>
          </cell>
          <cell r="F520">
            <v>8.0399999999999991</v>
          </cell>
          <cell r="H520">
            <v>0.24692874692874689</v>
          </cell>
          <cell r="R520">
            <v>0.54565901419010221</v>
          </cell>
        </row>
        <row r="521">
          <cell r="B521">
            <v>39440</v>
          </cell>
          <cell r="D521">
            <v>32.42</v>
          </cell>
          <cell r="F521">
            <v>8.2899999999999991</v>
          </cell>
          <cell r="H521">
            <v>0.25570635410240589</v>
          </cell>
          <cell r="R521">
            <v>0.54565901419010221</v>
          </cell>
        </row>
        <row r="522">
          <cell r="B522">
            <v>39437</v>
          </cell>
          <cell r="D522">
            <v>32.03</v>
          </cell>
          <cell r="F522">
            <v>7.88</v>
          </cell>
          <cell r="H522">
            <v>0.24601935685295034</v>
          </cell>
          <cell r="R522">
            <v>0.54565901419010221</v>
          </cell>
        </row>
        <row r="523">
          <cell r="B523">
            <v>39436</v>
          </cell>
          <cell r="D523">
            <v>32.07</v>
          </cell>
          <cell r="F523">
            <v>7.72</v>
          </cell>
          <cell r="H523">
            <v>0.24072341752416587</v>
          </cell>
          <cell r="R523">
            <v>0.54565901419010221</v>
          </cell>
        </row>
        <row r="524">
          <cell r="B524">
            <v>39435</v>
          </cell>
          <cell r="D524">
            <v>32.57</v>
          </cell>
          <cell r="F524">
            <v>7.69</v>
          </cell>
          <cell r="H524">
            <v>0.23610684679152596</v>
          </cell>
          <cell r="R524">
            <v>0.54565901419010221</v>
          </cell>
        </row>
        <row r="525">
          <cell r="B525">
            <v>39434</v>
          </cell>
          <cell r="D525">
            <v>32.770000000000003</v>
          </cell>
          <cell r="F525">
            <v>7.8</v>
          </cell>
          <cell r="H525">
            <v>0.23802258162953918</v>
          </cell>
          <cell r="R525">
            <v>0.54565901419010221</v>
          </cell>
        </row>
        <row r="526">
          <cell r="B526">
            <v>39433</v>
          </cell>
          <cell r="D526">
            <v>32.68</v>
          </cell>
          <cell r="F526">
            <v>7.8</v>
          </cell>
          <cell r="H526">
            <v>0.23867809057527539</v>
          </cell>
          <cell r="R526">
            <v>0.54565901419010221</v>
          </cell>
        </row>
        <row r="527">
          <cell r="B527">
            <v>39430</v>
          </cell>
          <cell r="D527">
            <v>33.25</v>
          </cell>
          <cell r="F527">
            <v>7.7000999999999999</v>
          </cell>
          <cell r="H527">
            <v>0.23158195488721806</v>
          </cell>
          <cell r="R527">
            <v>0.54565901419010221</v>
          </cell>
        </row>
        <row r="528">
          <cell r="B528">
            <v>39429</v>
          </cell>
          <cell r="D528">
            <v>33.630000000000003</v>
          </cell>
          <cell r="F528">
            <v>7.8</v>
          </cell>
          <cell r="H528">
            <v>0.23193577163247098</v>
          </cell>
          <cell r="R528">
            <v>0.54565901419010221</v>
          </cell>
        </row>
        <row r="529">
          <cell r="B529">
            <v>39428</v>
          </cell>
          <cell r="D529">
            <v>33.64</v>
          </cell>
          <cell r="F529">
            <v>7.72</v>
          </cell>
          <cell r="H529">
            <v>0.22948870392390011</v>
          </cell>
          <cell r="R529">
            <v>0.54565901419010221</v>
          </cell>
        </row>
        <row r="530">
          <cell r="B530">
            <v>39427</v>
          </cell>
          <cell r="D530">
            <v>33.57</v>
          </cell>
          <cell r="F530">
            <v>7.86</v>
          </cell>
          <cell r="H530">
            <v>0.23413762287756926</v>
          </cell>
          <cell r="R530">
            <v>0.54565901419010221</v>
          </cell>
        </row>
        <row r="531">
          <cell r="B531">
            <v>39426</v>
          </cell>
          <cell r="D531">
            <v>33.94</v>
          </cell>
          <cell r="F531">
            <v>7.92</v>
          </cell>
          <cell r="H531">
            <v>0.23335297583971717</v>
          </cell>
          <cell r="R531">
            <v>0.54565901419010221</v>
          </cell>
        </row>
        <row r="532">
          <cell r="B532">
            <v>39423</v>
          </cell>
          <cell r="D532">
            <v>33.56</v>
          </cell>
          <cell r="F532">
            <v>7.74</v>
          </cell>
          <cell r="H532">
            <v>0.23063170441001191</v>
          </cell>
          <cell r="R532">
            <v>0.54565901419010221</v>
          </cell>
        </row>
        <row r="533">
          <cell r="B533">
            <v>39422</v>
          </cell>
          <cell r="D533">
            <v>33.299999999999997</v>
          </cell>
          <cell r="F533">
            <v>8</v>
          </cell>
          <cell r="H533">
            <v>0.24024024024024027</v>
          </cell>
          <cell r="R533">
            <v>0.54565901419010221</v>
          </cell>
        </row>
        <row r="534">
          <cell r="B534">
            <v>39421</v>
          </cell>
          <cell r="D534">
            <v>33.31</v>
          </cell>
          <cell r="F534">
            <v>7.75</v>
          </cell>
          <cell r="H534">
            <v>0.23266286400480335</v>
          </cell>
          <cell r="R534">
            <v>0.54565901419010221</v>
          </cell>
        </row>
        <row r="535">
          <cell r="B535">
            <v>39420</v>
          </cell>
          <cell r="D535">
            <v>32.96</v>
          </cell>
          <cell r="F535">
            <v>7.53</v>
          </cell>
          <cell r="H535">
            <v>0.22845873786407767</v>
          </cell>
          <cell r="R535">
            <v>0.54565901419010221</v>
          </cell>
        </row>
        <row r="536">
          <cell r="B536">
            <v>39419</v>
          </cell>
          <cell r="D536">
            <v>32.85</v>
          </cell>
          <cell r="F536">
            <v>7.53</v>
          </cell>
          <cell r="H536">
            <v>0.22922374429223744</v>
          </cell>
          <cell r="R536">
            <v>0.54565901419010221</v>
          </cell>
        </row>
        <row r="537">
          <cell r="B537">
            <v>39416</v>
          </cell>
          <cell r="D537">
            <v>32.6</v>
          </cell>
          <cell r="F537">
            <v>7.5</v>
          </cell>
          <cell r="H537">
            <v>0.23006134969325151</v>
          </cell>
          <cell r="R537">
            <v>0.54565901419010221</v>
          </cell>
        </row>
        <row r="538">
          <cell r="B538">
            <v>39415</v>
          </cell>
          <cell r="D538">
            <v>32.42</v>
          </cell>
          <cell r="F538">
            <v>7.73</v>
          </cell>
          <cell r="H538">
            <v>0.23843306600863665</v>
          </cell>
          <cell r="R538">
            <v>0.54565901419010221</v>
          </cell>
        </row>
        <row r="539">
          <cell r="B539">
            <v>39414</v>
          </cell>
          <cell r="D539">
            <v>31.88</v>
          </cell>
          <cell r="F539">
            <v>7.97</v>
          </cell>
          <cell r="H539">
            <v>0.25</v>
          </cell>
          <cell r="R539">
            <v>0.54565901419010221</v>
          </cell>
        </row>
        <row r="540">
          <cell r="B540">
            <v>39413</v>
          </cell>
          <cell r="D540">
            <v>30.2</v>
          </cell>
          <cell r="F540">
            <v>7.86</v>
          </cell>
          <cell r="H540">
            <v>0.26026490066225166</v>
          </cell>
          <cell r="R540">
            <v>0.54565901419010221</v>
          </cell>
        </row>
        <row r="541">
          <cell r="B541">
            <v>39412</v>
          </cell>
          <cell r="D541">
            <v>29.34</v>
          </cell>
          <cell r="F541">
            <v>7.1</v>
          </cell>
          <cell r="H541">
            <v>0.24199045671438307</v>
          </cell>
          <cell r="R541">
            <v>0.54565901419010221</v>
          </cell>
        </row>
        <row r="542">
          <cell r="B542">
            <v>39409</v>
          </cell>
          <cell r="D542">
            <v>29.35</v>
          </cell>
          <cell r="F542">
            <v>7.3</v>
          </cell>
          <cell r="H542">
            <v>0.24872231686541735</v>
          </cell>
          <cell r="R542">
            <v>0.54565901419010221</v>
          </cell>
        </row>
        <row r="543">
          <cell r="B543">
            <v>39407</v>
          </cell>
          <cell r="D543">
            <v>28.97</v>
          </cell>
          <cell r="F543">
            <v>7.56</v>
          </cell>
          <cell r="H543">
            <v>0.26095961339316531</v>
          </cell>
          <cell r="R543">
            <v>0.54565901419010221</v>
          </cell>
        </row>
        <row r="544">
          <cell r="B544">
            <v>39406</v>
          </cell>
          <cell r="D544">
            <v>29.14</v>
          </cell>
          <cell r="F544">
            <v>7.66</v>
          </cell>
          <cell r="H544">
            <v>0.26286890871654084</v>
          </cell>
          <cell r="R544">
            <v>0.54565901419010221</v>
          </cell>
        </row>
        <row r="545">
          <cell r="B545">
            <v>39405</v>
          </cell>
          <cell r="D545">
            <v>29.57</v>
          </cell>
          <cell r="F545">
            <v>7.4</v>
          </cell>
          <cell r="H545">
            <v>0.25025363544132567</v>
          </cell>
          <cell r="R545">
            <v>0.54565901419010221</v>
          </cell>
        </row>
        <row r="546">
          <cell r="B546">
            <v>39402</v>
          </cell>
          <cell r="D546">
            <v>30.85</v>
          </cell>
          <cell r="F546">
            <v>8.02</v>
          </cell>
          <cell r="H546">
            <v>0.25996758508914097</v>
          </cell>
          <cell r="R546">
            <v>0.54565901419010221</v>
          </cell>
        </row>
        <row r="547">
          <cell r="B547">
            <v>39401</v>
          </cell>
          <cell r="D547">
            <v>28.94</v>
          </cell>
          <cell r="F547">
            <v>8.14</v>
          </cell>
          <cell r="H547">
            <v>0.28127159640635802</v>
          </cell>
          <cell r="R547">
            <v>0.54565901419010221</v>
          </cell>
        </row>
        <row r="548">
          <cell r="B548">
            <v>39400</v>
          </cell>
          <cell r="D548">
            <v>28.78</v>
          </cell>
          <cell r="F548">
            <v>8.5299999999999994</v>
          </cell>
          <cell r="H548">
            <v>0.29638637943015977</v>
          </cell>
          <cell r="R548">
            <v>0.54565901419010221</v>
          </cell>
        </row>
        <row r="549">
          <cell r="B549">
            <v>39399</v>
          </cell>
          <cell r="D549">
            <v>29.17</v>
          </cell>
          <cell r="F549">
            <v>9.19</v>
          </cell>
          <cell r="H549">
            <v>0.31504970860473086</v>
          </cell>
          <cell r="R549">
            <v>0.54565901419010221</v>
          </cell>
        </row>
        <row r="550">
          <cell r="B550">
            <v>39398</v>
          </cell>
          <cell r="D550">
            <v>27.58</v>
          </cell>
          <cell r="F550">
            <v>9.74</v>
          </cell>
          <cell r="H550">
            <v>0.35315445975344456</v>
          </cell>
          <cell r="R550">
            <v>0.54565901419010221</v>
          </cell>
        </row>
        <row r="551">
          <cell r="B551">
            <v>39395</v>
          </cell>
          <cell r="D551">
            <v>28.51</v>
          </cell>
          <cell r="F551">
            <v>10.18</v>
          </cell>
          <cell r="H551">
            <v>0.35706769554542261</v>
          </cell>
          <cell r="R551">
            <v>0.54565901419010221</v>
          </cell>
        </row>
        <row r="552">
          <cell r="B552">
            <v>39394</v>
          </cell>
          <cell r="D552">
            <v>30.04</v>
          </cell>
          <cell r="F552">
            <v>9.99</v>
          </cell>
          <cell r="H552">
            <v>0.33255659121171771</v>
          </cell>
          <cell r="R552">
            <v>0.54565901419010221</v>
          </cell>
        </row>
        <row r="553">
          <cell r="B553">
            <v>39393</v>
          </cell>
          <cell r="D553">
            <v>30.65</v>
          </cell>
          <cell r="F553">
            <v>10.24</v>
          </cell>
          <cell r="H553">
            <v>0.33409461663947798</v>
          </cell>
          <cell r="R553">
            <v>0.54565901419010221</v>
          </cell>
        </row>
        <row r="554">
          <cell r="B554">
            <v>39392</v>
          </cell>
          <cell r="D554">
            <v>30.16</v>
          </cell>
          <cell r="F554">
            <v>10.25</v>
          </cell>
          <cell r="H554">
            <v>0.33985411140583555</v>
          </cell>
          <cell r="R554">
            <v>0.54565901419010221</v>
          </cell>
        </row>
        <row r="555">
          <cell r="B555">
            <v>39391</v>
          </cell>
          <cell r="D555">
            <v>30.8</v>
          </cell>
          <cell r="F555">
            <v>10.23</v>
          </cell>
          <cell r="H555">
            <v>0.33214285714285713</v>
          </cell>
          <cell r="R555">
            <v>0.54565901419010221</v>
          </cell>
        </row>
        <row r="556">
          <cell r="B556">
            <v>39388</v>
          </cell>
          <cell r="D556">
            <v>31.78</v>
          </cell>
          <cell r="F556">
            <v>10.02</v>
          </cell>
          <cell r="H556">
            <v>0.31529263687853992</v>
          </cell>
          <cell r="R556">
            <v>0.54565901419010221</v>
          </cell>
        </row>
        <row r="557">
          <cell r="B557">
            <v>39387</v>
          </cell>
          <cell r="D557">
            <v>32.409999999999997</v>
          </cell>
          <cell r="F557">
            <v>10.27</v>
          </cell>
          <cell r="H557">
            <v>0.31687750694230177</v>
          </cell>
          <cell r="R557">
            <v>0.54565901419010221</v>
          </cell>
        </row>
        <row r="558">
          <cell r="B558">
            <v>39386</v>
          </cell>
          <cell r="D558">
            <v>32.659999999999997</v>
          </cell>
          <cell r="F558">
            <v>10.81</v>
          </cell>
          <cell r="H558">
            <v>0.33098591549295781</v>
          </cell>
          <cell r="R558">
            <v>0.54565901419010221</v>
          </cell>
        </row>
        <row r="559">
          <cell r="B559">
            <v>39385</v>
          </cell>
          <cell r="D559">
            <v>32.11</v>
          </cell>
          <cell r="F559">
            <v>10.73</v>
          </cell>
          <cell r="H559">
            <v>0.33416381189660543</v>
          </cell>
          <cell r="R559">
            <v>0.54565901419010221</v>
          </cell>
        </row>
        <row r="560">
          <cell r="B560">
            <v>39384</v>
          </cell>
          <cell r="D560">
            <v>32.520000000000003</v>
          </cell>
          <cell r="F560">
            <v>10.92</v>
          </cell>
          <cell r="H560">
            <v>0.33579335793357928</v>
          </cell>
          <cell r="R560">
            <v>0.54565901419010221</v>
          </cell>
        </row>
        <row r="561">
          <cell r="B561">
            <v>39381</v>
          </cell>
          <cell r="D561">
            <v>32.46</v>
          </cell>
          <cell r="F561">
            <v>11.15</v>
          </cell>
          <cell r="H561">
            <v>0.34349969192852742</v>
          </cell>
          <cell r="R561">
            <v>0.54565901419010221</v>
          </cell>
        </row>
        <row r="562">
          <cell r="B562">
            <v>39380</v>
          </cell>
          <cell r="D562">
            <v>32.08</v>
          </cell>
          <cell r="F562">
            <v>10.56</v>
          </cell>
          <cell r="H562">
            <v>0.32917705735660852</v>
          </cell>
          <cell r="R562">
            <v>0.54565901419010221</v>
          </cell>
        </row>
        <row r="563">
          <cell r="B563">
            <v>39379</v>
          </cell>
          <cell r="D563">
            <v>32.19</v>
          </cell>
          <cell r="F563">
            <v>10.84</v>
          </cell>
          <cell r="H563">
            <v>0.33675054364709539</v>
          </cell>
          <cell r="R563">
            <v>0.54565901419010221</v>
          </cell>
        </row>
        <row r="564">
          <cell r="B564">
            <v>39378</v>
          </cell>
          <cell r="D564">
            <v>32.93</v>
          </cell>
          <cell r="F564">
            <v>11.18</v>
          </cell>
          <cell r="H564">
            <v>0.33950804737321588</v>
          </cell>
          <cell r="R564">
            <v>0.54565901419010221</v>
          </cell>
        </row>
        <row r="565">
          <cell r="B565">
            <v>39377</v>
          </cell>
          <cell r="D565">
            <v>32.79</v>
          </cell>
          <cell r="F565">
            <v>10.78</v>
          </cell>
          <cell r="H565">
            <v>0.32875876791704789</v>
          </cell>
          <cell r="R565">
            <v>0.54565901419010221</v>
          </cell>
        </row>
        <row r="566">
          <cell r="B566">
            <v>39374</v>
          </cell>
          <cell r="D566">
            <v>32.64</v>
          </cell>
          <cell r="F566">
            <v>10.74</v>
          </cell>
          <cell r="H566">
            <v>0.32904411764705882</v>
          </cell>
          <cell r="R566">
            <v>0.54565901419010221</v>
          </cell>
        </row>
        <row r="567">
          <cell r="B567">
            <v>39373</v>
          </cell>
          <cell r="D567">
            <v>33.729999999999997</v>
          </cell>
          <cell r="F567">
            <v>11.47</v>
          </cell>
          <cell r="H567">
            <v>0.34005336495701161</v>
          </cell>
          <cell r="R567">
            <v>0.54565901419010221</v>
          </cell>
        </row>
        <row r="568">
          <cell r="B568">
            <v>39372</v>
          </cell>
          <cell r="D568">
            <v>33.75</v>
          </cell>
          <cell r="F568">
            <v>11.47</v>
          </cell>
          <cell r="H568">
            <v>0.33985185185185185</v>
          </cell>
          <cell r="R568">
            <v>0.54565901419010221</v>
          </cell>
        </row>
        <row r="569">
          <cell r="B569">
            <v>39371</v>
          </cell>
          <cell r="D569">
            <v>33.94</v>
          </cell>
          <cell r="F569">
            <v>11.88</v>
          </cell>
          <cell r="H569">
            <v>0.35002946375957578</v>
          </cell>
          <cell r="R569">
            <v>0.54565901419010221</v>
          </cell>
        </row>
        <row r="570">
          <cell r="B570">
            <v>39370</v>
          </cell>
          <cell r="D570">
            <v>34.659999999999997</v>
          </cell>
          <cell r="F570">
            <v>11.86</v>
          </cell>
          <cell r="H570">
            <v>0.34218118869013275</v>
          </cell>
          <cell r="R570">
            <v>0.54565901419010221</v>
          </cell>
        </row>
        <row r="571">
          <cell r="B571">
            <v>39367</v>
          </cell>
          <cell r="D571">
            <v>34.67</v>
          </cell>
          <cell r="F571">
            <v>12.28</v>
          </cell>
          <cell r="H571">
            <v>0.35419671185462931</v>
          </cell>
          <cell r="R571">
            <v>0.54565901419010221</v>
          </cell>
        </row>
        <row r="572">
          <cell r="B572">
            <v>39366</v>
          </cell>
          <cell r="D572">
            <v>34.42</v>
          </cell>
          <cell r="F572">
            <v>11.27</v>
          </cell>
          <cell r="H572">
            <v>0.32742591516560138</v>
          </cell>
          <cell r="R572">
            <v>0.54565901419010221</v>
          </cell>
        </row>
        <row r="573">
          <cell r="B573">
            <v>39365</v>
          </cell>
          <cell r="D573">
            <v>34.61</v>
          </cell>
          <cell r="F573">
            <v>10.98</v>
          </cell>
          <cell r="H573">
            <v>0.31724934989887316</v>
          </cell>
          <cell r="R573">
            <v>0.54565901419010221</v>
          </cell>
        </row>
        <row r="574">
          <cell r="B574">
            <v>39364</v>
          </cell>
          <cell r="D574">
            <v>34.61</v>
          </cell>
          <cell r="F574">
            <v>10.15</v>
          </cell>
          <cell r="H574">
            <v>0.2932678416642589</v>
          </cell>
          <cell r="R574">
            <v>0.54565901419010221</v>
          </cell>
        </row>
        <row r="575">
          <cell r="B575">
            <v>39363</v>
          </cell>
          <cell r="D575">
            <v>34.96</v>
          </cell>
          <cell r="F575">
            <v>9.8698999999999995</v>
          </cell>
          <cell r="H575">
            <v>0.28231979405034324</v>
          </cell>
          <cell r="R575">
            <v>0.54565901419010221</v>
          </cell>
        </row>
        <row r="576">
          <cell r="B576">
            <v>39360</v>
          </cell>
          <cell r="D576">
            <v>35.04</v>
          </cell>
          <cell r="F576">
            <v>9.8680000000000003</v>
          </cell>
          <cell r="H576">
            <v>0.28162100456621009</v>
          </cell>
          <cell r="R576">
            <v>0.54565901419010221</v>
          </cell>
        </row>
        <row r="577">
          <cell r="B577">
            <v>39359</v>
          </cell>
          <cell r="D577">
            <v>33.979999999999997</v>
          </cell>
          <cell r="F577">
            <v>9.7799999999999994</v>
          </cell>
          <cell r="H577">
            <v>0.28781636256621546</v>
          </cell>
          <cell r="R577">
            <v>0.54565901419010221</v>
          </cell>
        </row>
        <row r="578">
          <cell r="B578">
            <v>39358</v>
          </cell>
          <cell r="D578">
            <v>33.869999999999997</v>
          </cell>
          <cell r="F578">
            <v>9.8800000000000008</v>
          </cell>
          <cell r="H578">
            <v>0.29170357248302337</v>
          </cell>
          <cell r="R578">
            <v>0.54565901419010221</v>
          </cell>
        </row>
        <row r="579">
          <cell r="B579">
            <v>39357</v>
          </cell>
          <cell r="D579">
            <v>33.67</v>
          </cell>
          <cell r="F579">
            <v>10.3</v>
          </cell>
          <cell r="H579">
            <v>0.30591030591030594</v>
          </cell>
          <cell r="R579">
            <v>0.54565901419010221</v>
          </cell>
        </row>
        <row r="580">
          <cell r="B580">
            <v>39356</v>
          </cell>
          <cell r="D580">
            <v>33.44</v>
          </cell>
          <cell r="F580">
            <v>9.7799999999999994</v>
          </cell>
          <cell r="H580">
            <v>0.29246411483253587</v>
          </cell>
          <cell r="R580">
            <v>0.54565901419010221</v>
          </cell>
        </row>
        <row r="581">
          <cell r="B581">
            <v>39353</v>
          </cell>
          <cell r="D581">
            <v>31.88</v>
          </cell>
          <cell r="F581">
            <v>9.66</v>
          </cell>
          <cell r="H581">
            <v>0.30301129234629864</v>
          </cell>
          <cell r="R581">
            <v>0.54565901419010221</v>
          </cell>
        </row>
        <row r="582">
          <cell r="B582">
            <v>39352</v>
          </cell>
          <cell r="D582">
            <v>31.96</v>
          </cell>
          <cell r="F582">
            <v>9.9499999999999993</v>
          </cell>
          <cell r="H582">
            <v>0.31132665832290363</v>
          </cell>
          <cell r="R582">
            <v>0.54565901419010221</v>
          </cell>
        </row>
        <row r="583">
          <cell r="B583">
            <v>39351</v>
          </cell>
          <cell r="D583">
            <v>31.98</v>
          </cell>
          <cell r="F583">
            <v>9.07</v>
          </cell>
          <cell r="H583">
            <v>0.28361475922451534</v>
          </cell>
          <cell r="R583">
            <v>0.54565901419010221</v>
          </cell>
        </row>
        <row r="584">
          <cell r="B584">
            <v>39350</v>
          </cell>
          <cell r="D584">
            <v>31.790099999999999</v>
          </cell>
          <cell r="F584">
            <v>8.59</v>
          </cell>
          <cell r="H584">
            <v>0.27020990811604872</v>
          </cell>
          <cell r="R584">
            <v>0.54565901419010221</v>
          </cell>
        </row>
        <row r="585">
          <cell r="B585">
            <v>39349</v>
          </cell>
          <cell r="D585">
            <v>30.17</v>
          </cell>
          <cell r="F585">
            <v>8.6300000000000008</v>
          </cell>
          <cell r="H585">
            <v>0.28604574080212131</v>
          </cell>
          <cell r="R585">
            <v>0.54565901419010221</v>
          </cell>
        </row>
        <row r="586">
          <cell r="B586">
            <v>39346</v>
          </cell>
          <cell r="D586">
            <v>30.02</v>
          </cell>
          <cell r="F586">
            <v>9.09</v>
          </cell>
          <cell r="H586">
            <v>0.30279813457694871</v>
          </cell>
          <cell r="R586">
            <v>0.54565901419010221</v>
          </cell>
        </row>
        <row r="587">
          <cell r="B587">
            <v>39345</v>
          </cell>
          <cell r="D587">
            <v>29.81</v>
          </cell>
          <cell r="F587">
            <v>9.1300000000000008</v>
          </cell>
          <cell r="H587">
            <v>0.30627306273062732</v>
          </cell>
          <cell r="R587">
            <v>0.54565901419010221</v>
          </cell>
        </row>
        <row r="588">
          <cell r="B588">
            <v>39344</v>
          </cell>
          <cell r="D588">
            <v>30.02</v>
          </cell>
          <cell r="F588">
            <v>9.52</v>
          </cell>
          <cell r="H588">
            <v>0.31712191872085277</v>
          </cell>
          <cell r="R588">
            <v>0.54565901419010221</v>
          </cell>
        </row>
        <row r="589">
          <cell r="B589">
            <v>39343</v>
          </cell>
          <cell r="D589">
            <v>29.52</v>
          </cell>
          <cell r="F589">
            <v>9.3500999999999994</v>
          </cell>
          <cell r="H589">
            <v>0.31673780487804876</v>
          </cell>
          <cell r="R589">
            <v>0.54565901419010221</v>
          </cell>
        </row>
        <row r="590">
          <cell r="B590">
            <v>39342</v>
          </cell>
          <cell r="D590">
            <v>28.91</v>
          </cell>
          <cell r="F590">
            <v>9.33</v>
          </cell>
          <cell r="H590">
            <v>0.32272570044967142</v>
          </cell>
          <cell r="R590">
            <v>0.54565901419010221</v>
          </cell>
        </row>
        <row r="591">
          <cell r="B591">
            <v>39339</v>
          </cell>
          <cell r="D591">
            <v>29.16</v>
          </cell>
          <cell r="F591">
            <v>9.5500000000000007</v>
          </cell>
          <cell r="H591">
            <v>0.32750342935528121</v>
          </cell>
          <cell r="R591">
            <v>0.54565901419010221</v>
          </cell>
        </row>
        <row r="592">
          <cell r="B592">
            <v>39338</v>
          </cell>
          <cell r="D592">
            <v>29.15</v>
          </cell>
          <cell r="F592">
            <v>9.59</v>
          </cell>
          <cell r="H592">
            <v>0.32898799313893656</v>
          </cell>
          <cell r="R592">
            <v>0.54565901419010221</v>
          </cell>
        </row>
        <row r="593">
          <cell r="B593">
            <v>39337</v>
          </cell>
          <cell r="D593">
            <v>29.42</v>
          </cell>
          <cell r="F593">
            <v>9.69</v>
          </cell>
          <cell r="H593">
            <v>0.32936777702243369</v>
          </cell>
          <cell r="R593">
            <v>0.54565901419010221</v>
          </cell>
        </row>
        <row r="594">
          <cell r="B594">
            <v>39336</v>
          </cell>
          <cell r="D594">
            <v>28.94</v>
          </cell>
          <cell r="F594">
            <v>9.4700000000000006</v>
          </cell>
          <cell r="H594">
            <v>0.32722874913614375</v>
          </cell>
          <cell r="R594">
            <v>0.54565901419010221</v>
          </cell>
        </row>
        <row r="595">
          <cell r="B595">
            <v>39335</v>
          </cell>
          <cell r="D595">
            <v>28.92</v>
          </cell>
          <cell r="F595">
            <v>9.23</v>
          </cell>
          <cell r="H595">
            <v>0.31915629322268324</v>
          </cell>
          <cell r="R595">
            <v>0.54565901419010221</v>
          </cell>
        </row>
        <row r="596">
          <cell r="B596">
            <v>39332</v>
          </cell>
          <cell r="D596">
            <v>29.49</v>
          </cell>
          <cell r="F596">
            <v>8.9499999999999993</v>
          </cell>
          <cell r="H596">
            <v>0.30349270939301459</v>
          </cell>
          <cell r="R596">
            <v>0.54565901419010221</v>
          </cell>
        </row>
        <row r="597">
          <cell r="B597">
            <v>39331</v>
          </cell>
          <cell r="D597">
            <v>30.06</v>
          </cell>
          <cell r="F597">
            <v>8.91</v>
          </cell>
          <cell r="H597">
            <v>0.29640718562874252</v>
          </cell>
          <cell r="R597">
            <v>0.54565901419010221</v>
          </cell>
        </row>
        <row r="598">
          <cell r="B598">
            <v>39330</v>
          </cell>
          <cell r="D598">
            <v>30.03</v>
          </cell>
          <cell r="F598">
            <v>9.1204999999999998</v>
          </cell>
          <cell r="H598">
            <v>0.3037129537129537</v>
          </cell>
          <cell r="R598">
            <v>0.54565901419010221</v>
          </cell>
        </row>
        <row r="599">
          <cell r="B599">
            <v>39329</v>
          </cell>
          <cell r="D599">
            <v>30.53</v>
          </cell>
          <cell r="F599">
            <v>8.9</v>
          </cell>
          <cell r="H599">
            <v>0.29151654110710779</v>
          </cell>
          <cell r="R599">
            <v>0.54565901419010221</v>
          </cell>
        </row>
        <row r="600">
          <cell r="B600">
            <v>39325</v>
          </cell>
          <cell r="D600">
            <v>29.85</v>
          </cell>
          <cell r="F600">
            <v>9</v>
          </cell>
          <cell r="H600">
            <v>0.30150753768844218</v>
          </cell>
          <cell r="R600">
            <v>0.54565901419010221</v>
          </cell>
        </row>
        <row r="601">
          <cell r="B601">
            <v>39324</v>
          </cell>
          <cell r="D601">
            <v>29.25</v>
          </cell>
          <cell r="F601">
            <v>8.9700000000000006</v>
          </cell>
          <cell r="H601">
            <v>0.3066666666666667</v>
          </cell>
          <cell r="R601">
            <v>0.54565901419010221</v>
          </cell>
        </row>
        <row r="602">
          <cell r="B602">
            <v>39323</v>
          </cell>
          <cell r="D602">
            <v>29.11</v>
          </cell>
          <cell r="F602">
            <v>8.9682999999999993</v>
          </cell>
          <cell r="H602">
            <v>0.30808313294400547</v>
          </cell>
          <cell r="R602">
            <v>0.54565901419010221</v>
          </cell>
        </row>
        <row r="603">
          <cell r="B603">
            <v>39322</v>
          </cell>
          <cell r="D603">
            <v>29.14</v>
          </cell>
          <cell r="F603">
            <v>8.93</v>
          </cell>
          <cell r="H603">
            <v>0.30645161290322581</v>
          </cell>
          <cell r="R603">
            <v>0.54565901419010221</v>
          </cell>
        </row>
        <row r="604">
          <cell r="B604">
            <v>39321</v>
          </cell>
          <cell r="D604">
            <v>30.42</v>
          </cell>
          <cell r="F604">
            <v>9.0299999999999994</v>
          </cell>
          <cell r="H604">
            <v>0.29684418145956604</v>
          </cell>
          <cell r="R604">
            <v>0.54565901419010221</v>
          </cell>
        </row>
        <row r="605">
          <cell r="B605">
            <v>39318</v>
          </cell>
          <cell r="D605">
            <v>29.83</v>
          </cell>
          <cell r="F605">
            <v>9.02</v>
          </cell>
          <cell r="H605">
            <v>0.30238015420717401</v>
          </cell>
          <cell r="R605">
            <v>0.54565901419010221</v>
          </cell>
        </row>
        <row r="606">
          <cell r="B606">
            <v>39317</v>
          </cell>
          <cell r="D606">
            <v>29.31</v>
          </cell>
          <cell r="F606">
            <v>9.02</v>
          </cell>
          <cell r="H606">
            <v>0.30774479699761176</v>
          </cell>
          <cell r="R606">
            <v>0.54565901419010221</v>
          </cell>
        </row>
        <row r="607">
          <cell r="B607">
            <v>39316</v>
          </cell>
          <cell r="D607">
            <v>28.53</v>
          </cell>
          <cell r="F607">
            <v>9.01</v>
          </cell>
          <cell r="H607">
            <v>0.31580792148615489</v>
          </cell>
          <cell r="R607">
            <v>0.54565901419010221</v>
          </cell>
        </row>
        <row r="608">
          <cell r="B608">
            <v>39315</v>
          </cell>
          <cell r="D608">
            <v>28.11</v>
          </cell>
          <cell r="F608">
            <v>8.91</v>
          </cell>
          <cell r="H608">
            <v>0.31696905016008536</v>
          </cell>
          <cell r="R608">
            <v>0.54565901419010221</v>
          </cell>
        </row>
        <row r="609">
          <cell r="B609">
            <v>39314</v>
          </cell>
          <cell r="D609">
            <v>28.24</v>
          </cell>
          <cell r="F609">
            <v>9.06</v>
          </cell>
          <cell r="H609">
            <v>0.32082152974504252</v>
          </cell>
          <cell r="R609">
            <v>0.54565901419010221</v>
          </cell>
        </row>
        <row r="610">
          <cell r="B610">
            <v>39311</v>
          </cell>
          <cell r="D610">
            <v>27.81</v>
          </cell>
          <cell r="F610">
            <v>9.19</v>
          </cell>
          <cell r="H610">
            <v>0.33045667026249548</v>
          </cell>
          <cell r="R610">
            <v>0.54565901419010221</v>
          </cell>
        </row>
        <row r="611">
          <cell r="B611">
            <v>39310</v>
          </cell>
          <cell r="D611">
            <v>28</v>
          </cell>
          <cell r="F611">
            <v>9.0299999999999994</v>
          </cell>
          <cell r="H611">
            <v>0.32249999999999995</v>
          </cell>
          <cell r="R611">
            <v>0.54565901419010221</v>
          </cell>
        </row>
        <row r="612">
          <cell r="B612">
            <v>39309</v>
          </cell>
          <cell r="D612">
            <v>28.39</v>
          </cell>
          <cell r="F612">
            <v>9.2799999999999994</v>
          </cell>
          <cell r="H612">
            <v>0.32687566044381822</v>
          </cell>
          <cell r="R612">
            <v>0.54565901419010221</v>
          </cell>
        </row>
        <row r="613">
          <cell r="B613">
            <v>39308</v>
          </cell>
          <cell r="D613">
            <v>28.67</v>
          </cell>
          <cell r="F613">
            <v>9.89</v>
          </cell>
          <cell r="H613">
            <v>0.34495988838507152</v>
          </cell>
          <cell r="R613">
            <v>0.54565901419010221</v>
          </cell>
        </row>
        <row r="614">
          <cell r="B614">
            <v>39307</v>
          </cell>
          <cell r="D614">
            <v>28.92</v>
          </cell>
          <cell r="F614">
            <v>10.050000000000001</v>
          </cell>
          <cell r="H614">
            <v>0.34751037344398339</v>
          </cell>
          <cell r="R614">
            <v>0.54565901419010221</v>
          </cell>
        </row>
        <row r="615">
          <cell r="B615">
            <v>39304</v>
          </cell>
          <cell r="D615">
            <v>28.53</v>
          </cell>
          <cell r="F615">
            <v>10.18</v>
          </cell>
          <cell r="H615">
            <v>0.35681738520855238</v>
          </cell>
          <cell r="R615">
            <v>0.54565901419010221</v>
          </cell>
        </row>
        <row r="616">
          <cell r="B616">
            <v>39303</v>
          </cell>
          <cell r="D616">
            <v>28.5</v>
          </cell>
          <cell r="F616">
            <v>9.11</v>
          </cell>
          <cell r="H616">
            <v>0.31964912280701752</v>
          </cell>
          <cell r="R616">
            <v>0.54565901419010221</v>
          </cell>
        </row>
        <row r="617">
          <cell r="B617">
            <v>39302</v>
          </cell>
          <cell r="D617">
            <v>27.79</v>
          </cell>
          <cell r="F617">
            <v>10.09</v>
          </cell>
          <cell r="H617">
            <v>0.36308024469233535</v>
          </cell>
          <cell r="R617">
            <v>0.54565901419010221</v>
          </cell>
        </row>
        <row r="618">
          <cell r="B618">
            <v>39301</v>
          </cell>
          <cell r="D618">
            <v>27.85</v>
          </cell>
          <cell r="F618">
            <v>9.81</v>
          </cell>
          <cell r="H618">
            <v>0.35224416517055657</v>
          </cell>
          <cell r="R618">
            <v>0.54565901419010221</v>
          </cell>
        </row>
        <row r="619">
          <cell r="B619">
            <v>39300</v>
          </cell>
          <cell r="D619">
            <v>27.58</v>
          </cell>
          <cell r="F619">
            <v>9.75</v>
          </cell>
          <cell r="H619">
            <v>0.35351704133430023</v>
          </cell>
          <cell r="R619">
            <v>0.54565901419010221</v>
          </cell>
        </row>
        <row r="620">
          <cell r="B620">
            <v>39297</v>
          </cell>
          <cell r="D620">
            <v>27.68</v>
          </cell>
          <cell r="F620">
            <v>9.86</v>
          </cell>
          <cell r="H620">
            <v>0.35621387283236994</v>
          </cell>
          <cell r="R620">
            <v>0.54565901419010221</v>
          </cell>
        </row>
        <row r="621">
          <cell r="B621">
            <v>39296</v>
          </cell>
          <cell r="D621">
            <v>27.44</v>
          </cell>
          <cell r="F621">
            <v>9.7100000000000009</v>
          </cell>
          <cell r="H621">
            <v>0.35386297376093295</v>
          </cell>
          <cell r="R621">
            <v>0.54565901419010221</v>
          </cell>
        </row>
        <row r="622">
          <cell r="B622">
            <v>39295</v>
          </cell>
          <cell r="D622">
            <v>26.77</v>
          </cell>
          <cell r="F622">
            <v>9.9499999999999993</v>
          </cell>
          <cell r="H622">
            <v>0.37168472170339933</v>
          </cell>
          <cell r="R622">
            <v>0.54565901419010221</v>
          </cell>
        </row>
        <row r="623">
          <cell r="B623">
            <v>39294</v>
          </cell>
          <cell r="D623">
            <v>26.61</v>
          </cell>
          <cell r="F623">
            <v>10</v>
          </cell>
          <cell r="H623">
            <v>0.37579857196542654</v>
          </cell>
          <cell r="R623">
            <v>0.54565901419010221</v>
          </cell>
        </row>
        <row r="624">
          <cell r="B624">
            <v>39293</v>
          </cell>
          <cell r="D624">
            <v>26.79</v>
          </cell>
          <cell r="F624">
            <v>10</v>
          </cell>
          <cell r="H624">
            <v>0.37327360955580441</v>
          </cell>
          <cell r="R624">
            <v>0.54565901419010221</v>
          </cell>
        </row>
        <row r="625">
          <cell r="B625">
            <v>39290</v>
          </cell>
          <cell r="D625">
            <v>26.44</v>
          </cell>
          <cell r="F625">
            <v>10</v>
          </cell>
          <cell r="H625">
            <v>0.37821482602118001</v>
          </cell>
          <cell r="R625">
            <v>0.54565901419010221</v>
          </cell>
        </row>
        <row r="626">
          <cell r="B626">
            <v>39289</v>
          </cell>
          <cell r="D626">
            <v>26.37</v>
          </cell>
          <cell r="F626">
            <v>10.1</v>
          </cell>
          <cell r="H626">
            <v>0.38301099734546828</v>
          </cell>
          <cell r="R626">
            <v>0.54565901419010221</v>
          </cell>
        </row>
        <row r="627">
          <cell r="B627">
            <v>39288</v>
          </cell>
          <cell r="D627">
            <v>26.13</v>
          </cell>
          <cell r="F627">
            <v>10.199999999999999</v>
          </cell>
          <cell r="H627">
            <v>0.39035591274397241</v>
          </cell>
          <cell r="R627">
            <v>0.54565901419010221</v>
          </cell>
        </row>
        <row r="628">
          <cell r="B628">
            <v>39287</v>
          </cell>
          <cell r="D628">
            <v>25.75</v>
          </cell>
          <cell r="F628">
            <v>10.220000000000001</v>
          </cell>
          <cell r="H628">
            <v>0.39689320388349519</v>
          </cell>
          <cell r="R628">
            <v>0.54565901419010221</v>
          </cell>
        </row>
        <row r="629">
          <cell r="B629">
            <v>39286</v>
          </cell>
          <cell r="D629">
            <v>26.71</v>
          </cell>
          <cell r="F629">
            <v>10.27</v>
          </cell>
          <cell r="H629">
            <v>0.38450018719580681</v>
          </cell>
          <cell r="R629">
            <v>0.54565901419010221</v>
          </cell>
        </row>
        <row r="630">
          <cell r="B630">
            <v>39283</v>
          </cell>
          <cell r="D630">
            <v>29.39</v>
          </cell>
          <cell r="F630">
            <v>10.23</v>
          </cell>
          <cell r="H630">
            <v>0.3480775774072814</v>
          </cell>
          <cell r="R630">
            <v>0.54565901419010221</v>
          </cell>
        </row>
        <row r="631">
          <cell r="B631">
            <v>39282</v>
          </cell>
          <cell r="D631">
            <v>29.41</v>
          </cell>
          <cell r="F631">
            <v>10.27</v>
          </cell>
          <cell r="H631">
            <v>0.34920095205712343</v>
          </cell>
          <cell r="R631">
            <v>0.54565901419010221</v>
          </cell>
        </row>
        <row r="632">
          <cell r="B632">
            <v>39281</v>
          </cell>
          <cell r="D632">
            <v>29.54</v>
          </cell>
          <cell r="F632">
            <v>10.210000000000001</v>
          </cell>
          <cell r="H632">
            <v>0.34563303994583622</v>
          </cell>
          <cell r="R632">
            <v>0.54565901419010221</v>
          </cell>
        </row>
        <row r="633">
          <cell r="B633">
            <v>39280</v>
          </cell>
          <cell r="D633">
            <v>29.6</v>
          </cell>
          <cell r="F633">
            <v>10.199999999999999</v>
          </cell>
          <cell r="H633">
            <v>0.34459459459459457</v>
          </cell>
          <cell r="R633">
            <v>0.54565901419010221</v>
          </cell>
        </row>
        <row r="634">
          <cell r="B634">
            <v>39279</v>
          </cell>
          <cell r="D634">
            <v>29.5</v>
          </cell>
          <cell r="F634">
            <v>10.37</v>
          </cell>
          <cell r="H634">
            <v>0.35152542372881351</v>
          </cell>
          <cell r="R634">
            <v>0.54565901419010221</v>
          </cell>
        </row>
        <row r="635">
          <cell r="B635">
            <v>39276</v>
          </cell>
          <cell r="D635">
            <v>29.64</v>
          </cell>
          <cell r="F635">
            <v>10.3</v>
          </cell>
          <cell r="H635">
            <v>0.3475033738191633</v>
          </cell>
          <cell r="R635">
            <v>0.54565901419010221</v>
          </cell>
        </row>
        <row r="636">
          <cell r="B636">
            <v>39275</v>
          </cell>
          <cell r="D636">
            <v>29.59</v>
          </cell>
          <cell r="F636">
            <v>10.25</v>
          </cell>
          <cell r="H636">
            <v>0.34640081108482595</v>
          </cell>
          <cell r="R636">
            <v>0.54565901419010221</v>
          </cell>
        </row>
        <row r="637">
          <cell r="B637">
            <v>39274</v>
          </cell>
          <cell r="D637">
            <v>29.34</v>
          </cell>
          <cell r="F637">
            <v>10.1</v>
          </cell>
          <cell r="H637">
            <v>0.34423994546693931</v>
          </cell>
          <cell r="R637">
            <v>0.54565901419010221</v>
          </cell>
        </row>
        <row r="638">
          <cell r="B638">
            <v>39273</v>
          </cell>
          <cell r="D638">
            <v>29.3</v>
          </cell>
          <cell r="F638">
            <v>10.08</v>
          </cell>
          <cell r="H638">
            <v>0.34402730375426621</v>
          </cell>
          <cell r="R638">
            <v>0.54565901419010221</v>
          </cell>
        </row>
        <row r="639">
          <cell r="B639">
            <v>39272</v>
          </cell>
          <cell r="D639">
            <v>29.25</v>
          </cell>
          <cell r="F639">
            <v>10</v>
          </cell>
          <cell r="H639">
            <v>0.34188034188034189</v>
          </cell>
          <cell r="R639">
            <v>0.54565901419010221</v>
          </cell>
        </row>
        <row r="640">
          <cell r="B640">
            <v>39269</v>
          </cell>
          <cell r="D640">
            <v>29.39</v>
          </cell>
          <cell r="F640">
            <v>10.32</v>
          </cell>
          <cell r="H640">
            <v>0.35113984348417832</v>
          </cell>
          <cell r="R640">
            <v>0.54565901419010221</v>
          </cell>
        </row>
        <row r="641">
          <cell r="B641">
            <v>39268</v>
          </cell>
          <cell r="D641">
            <v>29.13</v>
          </cell>
          <cell r="F641">
            <v>10.3</v>
          </cell>
          <cell r="H641">
            <v>0.35358736697562654</v>
          </cell>
          <cell r="R641">
            <v>0.54565901419010221</v>
          </cell>
        </row>
        <row r="642">
          <cell r="B642">
            <v>39266</v>
          </cell>
          <cell r="D642">
            <v>29.03</v>
          </cell>
          <cell r="F642">
            <v>10.42</v>
          </cell>
          <cell r="H642">
            <v>0.35893902859111265</v>
          </cell>
          <cell r="R642">
            <v>0.54565901419010221</v>
          </cell>
        </row>
        <row r="643">
          <cell r="B643">
            <v>39265</v>
          </cell>
          <cell r="D643">
            <v>29.16</v>
          </cell>
          <cell r="F643">
            <v>10.35</v>
          </cell>
          <cell r="H643">
            <v>0.35493827160493824</v>
          </cell>
          <cell r="R643">
            <v>0.54565901419010221</v>
          </cell>
        </row>
        <row r="644">
          <cell r="B644">
            <v>39262</v>
          </cell>
          <cell r="D644">
            <v>29.29</v>
          </cell>
          <cell r="F644">
            <v>10.130000000000001</v>
          </cell>
          <cell r="H644">
            <v>0.34585182656196656</v>
          </cell>
          <cell r="R644">
            <v>0.54565901419010221</v>
          </cell>
        </row>
        <row r="645">
          <cell r="B645">
            <v>39261</v>
          </cell>
          <cell r="D645">
            <v>29.49</v>
          </cell>
          <cell r="F645">
            <v>9.94</v>
          </cell>
          <cell r="H645">
            <v>0.3370634113258732</v>
          </cell>
          <cell r="R645">
            <v>0.54565901419010221</v>
          </cell>
        </row>
        <row r="646">
          <cell r="B646">
            <v>39260</v>
          </cell>
          <cell r="D646">
            <v>29.46</v>
          </cell>
          <cell r="F646">
            <v>10.0152</v>
          </cell>
          <cell r="H646">
            <v>0.33995926680244398</v>
          </cell>
          <cell r="R646">
            <v>0.54565901419010221</v>
          </cell>
        </row>
        <row r="647">
          <cell r="B647">
            <v>39259</v>
          </cell>
          <cell r="D647">
            <v>29.24</v>
          </cell>
          <cell r="F647">
            <v>9.99</v>
          </cell>
          <cell r="H647">
            <v>0.34165526675786595</v>
          </cell>
          <cell r="R647">
            <v>0.54565901419010221</v>
          </cell>
        </row>
        <row r="648">
          <cell r="B648">
            <v>39258</v>
          </cell>
          <cell r="D648">
            <v>29.22</v>
          </cell>
          <cell r="F648">
            <v>10</v>
          </cell>
          <cell r="H648">
            <v>0.3422313483915127</v>
          </cell>
          <cell r="R648">
            <v>0.54565901419010221</v>
          </cell>
        </row>
        <row r="649">
          <cell r="B649">
            <v>39255</v>
          </cell>
          <cell r="D649">
            <v>29</v>
          </cell>
          <cell r="F649">
            <v>10.15</v>
          </cell>
          <cell r="H649">
            <v>0.35000000000000003</v>
          </cell>
          <cell r="R649">
            <v>0.54565901419010221</v>
          </cell>
        </row>
        <row r="650">
          <cell r="B650">
            <v>39254</v>
          </cell>
          <cell r="D650">
            <v>29.1</v>
          </cell>
          <cell r="F650">
            <v>10.34</v>
          </cell>
          <cell r="H650">
            <v>0.35532646048109962</v>
          </cell>
          <cell r="R650">
            <v>0.54565901419010221</v>
          </cell>
        </row>
        <row r="651">
          <cell r="B651">
            <v>39253</v>
          </cell>
          <cell r="D651">
            <v>29.21</v>
          </cell>
          <cell r="F651">
            <v>10.39</v>
          </cell>
          <cell r="H651">
            <v>0.35570010270455327</v>
          </cell>
          <cell r="R651">
            <v>0.54565901419010221</v>
          </cell>
        </row>
        <row r="652">
          <cell r="B652">
            <v>39252</v>
          </cell>
          <cell r="D652">
            <v>29.14</v>
          </cell>
          <cell r="F652">
            <v>10.41</v>
          </cell>
          <cell r="H652">
            <v>0.35724090597117364</v>
          </cell>
          <cell r="R652">
            <v>0.54565901419010221</v>
          </cell>
        </row>
        <row r="653">
          <cell r="B653">
            <v>39251</v>
          </cell>
          <cell r="D653">
            <v>25.5</v>
          </cell>
          <cell r="F653">
            <v>10.130000000000001</v>
          </cell>
          <cell r="H653">
            <v>0.39725490196078433</v>
          </cell>
          <cell r="R653">
            <v>0.54565901419010221</v>
          </cell>
        </row>
        <row r="654">
          <cell r="B654">
            <v>39248</v>
          </cell>
          <cell r="D654">
            <v>25.37</v>
          </cell>
          <cell r="F654">
            <v>10.23</v>
          </cell>
          <cell r="H654">
            <v>0.40323216397319667</v>
          </cell>
          <cell r="R654">
            <v>0.54565901419010221</v>
          </cell>
        </row>
        <row r="655">
          <cell r="B655">
            <v>39247</v>
          </cell>
          <cell r="D655">
            <v>24.46</v>
          </cell>
          <cell r="F655">
            <v>10.039999999999999</v>
          </cell>
          <cell r="H655">
            <v>0.41046606704824196</v>
          </cell>
          <cell r="R655">
            <v>0.54565901419010221</v>
          </cell>
        </row>
        <row r="656">
          <cell r="B656">
            <v>39246</v>
          </cell>
          <cell r="D656">
            <v>24.24</v>
          </cell>
          <cell r="F656">
            <v>10.01</v>
          </cell>
          <cell r="H656">
            <v>0.41295379537953797</v>
          </cell>
          <cell r="R656">
            <v>0.54565901419010221</v>
          </cell>
        </row>
        <row r="657">
          <cell r="B657">
            <v>39245</v>
          </cell>
          <cell r="D657">
            <v>24.2</v>
          </cell>
          <cell r="F657">
            <v>10.1</v>
          </cell>
          <cell r="H657">
            <v>0.41735537190082644</v>
          </cell>
          <cell r="R657">
            <v>0.54565901419010221</v>
          </cell>
        </row>
        <row r="658">
          <cell r="B658">
            <v>39244</v>
          </cell>
          <cell r="D658">
            <v>24.03</v>
          </cell>
          <cell r="F658">
            <v>10.039999999999999</v>
          </cell>
          <cell r="H658">
            <v>0.41781106949646268</v>
          </cell>
          <cell r="R658">
            <v>0.54565901419010221</v>
          </cell>
        </row>
        <row r="659">
          <cell r="B659">
            <v>39241</v>
          </cell>
          <cell r="D659">
            <v>23.38</v>
          </cell>
          <cell r="F659">
            <v>10.02</v>
          </cell>
          <cell r="H659">
            <v>0.42857142857142855</v>
          </cell>
          <cell r="R659">
            <v>0.54565901419010221</v>
          </cell>
        </row>
        <row r="660">
          <cell r="B660">
            <v>39240</v>
          </cell>
          <cell r="D660">
            <v>23.52</v>
          </cell>
          <cell r="F660">
            <v>10</v>
          </cell>
          <cell r="H660">
            <v>0.42517006802721091</v>
          </cell>
          <cell r="R660">
            <v>0.54565901419010221</v>
          </cell>
        </row>
        <row r="661">
          <cell r="B661">
            <v>39239</v>
          </cell>
          <cell r="D661">
            <v>24.16</v>
          </cell>
          <cell r="F661">
            <v>10.050000000000001</v>
          </cell>
          <cell r="H661">
            <v>0.41597682119205298</v>
          </cell>
          <cell r="R661">
            <v>0.54565901419010221</v>
          </cell>
        </row>
        <row r="662">
          <cell r="B662">
            <v>39238</v>
          </cell>
          <cell r="D662">
            <v>24.38</v>
          </cell>
          <cell r="F662">
            <v>9.98</v>
          </cell>
          <cell r="H662">
            <v>0.40935192780968011</v>
          </cell>
          <cell r="R662">
            <v>0.54565901419010221</v>
          </cell>
        </row>
        <row r="663">
          <cell r="B663">
            <v>39237</v>
          </cell>
          <cell r="D663">
            <v>24.46</v>
          </cell>
          <cell r="F663">
            <v>9.93</v>
          </cell>
          <cell r="H663">
            <v>0.40596892886345048</v>
          </cell>
          <cell r="R663">
            <v>0.54565901419010221</v>
          </cell>
        </row>
        <row r="664">
          <cell r="B664">
            <v>39234</v>
          </cell>
          <cell r="D664">
            <v>24.23</v>
          </cell>
          <cell r="F664">
            <v>10</v>
          </cell>
          <cell r="H664">
            <v>0.41271151465125877</v>
          </cell>
          <cell r="R664">
            <v>0.54565901419010221</v>
          </cell>
        </row>
        <row r="665">
          <cell r="B665">
            <v>39233</v>
          </cell>
          <cell r="D665">
            <v>24.03</v>
          </cell>
          <cell r="F665">
            <v>9.9700000000000006</v>
          </cell>
          <cell r="H665">
            <v>0.41489804411152725</v>
          </cell>
          <cell r="R665">
            <v>0.54565901419010221</v>
          </cell>
        </row>
        <row r="666">
          <cell r="B666">
            <v>39232</v>
          </cell>
          <cell r="D666">
            <v>23.88</v>
          </cell>
          <cell r="F666">
            <v>9.8699999999999992</v>
          </cell>
          <cell r="H666">
            <v>0.41331658291457285</v>
          </cell>
          <cell r="R666">
            <v>0.54565901419010221</v>
          </cell>
        </row>
        <row r="667">
          <cell r="B667">
            <v>39231</v>
          </cell>
          <cell r="D667">
            <v>24.19</v>
          </cell>
          <cell r="F667">
            <v>9.93</v>
          </cell>
          <cell r="H667">
            <v>0.41050020669698217</v>
          </cell>
          <cell r="R667">
            <v>0.54565901419010221</v>
          </cell>
        </row>
        <row r="668">
          <cell r="B668">
            <v>39227</v>
          </cell>
          <cell r="D668">
            <v>24.45</v>
          </cell>
          <cell r="F668">
            <v>9.89</v>
          </cell>
          <cell r="H668">
            <v>0.40449897750511249</v>
          </cell>
          <cell r="R668">
            <v>0.54565901419010221</v>
          </cell>
        </row>
        <row r="669">
          <cell r="B669">
            <v>39226</v>
          </cell>
          <cell r="D669">
            <v>24.7</v>
          </cell>
          <cell r="F669">
            <v>9.9</v>
          </cell>
          <cell r="H669">
            <v>0.40080971659919029</v>
          </cell>
          <cell r="R669">
            <v>0.54565901419010221</v>
          </cell>
        </row>
        <row r="670">
          <cell r="B670">
            <v>39225</v>
          </cell>
          <cell r="D670">
            <v>25.24</v>
          </cell>
          <cell r="F670">
            <v>9.92</v>
          </cell>
          <cell r="H670">
            <v>0.39302694136291605</v>
          </cell>
          <cell r="R670">
            <v>0.54565901419010221</v>
          </cell>
        </row>
        <row r="671">
          <cell r="B671">
            <v>39224</v>
          </cell>
          <cell r="D671">
            <v>25.21</v>
          </cell>
          <cell r="F671">
            <v>9.6999999999999993</v>
          </cell>
          <cell r="H671">
            <v>0.38476794922649737</v>
          </cell>
          <cell r="R671">
            <v>0.54565901419010221</v>
          </cell>
        </row>
        <row r="672">
          <cell r="B672">
            <v>39223</v>
          </cell>
          <cell r="D672">
            <v>25.26</v>
          </cell>
          <cell r="F672">
            <v>9.5500000000000007</v>
          </cell>
          <cell r="H672">
            <v>0.37806809184481394</v>
          </cell>
          <cell r="R672">
            <v>0.54565901419010221</v>
          </cell>
        </row>
        <row r="673">
          <cell r="B673">
            <v>39220</v>
          </cell>
          <cell r="D673">
            <v>24.64</v>
          </cell>
          <cell r="F673">
            <v>9.75</v>
          </cell>
          <cell r="H673">
            <v>0.39569805194805197</v>
          </cell>
          <cell r="R673">
            <v>0.54565901419010221</v>
          </cell>
        </row>
        <row r="674">
          <cell r="B674">
            <v>39219</v>
          </cell>
          <cell r="D674">
            <v>24.35</v>
          </cell>
          <cell r="F674">
            <v>9.9</v>
          </cell>
          <cell r="H674">
            <v>0.40657084188911702</v>
          </cell>
          <cell r="R674">
            <v>0.54565901419010221</v>
          </cell>
        </row>
        <row r="675">
          <cell r="B675">
            <v>39218</v>
          </cell>
          <cell r="D675">
            <v>24.46</v>
          </cell>
          <cell r="F675">
            <v>9.9700000000000006</v>
          </cell>
          <cell r="H675">
            <v>0.40760425183973836</v>
          </cell>
          <cell r="R675">
            <v>0.54565901419010221</v>
          </cell>
        </row>
        <row r="676">
          <cell r="B676">
            <v>39217</v>
          </cell>
          <cell r="D676">
            <v>24.18</v>
          </cell>
          <cell r="F676">
            <v>9.98</v>
          </cell>
          <cell r="H676">
            <v>0.41273779983457404</v>
          </cell>
          <cell r="R676">
            <v>0.54565901419010221</v>
          </cell>
        </row>
        <row r="677">
          <cell r="B677">
            <v>39216</v>
          </cell>
          <cell r="D677">
            <v>24.58</v>
          </cell>
          <cell r="F677">
            <v>9.9</v>
          </cell>
          <cell r="H677">
            <v>0.402766476810415</v>
          </cell>
          <cell r="R677">
            <v>0.54565901419010221</v>
          </cell>
        </row>
        <row r="678">
          <cell r="B678">
            <v>39213</v>
          </cell>
          <cell r="D678">
            <v>24.76</v>
          </cell>
          <cell r="F678">
            <v>9.7100000000000009</v>
          </cell>
          <cell r="H678">
            <v>0.3921647819063005</v>
          </cell>
          <cell r="R678">
            <v>0.54565901419010221</v>
          </cell>
        </row>
        <row r="679">
          <cell r="B679">
            <v>39212</v>
          </cell>
          <cell r="D679">
            <v>24.35</v>
          </cell>
          <cell r="F679">
            <v>9.51</v>
          </cell>
          <cell r="H679">
            <v>0.39055441478439423</v>
          </cell>
          <cell r="R679">
            <v>0.54565901419010221</v>
          </cell>
        </row>
        <row r="680">
          <cell r="B680">
            <v>39211</v>
          </cell>
          <cell r="D680">
            <v>24.67</v>
          </cell>
          <cell r="F680">
            <v>9.5</v>
          </cell>
          <cell r="H680">
            <v>0.38508309687880016</v>
          </cell>
          <cell r="R680">
            <v>0.54565901419010221</v>
          </cell>
        </row>
        <row r="681">
          <cell r="B681">
            <v>39210</v>
          </cell>
          <cell r="D681">
            <v>24.2</v>
          </cell>
          <cell r="F681">
            <v>9.8000000000000007</v>
          </cell>
          <cell r="H681">
            <v>0.40495867768595045</v>
          </cell>
          <cell r="R681">
            <v>0.54565901419010221</v>
          </cell>
        </row>
        <row r="682">
          <cell r="B682">
            <v>39209</v>
          </cell>
          <cell r="D682">
            <v>24.81</v>
          </cell>
          <cell r="F682">
            <v>9.76</v>
          </cell>
          <cell r="H682">
            <v>0.39338976219266425</v>
          </cell>
          <cell r="R682">
            <v>0.54565901419010221</v>
          </cell>
        </row>
        <row r="683">
          <cell r="B683">
            <v>39206</v>
          </cell>
          <cell r="D683">
            <v>24.48</v>
          </cell>
          <cell r="F683">
            <v>9.92</v>
          </cell>
          <cell r="H683">
            <v>0.40522875816993464</v>
          </cell>
          <cell r="R683">
            <v>0.54565901419010221</v>
          </cell>
        </row>
        <row r="684">
          <cell r="B684">
            <v>39205</v>
          </cell>
          <cell r="D684">
            <v>24.35</v>
          </cell>
          <cell r="F684">
            <v>9.83</v>
          </cell>
          <cell r="H684">
            <v>0.40369609856262834</v>
          </cell>
          <cell r="R684">
            <v>0.54565901419010221</v>
          </cell>
        </row>
        <row r="685">
          <cell r="B685">
            <v>39204</v>
          </cell>
          <cell r="D685">
            <v>24.35</v>
          </cell>
          <cell r="F685">
            <v>9.8800000000000008</v>
          </cell>
          <cell r="H685">
            <v>0.40574948665297744</v>
          </cell>
          <cell r="R685">
            <v>0.54565901419010221</v>
          </cell>
        </row>
        <row r="686">
          <cell r="B686">
            <v>39203</v>
          </cell>
          <cell r="D686">
            <v>24.02</v>
          </cell>
          <cell r="F686">
            <v>9.9499999999999993</v>
          </cell>
          <cell r="H686">
            <v>0.41423813488759365</v>
          </cell>
          <cell r="R686">
            <v>0.54565901419010221</v>
          </cell>
        </row>
        <row r="687">
          <cell r="B687">
            <v>39202</v>
          </cell>
          <cell r="D687">
            <v>23.62</v>
          </cell>
          <cell r="F687">
            <v>9.73</v>
          </cell>
          <cell r="H687">
            <v>0.41193903471634208</v>
          </cell>
          <cell r="R687">
            <v>0.54565901419010221</v>
          </cell>
        </row>
        <row r="688">
          <cell r="B688">
            <v>39199</v>
          </cell>
          <cell r="D688">
            <v>23.81</v>
          </cell>
          <cell r="F688">
            <v>9.9</v>
          </cell>
          <cell r="H688">
            <v>0.41579168416631673</v>
          </cell>
          <cell r="R688">
            <v>0.54565901419010221</v>
          </cell>
        </row>
        <row r="689">
          <cell r="B689">
            <v>39198</v>
          </cell>
          <cell r="D689">
            <v>23.93</v>
          </cell>
          <cell r="F689">
            <v>9.9700000000000006</v>
          </cell>
          <cell r="H689">
            <v>0.41663184287505228</v>
          </cell>
          <cell r="R689">
            <v>0.54565901419010221</v>
          </cell>
        </row>
        <row r="690">
          <cell r="B690">
            <v>39197</v>
          </cell>
          <cell r="D690">
            <v>23.74</v>
          </cell>
          <cell r="F690">
            <v>9.83</v>
          </cell>
          <cell r="H690">
            <v>0.41406908171861839</v>
          </cell>
          <cell r="R690">
            <v>0.54565901419010221</v>
          </cell>
        </row>
        <row r="691">
          <cell r="B691">
            <v>39196</v>
          </cell>
          <cell r="D691">
            <v>23.5</v>
          </cell>
          <cell r="F691">
            <v>9.77</v>
          </cell>
          <cell r="H691">
            <v>0.41574468085106381</v>
          </cell>
          <cell r="R691">
            <v>0.54565901419010221</v>
          </cell>
        </row>
        <row r="692">
          <cell r="B692">
            <v>39195</v>
          </cell>
          <cell r="D692">
            <v>23.19</v>
          </cell>
          <cell r="F692">
            <v>9.73</v>
          </cell>
          <cell r="H692">
            <v>0.41957740405347133</v>
          </cell>
          <cell r="R692">
            <v>0.54565901419010221</v>
          </cell>
        </row>
        <row r="693">
          <cell r="B693">
            <v>39192</v>
          </cell>
          <cell r="D693">
            <v>23.2</v>
          </cell>
          <cell r="F693">
            <v>9.48</v>
          </cell>
          <cell r="H693">
            <v>0.40862068965517245</v>
          </cell>
          <cell r="R693">
            <v>0.54565901419010221</v>
          </cell>
        </row>
        <row r="694">
          <cell r="B694">
            <v>39191</v>
          </cell>
          <cell r="D694">
            <v>23.35</v>
          </cell>
          <cell r="F694">
            <v>9.43</v>
          </cell>
          <cell r="H694">
            <v>0.40385438972162735</v>
          </cell>
          <cell r="R694">
            <v>0.54565901419010221</v>
          </cell>
        </row>
        <row r="695">
          <cell r="B695">
            <v>39190</v>
          </cell>
          <cell r="D695">
            <v>23.64</v>
          </cell>
          <cell r="F695">
            <v>9.5500000000000007</v>
          </cell>
          <cell r="H695">
            <v>0.40397631133671746</v>
          </cell>
          <cell r="R695">
            <v>0.54565901419010221</v>
          </cell>
        </row>
        <row r="696">
          <cell r="B696">
            <v>39189</v>
          </cell>
          <cell r="D696">
            <v>24.2</v>
          </cell>
          <cell r="F696">
            <v>9.5299999999999994</v>
          </cell>
          <cell r="H696">
            <v>0.39380165289256197</v>
          </cell>
          <cell r="R696">
            <v>0.54565901419010221</v>
          </cell>
        </row>
        <row r="697">
          <cell r="B697">
            <v>39188</v>
          </cell>
          <cell r="D697">
            <v>23.9</v>
          </cell>
          <cell r="F697">
            <v>9.41</v>
          </cell>
          <cell r="H697">
            <v>0.39372384937238497</v>
          </cell>
          <cell r="R697">
            <v>0.54565901419010221</v>
          </cell>
        </row>
        <row r="698">
          <cell r="B698">
            <v>39185</v>
          </cell>
          <cell r="D698">
            <v>24.11</v>
          </cell>
          <cell r="F698">
            <v>9.5</v>
          </cell>
          <cell r="H698">
            <v>0.39402737453338865</v>
          </cell>
          <cell r="R698">
            <v>0.54565901419010221</v>
          </cell>
        </row>
        <row r="699">
          <cell r="B699">
            <v>39184</v>
          </cell>
          <cell r="D699">
            <v>23.83</v>
          </cell>
          <cell r="F699">
            <v>9.3699999999999992</v>
          </cell>
          <cell r="H699">
            <v>0.39320184641208561</v>
          </cell>
          <cell r="R699">
            <v>0.54565901419010221</v>
          </cell>
        </row>
        <row r="700">
          <cell r="B700">
            <v>39183</v>
          </cell>
          <cell r="D700">
            <v>23.47</v>
          </cell>
          <cell r="F700">
            <v>9.36</v>
          </cell>
          <cell r="H700">
            <v>0.39880698764380057</v>
          </cell>
          <cell r="R700">
            <v>0.54565901419010221</v>
          </cell>
        </row>
        <row r="701">
          <cell r="B701">
            <v>39182</v>
          </cell>
          <cell r="D701">
            <v>24.02</v>
          </cell>
          <cell r="F701">
            <v>9.1999999999999993</v>
          </cell>
          <cell r="H701">
            <v>0.38301415487094087</v>
          </cell>
          <cell r="R701">
            <v>0.54565901419010221</v>
          </cell>
        </row>
        <row r="702">
          <cell r="B702">
            <v>39181</v>
          </cell>
          <cell r="D702">
            <v>23.81</v>
          </cell>
          <cell r="F702">
            <v>9.25</v>
          </cell>
          <cell r="H702">
            <v>0.38849223015539691</v>
          </cell>
          <cell r="R702">
            <v>0.54565901419010221</v>
          </cell>
        </row>
        <row r="703">
          <cell r="B703">
            <v>39177</v>
          </cell>
          <cell r="D703">
            <v>24.02</v>
          </cell>
          <cell r="F703">
            <v>9.26</v>
          </cell>
          <cell r="H703">
            <v>0.3855120732722731</v>
          </cell>
          <cell r="R703">
            <v>0.54565901419010221</v>
          </cell>
        </row>
        <row r="704">
          <cell r="B704">
            <v>39176</v>
          </cell>
          <cell r="D704">
            <v>23.33</v>
          </cell>
          <cell r="F704">
            <v>9.3699999999999992</v>
          </cell>
          <cell r="H704">
            <v>0.40162880411487356</v>
          </cell>
          <cell r="R704">
            <v>0.54565901419010221</v>
          </cell>
        </row>
        <row r="705">
          <cell r="B705">
            <v>39175</v>
          </cell>
          <cell r="D705">
            <v>23.18</v>
          </cell>
          <cell r="F705">
            <v>9.7100000000000009</v>
          </cell>
          <cell r="H705">
            <v>0.41889559965487494</v>
          </cell>
          <cell r="R705">
            <v>0.54565901419010221</v>
          </cell>
        </row>
        <row r="706">
          <cell r="B706">
            <v>39174</v>
          </cell>
          <cell r="D706">
            <v>22.85</v>
          </cell>
          <cell r="F706">
            <v>9.7200000000000006</v>
          </cell>
          <cell r="H706">
            <v>0.42538293216630196</v>
          </cell>
          <cell r="R706">
            <v>0.54565901419010221</v>
          </cell>
        </row>
        <row r="707">
          <cell r="B707">
            <v>39171</v>
          </cell>
          <cell r="D707">
            <v>23.18</v>
          </cell>
          <cell r="F707">
            <v>9.91</v>
          </cell>
          <cell r="H707">
            <v>0.42752372735116478</v>
          </cell>
          <cell r="R707">
            <v>0.54565901419010221</v>
          </cell>
        </row>
        <row r="708">
          <cell r="B708">
            <v>39170</v>
          </cell>
          <cell r="D708">
            <v>23</v>
          </cell>
          <cell r="F708">
            <v>9.9</v>
          </cell>
          <cell r="H708">
            <v>0.43043478260869567</v>
          </cell>
          <cell r="R708">
            <v>0.54565901419010221</v>
          </cell>
        </row>
        <row r="709">
          <cell r="B709">
            <v>39169</v>
          </cell>
          <cell r="D709">
            <v>22.48</v>
          </cell>
          <cell r="F709">
            <v>9.9</v>
          </cell>
          <cell r="H709">
            <v>0.44039145907473309</v>
          </cell>
          <cell r="R709">
            <v>0.54565901419010221</v>
          </cell>
        </row>
        <row r="710">
          <cell r="B710">
            <v>39168</v>
          </cell>
          <cell r="D710">
            <v>23.11</v>
          </cell>
          <cell r="F710">
            <v>10.220000000000001</v>
          </cell>
          <cell r="H710">
            <v>0.44223279965382956</v>
          </cell>
          <cell r="R710">
            <v>0.54565901419010221</v>
          </cell>
        </row>
        <row r="711">
          <cell r="B711">
            <v>39167</v>
          </cell>
          <cell r="D711">
            <v>23.18</v>
          </cell>
          <cell r="F711">
            <v>10.25</v>
          </cell>
          <cell r="H711">
            <v>0.44219154443485764</v>
          </cell>
          <cell r="R711">
            <v>0.54565901419010221</v>
          </cell>
        </row>
        <row r="712">
          <cell r="B712">
            <v>39164</v>
          </cell>
          <cell r="D712">
            <v>23.15</v>
          </cell>
          <cell r="F712">
            <v>10.32</v>
          </cell>
          <cell r="H712">
            <v>0.44578833693304537</v>
          </cell>
          <cell r="R712">
            <v>0.54565901419010221</v>
          </cell>
        </row>
        <row r="713">
          <cell r="B713">
            <v>39163</v>
          </cell>
          <cell r="D713">
            <v>22.98</v>
          </cell>
          <cell r="F713">
            <v>10.08</v>
          </cell>
          <cell r="H713">
            <v>0.43864229765013052</v>
          </cell>
          <cell r="R713">
            <v>0.54565901419010221</v>
          </cell>
        </row>
        <row r="714">
          <cell r="B714">
            <v>39162</v>
          </cell>
          <cell r="D714">
            <v>22.58</v>
          </cell>
          <cell r="F714">
            <v>10.119999999999999</v>
          </cell>
          <cell r="H714">
            <v>0.44818423383525241</v>
          </cell>
          <cell r="R714">
            <v>0.54565901419010221</v>
          </cell>
        </row>
        <row r="715">
          <cell r="B715">
            <v>39161</v>
          </cell>
          <cell r="D715">
            <v>22</v>
          </cell>
          <cell r="F715">
            <v>10.09</v>
          </cell>
          <cell r="H715">
            <v>0.45863636363636362</v>
          </cell>
          <cell r="R715">
            <v>0.54565901419010221</v>
          </cell>
        </row>
        <row r="716">
          <cell r="B716">
            <v>39160</v>
          </cell>
          <cell r="D716">
            <v>21.71</v>
          </cell>
          <cell r="F716">
            <v>9.9</v>
          </cell>
          <cell r="H716">
            <v>0.45601105481345</v>
          </cell>
          <cell r="R716">
            <v>0.54565901419010221</v>
          </cell>
        </row>
        <row r="717">
          <cell r="B717">
            <v>39157</v>
          </cell>
          <cell r="D717">
            <v>21.11</v>
          </cell>
          <cell r="F717">
            <v>9.9700000000000006</v>
          </cell>
          <cell r="H717">
            <v>0.47228801515869262</v>
          </cell>
          <cell r="R717">
            <v>0.54565901419010221</v>
          </cell>
        </row>
        <row r="718">
          <cell r="B718">
            <v>39156</v>
          </cell>
          <cell r="D718">
            <v>21.32</v>
          </cell>
          <cell r="F718">
            <v>9.9600000000000009</v>
          </cell>
          <cell r="H718">
            <v>0.46716697936210133</v>
          </cell>
          <cell r="R718">
            <v>0.54565901419010221</v>
          </cell>
        </row>
        <row r="719">
          <cell r="B719">
            <v>39155</v>
          </cell>
          <cell r="D719">
            <v>21.07</v>
          </cell>
          <cell r="F719">
            <v>9.75</v>
          </cell>
          <cell r="H719">
            <v>0.46274323682961555</v>
          </cell>
          <cell r="R719">
            <v>0.54565901419010221</v>
          </cell>
        </row>
        <row r="720">
          <cell r="B720">
            <v>39154</v>
          </cell>
          <cell r="D720">
            <v>21.26</v>
          </cell>
          <cell r="F720">
            <v>9.76</v>
          </cell>
          <cell r="H720">
            <v>0.45907808090310437</v>
          </cell>
          <cell r="R720">
            <v>0.54565901419010221</v>
          </cell>
        </row>
        <row r="721">
          <cell r="B721">
            <v>39153</v>
          </cell>
          <cell r="D721">
            <v>20.74</v>
          </cell>
          <cell r="F721">
            <v>9.51</v>
          </cell>
          <cell r="H721">
            <v>0.45853423336547738</v>
          </cell>
          <cell r="R721">
            <v>0.54565901419010221</v>
          </cell>
        </row>
        <row r="722">
          <cell r="B722">
            <v>39150</v>
          </cell>
          <cell r="D722">
            <v>20.45</v>
          </cell>
          <cell r="F722">
            <v>9.5500000000000007</v>
          </cell>
          <cell r="H722">
            <v>0.46699266503667486</v>
          </cell>
          <cell r="R722">
            <v>0.54565901419010221</v>
          </cell>
        </row>
        <row r="723">
          <cell r="B723">
            <v>39149</v>
          </cell>
          <cell r="D723">
            <v>20.55</v>
          </cell>
          <cell r="F723">
            <v>11.8</v>
          </cell>
          <cell r="H723">
            <v>0.57420924574209242</v>
          </cell>
          <cell r="R723">
            <v>0.54565901419010221</v>
          </cell>
        </row>
        <row r="724">
          <cell r="B724">
            <v>39148</v>
          </cell>
          <cell r="D724">
            <v>20.37</v>
          </cell>
          <cell r="F724">
            <v>11.7</v>
          </cell>
          <cell r="H724">
            <v>0.57437407952871866</v>
          </cell>
          <cell r="R724">
            <v>0.54565901419010221</v>
          </cell>
        </row>
        <row r="725">
          <cell r="B725">
            <v>39147</v>
          </cell>
          <cell r="D725">
            <v>20.43</v>
          </cell>
          <cell r="F725">
            <v>11.43</v>
          </cell>
          <cell r="H725">
            <v>0.55947136563876654</v>
          </cell>
          <cell r="R725">
            <v>0.54565901419010221</v>
          </cell>
        </row>
        <row r="726">
          <cell r="B726">
            <v>39146</v>
          </cell>
          <cell r="D726">
            <v>20.41</v>
          </cell>
          <cell r="F726">
            <v>11.16</v>
          </cell>
          <cell r="H726">
            <v>0.54679078882900545</v>
          </cell>
          <cell r="R726">
            <v>0.54565901419010221</v>
          </cell>
        </row>
        <row r="727">
          <cell r="B727">
            <v>39143</v>
          </cell>
          <cell r="D727">
            <v>20.5</v>
          </cell>
          <cell r="F727">
            <v>11.84</v>
          </cell>
          <cell r="H727">
            <v>0.57756097560975606</v>
          </cell>
          <cell r="R727">
            <v>0.54565901419010221</v>
          </cell>
        </row>
        <row r="728">
          <cell r="B728">
            <v>39142</v>
          </cell>
          <cell r="D728">
            <v>20.88</v>
          </cell>
          <cell r="F728">
            <v>12.13</v>
          </cell>
          <cell r="H728">
            <v>0.58093869731800774</v>
          </cell>
          <cell r="R728">
            <v>0.54565901419010221</v>
          </cell>
        </row>
        <row r="729">
          <cell r="B729">
            <v>39141</v>
          </cell>
          <cell r="D729">
            <v>21.26</v>
          </cell>
          <cell r="F729">
            <v>12.44</v>
          </cell>
          <cell r="H729">
            <v>0.58513640639698961</v>
          </cell>
          <cell r="R729">
            <v>0.54565901419010221</v>
          </cell>
        </row>
        <row r="730">
          <cell r="B730">
            <v>39140</v>
          </cell>
          <cell r="D730">
            <v>21.38</v>
          </cell>
          <cell r="F730">
            <v>12</v>
          </cell>
          <cell r="H730">
            <v>0.56127221702525731</v>
          </cell>
          <cell r="R730">
            <v>0.54565901419010221</v>
          </cell>
        </row>
        <row r="731">
          <cell r="B731">
            <v>39139</v>
          </cell>
          <cell r="D731">
            <v>21.71</v>
          </cell>
          <cell r="F731">
            <v>12.962</v>
          </cell>
          <cell r="H731">
            <v>0.59705204974666048</v>
          </cell>
          <cell r="R731">
            <v>0.54565901419010221</v>
          </cell>
        </row>
        <row r="732">
          <cell r="B732">
            <v>39136</v>
          </cell>
          <cell r="D732">
            <v>21.7</v>
          </cell>
          <cell r="F732">
            <v>13.02</v>
          </cell>
          <cell r="H732">
            <v>0.6</v>
          </cell>
          <cell r="R732">
            <v>0.54565901419010221</v>
          </cell>
        </row>
        <row r="733">
          <cell r="B733">
            <v>39135</v>
          </cell>
          <cell r="D733">
            <v>22.14</v>
          </cell>
          <cell r="F733">
            <v>12.85</v>
          </cell>
          <cell r="H733">
            <v>0.58039747064137304</v>
          </cell>
          <cell r="R733">
            <v>0.54565901419010221</v>
          </cell>
        </row>
        <row r="734">
          <cell r="B734">
            <v>39134</v>
          </cell>
          <cell r="D734">
            <v>22.35</v>
          </cell>
          <cell r="F734">
            <v>12.92</v>
          </cell>
          <cell r="H734">
            <v>0.57807606263982103</v>
          </cell>
          <cell r="R734">
            <v>0.54565901419010221</v>
          </cell>
        </row>
        <row r="735">
          <cell r="B735">
            <v>39133</v>
          </cell>
          <cell r="D735">
            <v>22.22</v>
          </cell>
          <cell r="F735">
            <v>12.97</v>
          </cell>
          <cell r="H735">
            <v>0.58370837083708371</v>
          </cell>
          <cell r="R735">
            <v>0.54565901419010221</v>
          </cell>
        </row>
        <row r="736">
          <cell r="B736">
            <v>39129</v>
          </cell>
          <cell r="D736">
            <v>21.83</v>
          </cell>
          <cell r="F736">
            <v>12.85</v>
          </cell>
          <cell r="H736">
            <v>0.58863948694457169</v>
          </cell>
          <cell r="R736">
            <v>0.54565901419010221</v>
          </cell>
        </row>
        <row r="737">
          <cell r="B737">
            <v>39128</v>
          </cell>
          <cell r="D737">
            <v>22.3</v>
          </cell>
          <cell r="F737">
            <v>12.53</v>
          </cell>
          <cell r="H737">
            <v>0.56188340807174886</v>
          </cell>
          <cell r="R737">
            <v>0.54565901419010221</v>
          </cell>
        </row>
        <row r="738">
          <cell r="B738">
            <v>39127</v>
          </cell>
          <cell r="D738">
            <v>22.27</v>
          </cell>
          <cell r="F738">
            <v>12.5</v>
          </cell>
          <cell r="H738">
            <v>0.56129321957790757</v>
          </cell>
          <cell r="R738">
            <v>0.54565901419010221</v>
          </cell>
        </row>
        <row r="739">
          <cell r="B739">
            <v>39126</v>
          </cell>
          <cell r="D739">
            <v>21.65</v>
          </cell>
          <cell r="F739">
            <v>12.38</v>
          </cell>
          <cell r="H739">
            <v>0.57182448036951505</v>
          </cell>
          <cell r="R739">
            <v>0.54565901419010221</v>
          </cell>
        </row>
        <row r="740">
          <cell r="B740">
            <v>39125</v>
          </cell>
          <cell r="D740">
            <v>21.47</v>
          </cell>
          <cell r="F740">
            <v>12.39</v>
          </cell>
          <cell r="H740">
            <v>0.57708430367955288</v>
          </cell>
          <cell r="R740">
            <v>0.54565901419010221</v>
          </cell>
        </row>
        <row r="741">
          <cell r="B741">
            <v>39122</v>
          </cell>
          <cell r="D741">
            <v>21.64</v>
          </cell>
          <cell r="F741">
            <v>12.35</v>
          </cell>
          <cell r="H741">
            <v>0.57070240295748609</v>
          </cell>
          <cell r="R741">
            <v>0.54565901419010221</v>
          </cell>
        </row>
        <row r="742">
          <cell r="B742">
            <v>39121</v>
          </cell>
          <cell r="D742">
            <v>22.11</v>
          </cell>
          <cell r="F742">
            <v>12.4</v>
          </cell>
          <cell r="H742">
            <v>0.5608322026232474</v>
          </cell>
          <cell r="R742">
            <v>0.54565901419010221</v>
          </cell>
        </row>
        <row r="743">
          <cell r="B743">
            <v>39120</v>
          </cell>
          <cell r="D743">
            <v>21.76</v>
          </cell>
          <cell r="F743">
            <v>12.8</v>
          </cell>
          <cell r="H743">
            <v>0.58823529411764708</v>
          </cell>
          <cell r="R743">
            <v>0.54565901419010221</v>
          </cell>
        </row>
        <row r="744">
          <cell r="B744">
            <v>39119</v>
          </cell>
          <cell r="D744">
            <v>21.44</v>
          </cell>
          <cell r="F744">
            <v>12.59</v>
          </cell>
          <cell r="H744">
            <v>0.58722014925373134</v>
          </cell>
          <cell r="R744">
            <v>0.54565901419010221</v>
          </cell>
        </row>
        <row r="745">
          <cell r="B745">
            <v>39118</v>
          </cell>
          <cell r="D745">
            <v>21.2</v>
          </cell>
          <cell r="F745">
            <v>12.35</v>
          </cell>
          <cell r="H745">
            <v>0.58254716981132071</v>
          </cell>
          <cell r="R745">
            <v>0.54565901419010221</v>
          </cell>
        </row>
        <row r="746">
          <cell r="B746">
            <v>39115</v>
          </cell>
          <cell r="D746">
            <v>21.06</v>
          </cell>
          <cell r="F746">
            <v>12.35</v>
          </cell>
          <cell r="H746">
            <v>0.5864197530864198</v>
          </cell>
          <cell r="R746">
            <v>0.54565901419010221</v>
          </cell>
        </row>
        <row r="747">
          <cell r="B747">
            <v>39114</v>
          </cell>
          <cell r="D747">
            <v>20.68</v>
          </cell>
          <cell r="F747">
            <v>12.42</v>
          </cell>
          <cell r="H747">
            <v>0.60058027079303677</v>
          </cell>
          <cell r="R747">
            <v>0.54565901419010221</v>
          </cell>
        </row>
        <row r="748">
          <cell r="B748">
            <v>39113</v>
          </cell>
          <cell r="D748">
            <v>21.45</v>
          </cell>
          <cell r="F748">
            <v>12.71</v>
          </cell>
          <cell r="H748">
            <v>0.59254079254079262</v>
          </cell>
          <cell r="R748">
            <v>0.54565901419010221</v>
          </cell>
        </row>
        <row r="749">
          <cell r="B749">
            <v>39112</v>
          </cell>
          <cell r="D749">
            <v>21.06</v>
          </cell>
          <cell r="F749">
            <v>12.88</v>
          </cell>
          <cell r="H749">
            <v>0.61158594491927831</v>
          </cell>
          <cell r="R749">
            <v>0.54565901419010221</v>
          </cell>
        </row>
        <row r="750">
          <cell r="B750">
            <v>39111</v>
          </cell>
          <cell r="D750">
            <v>20.86</v>
          </cell>
          <cell r="F750">
            <v>12.92</v>
          </cell>
          <cell r="H750">
            <v>0.61936720997123684</v>
          </cell>
          <cell r="R750">
            <v>0.54565901419010221</v>
          </cell>
        </row>
        <row r="751">
          <cell r="B751">
            <v>39108</v>
          </cell>
          <cell r="D751">
            <v>20.62</v>
          </cell>
          <cell r="F751">
            <v>12.93</v>
          </cell>
          <cell r="H751">
            <v>0.62706110572259932</v>
          </cell>
          <cell r="R751">
            <v>0.54565901419010221</v>
          </cell>
        </row>
        <row r="752">
          <cell r="B752">
            <v>39107</v>
          </cell>
          <cell r="D752">
            <v>20.65</v>
          </cell>
          <cell r="F752">
            <v>13.19</v>
          </cell>
          <cell r="H752">
            <v>0.63874092009685235</v>
          </cell>
          <cell r="R752">
            <v>0.54565901419010221</v>
          </cell>
        </row>
        <row r="753">
          <cell r="B753">
            <v>39106</v>
          </cell>
          <cell r="D753">
            <v>21.03</v>
          </cell>
          <cell r="F753">
            <v>13.32</v>
          </cell>
          <cell r="H753">
            <v>0.63338088445078455</v>
          </cell>
          <cell r="R753">
            <v>0.54565901419010221</v>
          </cell>
        </row>
        <row r="754">
          <cell r="B754">
            <v>39105</v>
          </cell>
          <cell r="D754">
            <v>20.7</v>
          </cell>
          <cell r="F754">
            <v>13.11</v>
          </cell>
          <cell r="H754">
            <v>0.6333333333333333</v>
          </cell>
          <cell r="R754">
            <v>0.54565901419010221</v>
          </cell>
        </row>
        <row r="755">
          <cell r="B755">
            <v>39104</v>
          </cell>
          <cell r="D755">
            <v>20.58</v>
          </cell>
          <cell r="F755">
            <v>13.1</v>
          </cell>
          <cell r="H755">
            <v>0.63654033041788149</v>
          </cell>
          <cell r="R755">
            <v>0.54565901419010221</v>
          </cell>
        </row>
        <row r="756">
          <cell r="B756">
            <v>39101</v>
          </cell>
          <cell r="D756">
            <v>21.02</v>
          </cell>
          <cell r="F756">
            <v>12.89</v>
          </cell>
          <cell r="H756">
            <v>0.61322549952426264</v>
          </cell>
          <cell r="R756">
            <v>0.54565901419010221</v>
          </cell>
        </row>
        <row r="757">
          <cell r="B757">
            <v>39100</v>
          </cell>
          <cell r="D757">
            <v>20.65</v>
          </cell>
          <cell r="F757">
            <v>13.46</v>
          </cell>
          <cell r="H757">
            <v>0.65181598062954005</v>
          </cell>
          <cell r="R757">
            <v>0.54565901419010221</v>
          </cell>
        </row>
        <row r="758">
          <cell r="B758">
            <v>39099</v>
          </cell>
          <cell r="D758">
            <v>21.16</v>
          </cell>
          <cell r="F758">
            <v>13.5</v>
          </cell>
          <cell r="H758">
            <v>0.6379962192816635</v>
          </cell>
          <cell r="R758">
            <v>0.54565901419010221</v>
          </cell>
        </row>
        <row r="759">
          <cell r="B759">
            <v>39098</v>
          </cell>
          <cell r="D759">
            <v>21.24</v>
          </cell>
          <cell r="F759">
            <v>13.5</v>
          </cell>
          <cell r="H759">
            <v>0.63559322033898313</v>
          </cell>
          <cell r="R759">
            <v>0.54565901419010221</v>
          </cell>
        </row>
        <row r="760">
          <cell r="B760">
            <v>39094</v>
          </cell>
          <cell r="D760">
            <v>21.41</v>
          </cell>
          <cell r="F760">
            <v>13.99</v>
          </cell>
          <cell r="H760">
            <v>0.65343297524521249</v>
          </cell>
          <cell r="R760">
            <v>0.54565901419010221</v>
          </cell>
        </row>
        <row r="761">
          <cell r="B761">
            <v>39093</v>
          </cell>
          <cell r="D761">
            <v>21.34</v>
          </cell>
          <cell r="F761">
            <v>13.97</v>
          </cell>
          <cell r="H761">
            <v>0.65463917525773196</v>
          </cell>
          <cell r="R761">
            <v>0.54565901419010221</v>
          </cell>
        </row>
        <row r="762">
          <cell r="B762">
            <v>39092</v>
          </cell>
          <cell r="D762">
            <v>21.48</v>
          </cell>
          <cell r="F762">
            <v>13.78</v>
          </cell>
          <cell r="H762">
            <v>0.64152700186219735</v>
          </cell>
          <cell r="R762">
            <v>0.54565901419010221</v>
          </cell>
        </row>
        <row r="763">
          <cell r="B763">
            <v>39091</v>
          </cell>
          <cell r="D763">
            <v>21.42</v>
          </cell>
          <cell r="F763">
            <v>13.9</v>
          </cell>
          <cell r="H763">
            <v>0.64892623716153119</v>
          </cell>
          <cell r="R763">
            <v>0.54565901419010221</v>
          </cell>
        </row>
        <row r="764">
          <cell r="B764">
            <v>39090</v>
          </cell>
          <cell r="D764">
            <v>21.37</v>
          </cell>
          <cell r="F764">
            <v>13.98</v>
          </cell>
          <cell r="H764">
            <v>0.65418811417875522</v>
          </cell>
          <cell r="R764">
            <v>0.54565901419010221</v>
          </cell>
        </row>
        <row r="765">
          <cell r="B765">
            <v>39087</v>
          </cell>
          <cell r="D765">
            <v>21.26</v>
          </cell>
          <cell r="F765">
            <v>13.94</v>
          </cell>
          <cell r="H765">
            <v>0.6556914393226716</v>
          </cell>
          <cell r="R765">
            <v>0.54565901419010221</v>
          </cell>
        </row>
        <row r="766">
          <cell r="B766">
            <v>39086</v>
          </cell>
          <cell r="D766">
            <v>21.27</v>
          </cell>
          <cell r="F766">
            <v>13.82</v>
          </cell>
          <cell r="H766">
            <v>0.64974141984015044</v>
          </cell>
          <cell r="R766">
            <v>0.54565901419010221</v>
          </cell>
        </row>
        <row r="767">
          <cell r="B767">
            <v>39085</v>
          </cell>
          <cell r="D767">
            <v>21.05</v>
          </cell>
          <cell r="F767">
            <v>13.74</v>
          </cell>
          <cell r="H767">
            <v>0.65273159144893111</v>
          </cell>
          <cell r="R767">
            <v>0.54565901419010221</v>
          </cell>
        </row>
        <row r="768">
          <cell r="B768">
            <v>39080</v>
          </cell>
          <cell r="D768">
            <v>20.98</v>
          </cell>
          <cell r="F768">
            <v>13.01</v>
          </cell>
          <cell r="H768">
            <v>0.62011439466158247</v>
          </cell>
          <cell r="R768">
            <v>0.54565901419010221</v>
          </cell>
        </row>
        <row r="769">
          <cell r="B769">
            <v>39079</v>
          </cell>
          <cell r="D769">
            <v>21.02</v>
          </cell>
          <cell r="F769">
            <v>13.13</v>
          </cell>
          <cell r="H769">
            <v>0.6246431969552807</v>
          </cell>
          <cell r="R769">
            <v>0.54565901419010221</v>
          </cell>
        </row>
        <row r="770">
          <cell r="B770">
            <v>39078</v>
          </cell>
          <cell r="D770">
            <v>21</v>
          </cell>
          <cell r="F770">
            <v>13.2</v>
          </cell>
          <cell r="H770">
            <v>0.62857142857142856</v>
          </cell>
          <cell r="R770">
            <v>0.54565901419010221</v>
          </cell>
        </row>
        <row r="771">
          <cell r="B771">
            <v>39077</v>
          </cell>
          <cell r="D771">
            <v>21</v>
          </cell>
          <cell r="F771">
            <v>13.3</v>
          </cell>
          <cell r="H771">
            <v>0.63333333333333341</v>
          </cell>
          <cell r="R771">
            <v>0.54565901419010221</v>
          </cell>
        </row>
        <row r="772">
          <cell r="B772">
            <v>39073</v>
          </cell>
          <cell r="D772">
            <v>20.98</v>
          </cell>
          <cell r="F772">
            <v>13.36</v>
          </cell>
          <cell r="H772">
            <v>0.6367969494756911</v>
          </cell>
          <cell r="R772">
            <v>0.54565901419010221</v>
          </cell>
        </row>
        <row r="773">
          <cell r="B773">
            <v>39072</v>
          </cell>
          <cell r="D773">
            <v>21</v>
          </cell>
          <cell r="F773">
            <v>13.91</v>
          </cell>
          <cell r="H773">
            <v>0.6623809523809524</v>
          </cell>
          <cell r="R773">
            <v>0.54565901419010221</v>
          </cell>
        </row>
        <row r="774">
          <cell r="B774">
            <v>39071</v>
          </cell>
          <cell r="D774">
            <v>21.02</v>
          </cell>
          <cell r="F774">
            <v>13.99</v>
          </cell>
          <cell r="H774">
            <v>0.66555661274976219</v>
          </cell>
          <cell r="R774">
            <v>0.54565901419010221</v>
          </cell>
        </row>
        <row r="775">
          <cell r="B775">
            <v>39070</v>
          </cell>
          <cell r="D775">
            <v>20.57</v>
          </cell>
          <cell r="F775">
            <v>13.7</v>
          </cell>
          <cell r="H775">
            <v>0.66601847350510446</v>
          </cell>
          <cell r="R775">
            <v>0.54565901419010221</v>
          </cell>
        </row>
        <row r="776">
          <cell r="B776">
            <v>39069</v>
          </cell>
          <cell r="D776">
            <v>20.34</v>
          </cell>
          <cell r="F776">
            <v>13.68</v>
          </cell>
          <cell r="H776">
            <v>0.67256637168141598</v>
          </cell>
          <cell r="R776">
            <v>0.54565901419010221</v>
          </cell>
        </row>
        <row r="777">
          <cell r="B777">
            <v>39066</v>
          </cell>
          <cell r="D777">
            <v>20.65</v>
          </cell>
          <cell r="F777">
            <v>13.98</v>
          </cell>
          <cell r="H777">
            <v>0.676997578692494</v>
          </cell>
          <cell r="R777">
            <v>0.54565901419010221</v>
          </cell>
        </row>
        <row r="778">
          <cell r="B778">
            <v>39065</v>
          </cell>
          <cell r="D778">
            <v>20.59</v>
          </cell>
          <cell r="F778">
            <v>14.05</v>
          </cell>
          <cell r="H778">
            <v>0.68237008256435172</v>
          </cell>
          <cell r="R778">
            <v>0.54565901419010221</v>
          </cell>
        </row>
        <row r="779">
          <cell r="B779">
            <v>39064</v>
          </cell>
          <cell r="D779">
            <v>20.59</v>
          </cell>
          <cell r="F779">
            <v>14.02</v>
          </cell>
          <cell r="H779">
            <v>0.68091306459446332</v>
          </cell>
          <cell r="R779">
            <v>0.54565901419010221</v>
          </cell>
        </row>
        <row r="780">
          <cell r="B780">
            <v>39063</v>
          </cell>
          <cell r="D780">
            <v>20.6</v>
          </cell>
          <cell r="F780">
            <v>14.17</v>
          </cell>
          <cell r="H780">
            <v>0.68786407766990287</v>
          </cell>
          <cell r="R780">
            <v>0.54565901419010221</v>
          </cell>
        </row>
        <row r="781">
          <cell r="B781">
            <v>39062</v>
          </cell>
          <cell r="D781">
            <v>20.51</v>
          </cell>
          <cell r="F781">
            <v>14.15</v>
          </cell>
          <cell r="H781">
            <v>0.68990736226231109</v>
          </cell>
          <cell r="R781">
            <v>0.54565901419010221</v>
          </cell>
        </row>
        <row r="782">
          <cell r="B782">
            <v>39059</v>
          </cell>
          <cell r="D782">
            <v>20.46</v>
          </cell>
          <cell r="F782">
            <v>13.55</v>
          </cell>
          <cell r="H782">
            <v>0.66226783968719449</v>
          </cell>
          <cell r="R782">
            <v>0.54565901419010221</v>
          </cell>
        </row>
        <row r="783">
          <cell r="B783">
            <v>39058</v>
          </cell>
          <cell r="D783">
            <v>18.62</v>
          </cell>
          <cell r="F783">
            <v>13.41</v>
          </cell>
          <cell r="H783">
            <v>0.72019334049409234</v>
          </cell>
          <cell r="R783">
            <v>0.54565901419010221</v>
          </cell>
        </row>
        <row r="784">
          <cell r="B784">
            <v>39057</v>
          </cell>
          <cell r="D784">
            <v>18.78</v>
          </cell>
          <cell r="F784">
            <v>13.53</v>
          </cell>
          <cell r="H784">
            <v>0.7204472843450479</v>
          </cell>
          <cell r="R784">
            <v>0.54565901419010221</v>
          </cell>
        </row>
        <row r="785">
          <cell r="B785">
            <v>39056</v>
          </cell>
          <cell r="D785">
            <v>18.71</v>
          </cell>
          <cell r="F785">
            <v>13.69</v>
          </cell>
          <cell r="H785">
            <v>0.73169428113308388</v>
          </cell>
          <cell r="R785">
            <v>0.54565901419010221</v>
          </cell>
        </row>
        <row r="786">
          <cell r="B786">
            <v>39055</v>
          </cell>
          <cell r="D786">
            <v>18.47</v>
          </cell>
          <cell r="F786">
            <v>13.190099999999999</v>
          </cell>
          <cell r="H786">
            <v>0.7141364374661614</v>
          </cell>
          <cell r="R786">
            <v>0.54565901419010221</v>
          </cell>
        </row>
        <row r="787">
          <cell r="B787">
            <v>39052</v>
          </cell>
          <cell r="D787">
            <v>18.32</v>
          </cell>
          <cell r="F787">
            <v>13.4</v>
          </cell>
          <cell r="H787">
            <v>0.73144104803493448</v>
          </cell>
          <cell r="R787">
            <v>0.54565901419010221</v>
          </cell>
        </row>
        <row r="788">
          <cell r="B788">
            <v>39051</v>
          </cell>
          <cell r="D788">
            <v>18.159800000000001</v>
          </cell>
          <cell r="F788">
            <v>13.49</v>
          </cell>
          <cell r="H788">
            <v>0.74284959085452484</v>
          </cell>
          <cell r="R788">
            <v>0.54565901419010221</v>
          </cell>
        </row>
        <row r="789">
          <cell r="B789">
            <v>39050</v>
          </cell>
          <cell r="D789">
            <v>18.38</v>
          </cell>
          <cell r="F789">
            <v>13.5</v>
          </cell>
          <cell r="H789">
            <v>0.73449401523394997</v>
          </cell>
          <cell r="R789">
            <v>0.54565901419010221</v>
          </cell>
        </row>
        <row r="790">
          <cell r="B790">
            <v>39049</v>
          </cell>
          <cell r="D790">
            <v>18.170000000000002</v>
          </cell>
          <cell r="F790">
            <v>13.49</v>
          </cell>
          <cell r="H790">
            <v>0.74243258117776545</v>
          </cell>
          <cell r="R790">
            <v>0.54565901419010221</v>
          </cell>
        </row>
        <row r="791">
          <cell r="B791">
            <v>39048</v>
          </cell>
          <cell r="D791">
            <v>18.36</v>
          </cell>
          <cell r="F791">
            <v>13.7</v>
          </cell>
          <cell r="H791">
            <v>0.74618736383442263</v>
          </cell>
          <cell r="R791">
            <v>0.54565901419010221</v>
          </cell>
        </row>
        <row r="792">
          <cell r="B792">
            <v>39045</v>
          </cell>
          <cell r="D792">
            <v>18.329999999999998</v>
          </cell>
          <cell r="F792">
            <v>13.97</v>
          </cell>
          <cell r="H792">
            <v>0.76213857064920909</v>
          </cell>
          <cell r="R792">
            <v>0.54565901419010221</v>
          </cell>
        </row>
        <row r="793">
          <cell r="B793">
            <v>39043</v>
          </cell>
          <cell r="D793">
            <v>18.260000000000002</v>
          </cell>
          <cell r="F793">
            <v>13.89</v>
          </cell>
          <cell r="H793">
            <v>0.76067907995618833</v>
          </cell>
          <cell r="R793">
            <v>0.54565901419010221</v>
          </cell>
        </row>
        <row r="794">
          <cell r="B794">
            <v>39042</v>
          </cell>
          <cell r="D794">
            <v>18.059999999999999</v>
          </cell>
          <cell r="F794">
            <v>13.83</v>
          </cell>
          <cell r="H794">
            <v>0.76578073089701004</v>
          </cell>
          <cell r="R794">
            <v>0.54565901419010221</v>
          </cell>
        </row>
        <row r="795">
          <cell r="B795">
            <v>39041</v>
          </cell>
          <cell r="D795">
            <v>17.86</v>
          </cell>
          <cell r="F795">
            <v>13.95</v>
          </cell>
          <cell r="H795">
            <v>0.78107502799552075</v>
          </cell>
          <cell r="R795">
            <v>0.54565901419010221</v>
          </cell>
        </row>
        <row r="796">
          <cell r="B796">
            <v>39038</v>
          </cell>
          <cell r="D796">
            <v>17.600000000000001</v>
          </cell>
          <cell r="F796">
            <v>13.69</v>
          </cell>
          <cell r="H796">
            <v>0.77784090909090897</v>
          </cell>
          <cell r="R796">
            <v>0.54565901419010221</v>
          </cell>
        </row>
        <row r="797">
          <cell r="B797">
            <v>39037</v>
          </cell>
          <cell r="D797">
            <v>17.309999999999999</v>
          </cell>
          <cell r="F797">
            <v>13.9</v>
          </cell>
          <cell r="H797">
            <v>0.80300404390525715</v>
          </cell>
          <cell r="R797">
            <v>0.54565901419010221</v>
          </cell>
        </row>
        <row r="798">
          <cell r="B798">
            <v>39036</v>
          </cell>
          <cell r="D798">
            <v>17.079999999999998</v>
          </cell>
          <cell r="F798">
            <v>13.99</v>
          </cell>
          <cell r="H798">
            <v>0.81908665105386425</v>
          </cell>
          <cell r="R798">
            <v>0.54565901419010221</v>
          </cell>
        </row>
        <row r="799">
          <cell r="B799">
            <v>39035</v>
          </cell>
          <cell r="D799">
            <v>16.66</v>
          </cell>
          <cell r="F799">
            <v>14.5</v>
          </cell>
          <cell r="H799">
            <v>0.87034813925570231</v>
          </cell>
          <cell r="R799">
            <v>0.54565901419010221</v>
          </cell>
        </row>
        <row r="800">
          <cell r="B800">
            <v>39034</v>
          </cell>
          <cell r="D800">
            <v>16.600000000000001</v>
          </cell>
          <cell r="F800">
            <v>14.4</v>
          </cell>
          <cell r="H800">
            <v>0.8674698795180722</v>
          </cell>
          <cell r="R800">
            <v>0.54565901419010221</v>
          </cell>
        </row>
        <row r="801">
          <cell r="B801">
            <v>39031</v>
          </cell>
          <cell r="D801">
            <v>16.84</v>
          </cell>
          <cell r="F801">
            <v>14.26</v>
          </cell>
          <cell r="H801">
            <v>0.84679334916864613</v>
          </cell>
          <cell r="R801">
            <v>0.54565901419010221</v>
          </cell>
        </row>
        <row r="802">
          <cell r="B802">
            <v>39030</v>
          </cell>
          <cell r="D802">
            <v>16.940000000000001</v>
          </cell>
          <cell r="F802">
            <v>14.8</v>
          </cell>
          <cell r="H802">
            <v>0.87367178276269186</v>
          </cell>
          <cell r="R802">
            <v>0.54565901419010221</v>
          </cell>
        </row>
        <row r="803">
          <cell r="B803">
            <v>39029</v>
          </cell>
          <cell r="D803">
            <v>16.53</v>
          </cell>
          <cell r="F803">
            <v>14.91</v>
          </cell>
          <cell r="H803">
            <v>0.9019963702359346</v>
          </cell>
          <cell r="R803">
            <v>0.54565901419010221</v>
          </cell>
        </row>
        <row r="804">
          <cell r="B804">
            <v>39028</v>
          </cell>
          <cell r="D804">
            <v>16.45</v>
          </cell>
          <cell r="F804">
            <v>14.96</v>
          </cell>
          <cell r="H804">
            <v>0.90942249240121587</v>
          </cell>
          <cell r="R804">
            <v>0.54565901419010221</v>
          </cell>
        </row>
        <row r="805">
          <cell r="B805">
            <v>39027</v>
          </cell>
          <cell r="D805">
            <v>16.62</v>
          </cell>
          <cell r="F805">
            <v>14.56</v>
          </cell>
          <cell r="H805">
            <v>0.87605294825511426</v>
          </cell>
          <cell r="R805">
            <v>0.54565901419010221</v>
          </cell>
        </row>
        <row r="806">
          <cell r="B806">
            <v>39024</v>
          </cell>
          <cell r="D806">
            <v>16.41</v>
          </cell>
          <cell r="F806">
            <v>14.59</v>
          </cell>
          <cell r="H806">
            <v>0.88909201706276664</v>
          </cell>
          <cell r="R806">
            <v>0.54565901419010221</v>
          </cell>
        </row>
        <row r="807">
          <cell r="B807">
            <v>39023</v>
          </cell>
          <cell r="D807">
            <v>16.350000000000001</v>
          </cell>
          <cell r="F807">
            <v>14.65</v>
          </cell>
          <cell r="H807">
            <v>0.8960244648318042</v>
          </cell>
          <cell r="R807">
            <v>0.54565901419010221</v>
          </cell>
        </row>
        <row r="808">
          <cell r="B808">
            <v>39022</v>
          </cell>
          <cell r="D808">
            <v>16.22</v>
          </cell>
          <cell r="F808">
            <v>14.55</v>
          </cell>
          <cell r="H808">
            <v>0.8970406905055488</v>
          </cell>
          <cell r="R808">
            <v>0.54565901419010221</v>
          </cell>
        </row>
        <row r="809">
          <cell r="B809">
            <v>39021</v>
          </cell>
          <cell r="D809">
            <v>16.25</v>
          </cell>
          <cell r="F809">
            <v>14.79</v>
          </cell>
          <cell r="H809">
            <v>0.91015384615384609</v>
          </cell>
          <cell r="R809">
            <v>0.54565901419010221</v>
          </cell>
        </row>
        <row r="810">
          <cell r="B810">
            <v>39020</v>
          </cell>
          <cell r="D810">
            <v>16.3</v>
          </cell>
          <cell r="F810">
            <v>14.81</v>
          </cell>
          <cell r="H810">
            <v>0.9085889570552147</v>
          </cell>
          <cell r="R810">
            <v>0.54565901419010221</v>
          </cell>
        </row>
        <row r="811">
          <cell r="B811">
            <v>39017</v>
          </cell>
          <cell r="D811">
            <v>16.45</v>
          </cell>
          <cell r="F811">
            <v>14.81</v>
          </cell>
          <cell r="H811">
            <v>0.90030395136778119</v>
          </cell>
          <cell r="R811">
            <v>0.54565901419010221</v>
          </cell>
        </row>
        <row r="812">
          <cell r="B812">
            <v>39016</v>
          </cell>
          <cell r="D812">
            <v>16.600000000000001</v>
          </cell>
          <cell r="F812">
            <v>14.74</v>
          </cell>
          <cell r="H812">
            <v>0.88795180722891565</v>
          </cell>
          <cell r="R812">
            <v>0.54565901419010221</v>
          </cell>
        </row>
        <row r="813">
          <cell r="B813">
            <v>39015</v>
          </cell>
          <cell r="D813">
            <v>16.579999999999998</v>
          </cell>
          <cell r="F813">
            <v>14.78</v>
          </cell>
          <cell r="H813">
            <v>0.8914354644149578</v>
          </cell>
          <cell r="R813">
            <v>0.54565901419010221</v>
          </cell>
        </row>
        <row r="814">
          <cell r="B814">
            <v>39014</v>
          </cell>
          <cell r="D814">
            <v>16.440000000000001</v>
          </cell>
          <cell r="F814">
            <v>14.79</v>
          </cell>
          <cell r="H814">
            <v>0.89963503649635024</v>
          </cell>
          <cell r="R814">
            <v>0.54565901419010221</v>
          </cell>
        </row>
        <row r="815">
          <cell r="B815">
            <v>39013</v>
          </cell>
          <cell r="D815">
            <v>16.579999999999998</v>
          </cell>
          <cell r="F815">
            <v>14.85</v>
          </cell>
          <cell r="H815">
            <v>0.89565741857659842</v>
          </cell>
          <cell r="R815">
            <v>0.54565901419010221</v>
          </cell>
        </row>
        <row r="816">
          <cell r="B816">
            <v>39010</v>
          </cell>
          <cell r="D816">
            <v>16.27</v>
          </cell>
          <cell r="F816">
            <v>14.76</v>
          </cell>
          <cell r="H816">
            <v>0.9071911493546404</v>
          </cell>
          <cell r="R816">
            <v>0.54565901419010221</v>
          </cell>
        </row>
        <row r="817">
          <cell r="B817">
            <v>39009</v>
          </cell>
          <cell r="D817">
            <v>16.39</v>
          </cell>
          <cell r="F817">
            <v>14.6</v>
          </cell>
          <cell r="H817">
            <v>0.89078706528370954</v>
          </cell>
          <cell r="R817">
            <v>0.54565901419010221</v>
          </cell>
        </row>
        <row r="818">
          <cell r="B818">
            <v>39008</v>
          </cell>
          <cell r="D818">
            <v>16.170000000000002</v>
          </cell>
          <cell r="F818">
            <v>14.74</v>
          </cell>
          <cell r="H818">
            <v>0.91156462585034004</v>
          </cell>
          <cell r="R818">
            <v>0.54565901419010221</v>
          </cell>
        </row>
        <row r="819">
          <cell r="B819">
            <v>39007</v>
          </cell>
          <cell r="D819">
            <v>16.3</v>
          </cell>
          <cell r="F819">
            <v>14.65</v>
          </cell>
          <cell r="H819">
            <v>0.89877300613496935</v>
          </cell>
          <cell r="R819">
            <v>0.54565901419010221</v>
          </cell>
        </row>
        <row r="820">
          <cell r="B820">
            <v>39006</v>
          </cell>
          <cell r="D820">
            <v>16.579999999999998</v>
          </cell>
          <cell r="F820">
            <v>14.79</v>
          </cell>
          <cell r="H820">
            <v>0.89203860072376362</v>
          </cell>
          <cell r="R820">
            <v>0.54565901419010221</v>
          </cell>
        </row>
        <row r="821">
          <cell r="B821">
            <v>39003</v>
          </cell>
          <cell r="D821">
            <v>16.3</v>
          </cell>
          <cell r="F821">
            <v>14.74</v>
          </cell>
          <cell r="H821">
            <v>0.90429447852760736</v>
          </cell>
          <cell r="R821">
            <v>0.54565901419010221</v>
          </cell>
        </row>
        <row r="822">
          <cell r="B822">
            <v>39002</v>
          </cell>
          <cell r="D822">
            <v>16.420000000000002</v>
          </cell>
          <cell r="F822">
            <v>14.93</v>
          </cell>
          <cell r="H822">
            <v>0.90925700365408024</v>
          </cell>
          <cell r="R822">
            <v>0.54565901419010221</v>
          </cell>
        </row>
        <row r="823">
          <cell r="B823">
            <v>39001</v>
          </cell>
          <cell r="D823">
            <v>16.059999999999999</v>
          </cell>
          <cell r="F823">
            <v>14.906000000000001</v>
          </cell>
          <cell r="H823">
            <v>0.92814445828144465</v>
          </cell>
          <cell r="R823">
            <v>0.54565901419010221</v>
          </cell>
        </row>
        <row r="824">
          <cell r="B824">
            <v>39000</v>
          </cell>
          <cell r="D824">
            <v>16.239999999999998</v>
          </cell>
          <cell r="F824">
            <v>14.77</v>
          </cell>
          <cell r="H824">
            <v>0.90948275862068972</v>
          </cell>
          <cell r="R824">
            <v>0.54565901419010221</v>
          </cell>
        </row>
        <row r="825">
          <cell r="B825">
            <v>38999</v>
          </cell>
          <cell r="D825">
            <v>16.02</v>
          </cell>
          <cell r="F825">
            <v>14.49</v>
          </cell>
          <cell r="H825">
            <v>0.9044943820224719</v>
          </cell>
          <cell r="R825">
            <v>0.54565901419010221</v>
          </cell>
        </row>
        <row r="826">
          <cell r="B826">
            <v>38996</v>
          </cell>
          <cell r="D826">
            <v>16</v>
          </cell>
          <cell r="F826">
            <v>14.68</v>
          </cell>
          <cell r="H826">
            <v>0.91749999999999998</v>
          </cell>
          <cell r="R826">
            <v>0.54565901419010221</v>
          </cell>
        </row>
        <row r="827">
          <cell r="B827">
            <v>38995</v>
          </cell>
          <cell r="D827">
            <v>16.05</v>
          </cell>
          <cell r="F827">
            <v>14.69</v>
          </cell>
          <cell r="H827">
            <v>0.91526479750778811</v>
          </cell>
          <cell r="R827">
            <v>0.54565901419010221</v>
          </cell>
        </row>
        <row r="828">
          <cell r="B828">
            <v>38994</v>
          </cell>
          <cell r="D828">
            <v>16.09</v>
          </cell>
          <cell r="F828">
            <v>14.68</v>
          </cell>
          <cell r="H828">
            <v>0.91236793039154751</v>
          </cell>
          <cell r="R828">
            <v>0.54565901419010221</v>
          </cell>
        </row>
        <row r="829">
          <cell r="B829">
            <v>38993</v>
          </cell>
          <cell r="D829">
            <v>15.89</v>
          </cell>
          <cell r="F829">
            <v>14.53</v>
          </cell>
          <cell r="H829">
            <v>0.91441157960981745</v>
          </cell>
          <cell r="R829">
            <v>0.54565901419010221</v>
          </cell>
        </row>
        <row r="830">
          <cell r="B830">
            <v>38992</v>
          </cell>
          <cell r="D830">
            <v>15.63</v>
          </cell>
          <cell r="F830">
            <v>14.24</v>
          </cell>
          <cell r="H830">
            <v>0.91106845809341008</v>
          </cell>
          <cell r="R830">
            <v>0.54565901419010221</v>
          </cell>
        </row>
        <row r="831">
          <cell r="B831">
            <v>38989</v>
          </cell>
          <cell r="D831">
            <v>15.68</v>
          </cell>
          <cell r="F831">
            <v>14.22</v>
          </cell>
          <cell r="H831">
            <v>0.90688775510204089</v>
          </cell>
          <cell r="R831">
            <v>0.54565901419010221</v>
          </cell>
        </row>
        <row r="832">
          <cell r="B832">
            <v>38988</v>
          </cell>
          <cell r="D832">
            <v>15.92</v>
          </cell>
          <cell r="F832">
            <v>14.5</v>
          </cell>
          <cell r="H832">
            <v>0.91080402010050254</v>
          </cell>
          <cell r="R832">
            <v>0.54565901419010221</v>
          </cell>
        </row>
        <row r="833">
          <cell r="B833">
            <v>38987</v>
          </cell>
          <cell r="D833">
            <v>15.63</v>
          </cell>
          <cell r="F833">
            <v>15.17</v>
          </cell>
          <cell r="H833">
            <v>0.97056941778630834</v>
          </cell>
          <cell r="R833">
            <v>0.54565901419010221</v>
          </cell>
        </row>
        <row r="834">
          <cell r="B834">
            <v>38986</v>
          </cell>
          <cell r="D834">
            <v>15.75</v>
          </cell>
          <cell r="F834">
            <v>14.54</v>
          </cell>
          <cell r="H834">
            <v>0.92317460317460309</v>
          </cell>
          <cell r="R834">
            <v>0.54565901419010221</v>
          </cell>
        </row>
        <row r="835">
          <cell r="B835">
            <v>38985</v>
          </cell>
          <cell r="D835">
            <v>15.99</v>
          </cell>
          <cell r="F835">
            <v>14.34</v>
          </cell>
          <cell r="H835">
            <v>0.8968105065666041</v>
          </cell>
          <cell r="R835">
            <v>0.54565901419010221</v>
          </cell>
        </row>
        <row r="836">
          <cell r="B836">
            <v>38982</v>
          </cell>
          <cell r="D836">
            <v>15.71</v>
          </cell>
          <cell r="F836">
            <v>14.5</v>
          </cell>
          <cell r="H836">
            <v>0.92297899427116481</v>
          </cell>
          <cell r="R836">
            <v>0.54565901419010221</v>
          </cell>
        </row>
        <row r="837">
          <cell r="B837">
            <v>38981</v>
          </cell>
          <cell r="D837">
            <v>15.77</v>
          </cell>
          <cell r="F837">
            <v>14.51</v>
          </cell>
          <cell r="H837">
            <v>0.92010145846544067</v>
          </cell>
          <cell r="R837">
            <v>0.54565901419010221</v>
          </cell>
        </row>
        <row r="838">
          <cell r="B838">
            <v>38980</v>
          </cell>
          <cell r="D838">
            <v>15.86</v>
          </cell>
          <cell r="F838">
            <v>14.1</v>
          </cell>
          <cell r="H838">
            <v>0.88902900378310212</v>
          </cell>
          <cell r="R838">
            <v>0.54565901419010221</v>
          </cell>
        </row>
        <row r="839">
          <cell r="B839">
            <v>38979</v>
          </cell>
          <cell r="D839">
            <v>16</v>
          </cell>
          <cell r="F839">
            <v>14.38</v>
          </cell>
          <cell r="H839">
            <v>0.89875000000000005</v>
          </cell>
          <cell r="R839">
            <v>0.54565901419010221</v>
          </cell>
        </row>
        <row r="840">
          <cell r="B840">
            <v>38978</v>
          </cell>
          <cell r="D840">
            <v>16.25</v>
          </cell>
          <cell r="F840">
            <v>14.16</v>
          </cell>
          <cell r="H840">
            <v>0.87138461538461542</v>
          </cell>
          <cell r="R840">
            <v>0.54565901419010221</v>
          </cell>
        </row>
        <row r="841">
          <cell r="B841">
            <v>38975</v>
          </cell>
          <cell r="D841">
            <v>16</v>
          </cell>
          <cell r="F841">
            <v>14</v>
          </cell>
          <cell r="H841">
            <v>0.875</v>
          </cell>
          <cell r="R841">
            <v>0.54565901419010221</v>
          </cell>
        </row>
        <row r="842">
          <cell r="B842">
            <v>38974</v>
          </cell>
          <cell r="D842">
            <v>16.02</v>
          </cell>
          <cell r="F842">
            <v>14</v>
          </cell>
          <cell r="H842">
            <v>0.87390761548064921</v>
          </cell>
          <cell r="R842">
            <v>0.54565901419010221</v>
          </cell>
        </row>
        <row r="843">
          <cell r="B843">
            <v>38973</v>
          </cell>
          <cell r="D843">
            <v>16.03</v>
          </cell>
          <cell r="F843">
            <v>13.96</v>
          </cell>
          <cell r="H843">
            <v>0.87086712414223333</v>
          </cell>
          <cell r="R843">
            <v>0.54565901419010221</v>
          </cell>
        </row>
        <row r="844">
          <cell r="B844">
            <v>38972</v>
          </cell>
          <cell r="D844">
            <v>16.03</v>
          </cell>
          <cell r="F844">
            <v>13.99</v>
          </cell>
          <cell r="H844">
            <v>0.8727386150966937</v>
          </cell>
          <cell r="R844">
            <v>0.54565901419010221</v>
          </cell>
        </row>
        <row r="845">
          <cell r="B845">
            <v>38971</v>
          </cell>
          <cell r="D845">
            <v>15.96</v>
          </cell>
          <cell r="F845">
            <v>14</v>
          </cell>
          <cell r="H845">
            <v>0.8771929824561403</v>
          </cell>
          <cell r="R845">
            <v>0.54565901419010221</v>
          </cell>
        </row>
        <row r="846">
          <cell r="B846">
            <v>38968</v>
          </cell>
          <cell r="D846">
            <v>16.2</v>
          </cell>
          <cell r="F846">
            <v>13.79</v>
          </cell>
          <cell r="H846">
            <v>0.85123456790123453</v>
          </cell>
          <cell r="R846">
            <v>0.54565901419010221</v>
          </cell>
        </row>
        <row r="847">
          <cell r="B847">
            <v>38967</v>
          </cell>
          <cell r="D847">
            <v>16.66</v>
          </cell>
          <cell r="F847">
            <v>13.79</v>
          </cell>
          <cell r="H847">
            <v>0.82773109243697474</v>
          </cell>
          <cell r="R847">
            <v>0.54565901419010221</v>
          </cell>
        </row>
        <row r="848">
          <cell r="B848">
            <v>38966</v>
          </cell>
          <cell r="D848">
            <v>16.940000000000001</v>
          </cell>
          <cell r="F848">
            <v>13.6</v>
          </cell>
          <cell r="H848">
            <v>0.80283353010625724</v>
          </cell>
          <cell r="R848">
            <v>0.54565901419010221</v>
          </cell>
        </row>
        <row r="849">
          <cell r="B849">
            <v>38965</v>
          </cell>
          <cell r="D849">
            <v>16.690000000000001</v>
          </cell>
          <cell r="F849">
            <v>13.67</v>
          </cell>
          <cell r="H849">
            <v>0.81905332534451758</v>
          </cell>
          <cell r="R849">
            <v>0.54565901419010221</v>
          </cell>
        </row>
        <row r="850">
          <cell r="B850">
            <v>38961</v>
          </cell>
          <cell r="D850">
            <v>16.84</v>
          </cell>
          <cell r="F850">
            <v>13.5</v>
          </cell>
          <cell r="H850">
            <v>0.80166270783847982</v>
          </cell>
          <cell r="R850">
            <v>0.54565901419010221</v>
          </cell>
        </row>
        <row r="851">
          <cell r="B851">
            <v>38960</v>
          </cell>
          <cell r="D851">
            <v>16.32</v>
          </cell>
          <cell r="F851">
            <v>13.39</v>
          </cell>
          <cell r="H851">
            <v>0.82046568627450978</v>
          </cell>
          <cell r="R851">
            <v>0.54565901419010221</v>
          </cell>
        </row>
        <row r="852">
          <cell r="B852">
            <v>38959</v>
          </cell>
          <cell r="D852">
            <v>15.71</v>
          </cell>
          <cell r="F852">
            <v>13.73</v>
          </cell>
          <cell r="H852">
            <v>0.8739656269891789</v>
          </cell>
          <cell r="R852">
            <v>0.54565901419010221</v>
          </cell>
        </row>
        <row r="853">
          <cell r="B853">
            <v>38958</v>
          </cell>
          <cell r="D853">
            <v>15.94</v>
          </cell>
          <cell r="F853">
            <v>13.73</v>
          </cell>
          <cell r="H853">
            <v>0.8613550815558344</v>
          </cell>
          <cell r="R853">
            <v>0.54565901419010221</v>
          </cell>
        </row>
        <row r="854">
          <cell r="B854">
            <v>38957</v>
          </cell>
          <cell r="D854">
            <v>15.99</v>
          </cell>
          <cell r="F854">
            <v>13.53</v>
          </cell>
          <cell r="H854">
            <v>0.84615384615384615</v>
          </cell>
          <cell r="R854">
            <v>0.54565901419010221</v>
          </cell>
        </row>
        <row r="855">
          <cell r="B855">
            <v>38954</v>
          </cell>
          <cell r="D855">
            <v>15.92</v>
          </cell>
          <cell r="F855">
            <v>13.52</v>
          </cell>
          <cell r="H855">
            <v>0.84924623115577891</v>
          </cell>
          <cell r="R855">
            <v>0.54565901419010221</v>
          </cell>
        </row>
        <row r="856">
          <cell r="B856">
            <v>38953</v>
          </cell>
          <cell r="D856">
            <v>15.94</v>
          </cell>
          <cell r="F856">
            <v>13.65</v>
          </cell>
          <cell r="H856">
            <v>0.85633626097867011</v>
          </cell>
          <cell r="R856">
            <v>0.54565901419010221</v>
          </cell>
        </row>
        <row r="857">
          <cell r="B857">
            <v>38952</v>
          </cell>
          <cell r="D857">
            <v>15.73</v>
          </cell>
          <cell r="F857">
            <v>13.69</v>
          </cell>
          <cell r="H857">
            <v>0.87031150667514301</v>
          </cell>
          <cell r="R857">
            <v>0.54565901419010221</v>
          </cell>
        </row>
        <row r="858">
          <cell r="B858">
            <v>38951</v>
          </cell>
          <cell r="D858">
            <v>15.7</v>
          </cell>
          <cell r="F858">
            <v>13.53</v>
          </cell>
          <cell r="H858">
            <v>0.86178343949044589</v>
          </cell>
          <cell r="R858">
            <v>0.54565901419010221</v>
          </cell>
        </row>
        <row r="859">
          <cell r="B859">
            <v>38950</v>
          </cell>
          <cell r="D859">
            <v>15.34</v>
          </cell>
          <cell r="F859">
            <v>13.64</v>
          </cell>
          <cell r="H859">
            <v>0.88917861799217734</v>
          </cell>
          <cell r="R859">
            <v>0.54565901419010221</v>
          </cell>
        </row>
        <row r="860">
          <cell r="B860">
            <v>38947</v>
          </cell>
          <cell r="D860">
            <v>15.18</v>
          </cell>
          <cell r="F860">
            <v>13.87</v>
          </cell>
          <cell r="H860">
            <v>0.91370223978919629</v>
          </cell>
          <cell r="R860">
            <v>0.54565901419010221</v>
          </cell>
        </row>
        <row r="861">
          <cell r="B861">
            <v>38946</v>
          </cell>
          <cell r="D861">
            <v>15.5</v>
          </cell>
          <cell r="F861">
            <v>14.18</v>
          </cell>
          <cell r="H861">
            <v>0.91483870967741932</v>
          </cell>
          <cell r="R861">
            <v>0.54565901419010221</v>
          </cell>
        </row>
        <row r="862">
          <cell r="B862">
            <v>38945</v>
          </cell>
          <cell r="D862">
            <v>15.45</v>
          </cell>
          <cell r="F862">
            <v>14.15</v>
          </cell>
          <cell r="H862">
            <v>0.91585760517799364</v>
          </cell>
          <cell r="R862">
            <v>0.54565901419010221</v>
          </cell>
        </row>
        <row r="863">
          <cell r="B863">
            <v>38944</v>
          </cell>
          <cell r="D863">
            <v>15.39</v>
          </cell>
          <cell r="F863">
            <v>14.02</v>
          </cell>
          <cell r="H863">
            <v>0.91098115659519163</v>
          </cell>
          <cell r="R863">
            <v>0.54565901419010221</v>
          </cell>
        </row>
        <row r="864">
          <cell r="B864">
            <v>38943</v>
          </cell>
          <cell r="D864">
            <v>14.86</v>
          </cell>
          <cell r="F864">
            <v>14.04</v>
          </cell>
          <cell r="H864">
            <v>0.94481830417227453</v>
          </cell>
          <cell r="R864">
            <v>0.54565901419010221</v>
          </cell>
        </row>
        <row r="865">
          <cell r="B865">
            <v>38940</v>
          </cell>
          <cell r="D865">
            <v>14.59</v>
          </cell>
          <cell r="F865">
            <v>13.7425</v>
          </cell>
          <cell r="H865">
            <v>0.94191226867717615</v>
          </cell>
          <cell r="R865">
            <v>0.54565901419010221</v>
          </cell>
        </row>
        <row r="866">
          <cell r="B866">
            <v>38939</v>
          </cell>
          <cell r="D866">
            <v>14.65</v>
          </cell>
          <cell r="F866">
            <v>13.7</v>
          </cell>
          <cell r="H866">
            <v>0.93515358361774736</v>
          </cell>
          <cell r="R866">
            <v>0.54565901419010221</v>
          </cell>
        </row>
        <row r="867">
          <cell r="B867">
            <v>38938</v>
          </cell>
          <cell r="D867">
            <v>13.82</v>
          </cell>
          <cell r="F867">
            <v>13.94</v>
          </cell>
          <cell r="H867">
            <v>1.0086830680173662</v>
          </cell>
          <cell r="R867">
            <v>0.54565901419010221</v>
          </cell>
        </row>
        <row r="868">
          <cell r="B868">
            <v>38937</v>
          </cell>
          <cell r="D868">
            <v>13.49</v>
          </cell>
          <cell r="F868">
            <v>13.76</v>
          </cell>
          <cell r="H868">
            <v>1.0200148257968866</v>
          </cell>
          <cell r="R868">
            <v>0.54565901419010221</v>
          </cell>
        </row>
        <row r="869">
          <cell r="B869">
            <v>38936</v>
          </cell>
          <cell r="D869">
            <v>13.59</v>
          </cell>
          <cell r="F869">
            <v>14.04</v>
          </cell>
          <cell r="H869">
            <v>1.0331125827814569</v>
          </cell>
          <cell r="R869">
            <v>0.54565901419010221</v>
          </cell>
        </row>
        <row r="870">
          <cell r="B870">
            <v>38933</v>
          </cell>
          <cell r="D870">
            <v>13.38</v>
          </cell>
          <cell r="F870">
            <v>13.96</v>
          </cell>
          <cell r="H870">
            <v>1.0433482810164425</v>
          </cell>
          <cell r="R870">
            <v>0.54565901419010221</v>
          </cell>
        </row>
        <row r="871">
          <cell r="B871">
            <v>38932</v>
          </cell>
          <cell r="D871">
            <v>13.69</v>
          </cell>
          <cell r="F871">
            <v>14.16</v>
          </cell>
          <cell r="H871">
            <v>1.0343316289262237</v>
          </cell>
          <cell r="R871">
            <v>0.54565901419010221</v>
          </cell>
        </row>
        <row r="872">
          <cell r="B872">
            <v>38931</v>
          </cell>
          <cell r="D872">
            <v>13.37</v>
          </cell>
          <cell r="F872">
            <v>14.1546</v>
          </cell>
          <cell r="H872">
            <v>1.0586836200448766</v>
          </cell>
          <cell r="R872">
            <v>0.54565901419010221</v>
          </cell>
        </row>
        <row r="873">
          <cell r="B873">
            <v>38930</v>
          </cell>
          <cell r="D873">
            <v>13.05</v>
          </cell>
          <cell r="F873">
            <v>14.35</v>
          </cell>
          <cell r="H873">
            <v>1.0996168582375478</v>
          </cell>
          <cell r="R873">
            <v>0.54565901419010221</v>
          </cell>
        </row>
        <row r="874">
          <cell r="B874">
            <v>38929</v>
          </cell>
          <cell r="D874">
            <v>13.4</v>
          </cell>
          <cell r="F874">
            <v>14.51</v>
          </cell>
          <cell r="H874">
            <v>1.0828358208955224</v>
          </cell>
          <cell r="R874">
            <v>0.54565901419010221</v>
          </cell>
        </row>
        <row r="875">
          <cell r="B875">
            <v>38926</v>
          </cell>
          <cell r="D875">
            <v>13.31</v>
          </cell>
          <cell r="F875">
            <v>14.64</v>
          </cell>
          <cell r="H875">
            <v>1.0999248685199099</v>
          </cell>
          <cell r="R875">
            <v>0.54565901419010221</v>
          </cell>
        </row>
        <row r="876">
          <cell r="B876">
            <v>38925</v>
          </cell>
          <cell r="D876">
            <v>13.5</v>
          </cell>
          <cell r="F876">
            <v>13.99</v>
          </cell>
          <cell r="H876">
            <v>1.0362962962962963</v>
          </cell>
          <cell r="R876">
            <v>0.54565901419010221</v>
          </cell>
        </row>
        <row r="877">
          <cell r="B877">
            <v>38924</v>
          </cell>
          <cell r="D877">
            <v>13.72</v>
          </cell>
          <cell r="F877">
            <v>13.98</v>
          </cell>
          <cell r="H877">
            <v>1.0189504373177842</v>
          </cell>
          <cell r="R877">
            <v>0.54565901419010221</v>
          </cell>
        </row>
        <row r="878">
          <cell r="B878">
            <v>38923</v>
          </cell>
          <cell r="D878">
            <v>13.67</v>
          </cell>
          <cell r="F878">
            <v>13.89</v>
          </cell>
          <cell r="H878">
            <v>1.0160936356986101</v>
          </cell>
          <cell r="R878">
            <v>0.54565901419010221</v>
          </cell>
        </row>
        <row r="879">
          <cell r="B879">
            <v>38922</v>
          </cell>
          <cell r="D879">
            <v>13.59</v>
          </cell>
          <cell r="F879">
            <v>13.78</v>
          </cell>
          <cell r="H879">
            <v>1.013980868285504</v>
          </cell>
          <cell r="R879">
            <v>0.54565901419010221</v>
          </cell>
        </row>
        <row r="880">
          <cell r="B880">
            <v>38919</v>
          </cell>
          <cell r="D880">
            <v>13.56</v>
          </cell>
          <cell r="F880">
            <v>13.71</v>
          </cell>
          <cell r="H880">
            <v>1.0110619469026549</v>
          </cell>
          <cell r="R880">
            <v>0.54565901419010221</v>
          </cell>
        </row>
        <row r="881">
          <cell r="B881">
            <v>38918</v>
          </cell>
          <cell r="D881">
            <v>13.58</v>
          </cell>
          <cell r="F881">
            <v>13.87</v>
          </cell>
          <cell r="H881">
            <v>1.0213549337260677</v>
          </cell>
          <cell r="R881">
            <v>0.54565901419010221</v>
          </cell>
        </row>
        <row r="882">
          <cell r="B882">
            <v>38917</v>
          </cell>
          <cell r="D882">
            <v>13.68</v>
          </cell>
          <cell r="F882">
            <v>14.55</v>
          </cell>
          <cell r="H882">
            <v>1.0635964912280702</v>
          </cell>
          <cell r="R882">
            <v>0.54565901419010221</v>
          </cell>
        </row>
        <row r="883">
          <cell r="B883">
            <v>38916</v>
          </cell>
          <cell r="D883">
            <v>13.46</v>
          </cell>
          <cell r="F883">
            <v>14.25</v>
          </cell>
          <cell r="H883">
            <v>1.0586924219910847</v>
          </cell>
          <cell r="R883">
            <v>0.54565901419010221</v>
          </cell>
        </row>
        <row r="884">
          <cell r="B884">
            <v>38915</v>
          </cell>
          <cell r="D884">
            <v>13.37</v>
          </cell>
          <cell r="F884">
            <v>14.35</v>
          </cell>
          <cell r="H884">
            <v>1.0732984293193717</v>
          </cell>
          <cell r="R884">
            <v>0.54565901419010221</v>
          </cell>
        </row>
        <row r="885">
          <cell r="B885">
            <v>38912</v>
          </cell>
          <cell r="D885">
            <v>13.59</v>
          </cell>
          <cell r="F885">
            <v>14.65</v>
          </cell>
          <cell r="H885">
            <v>1.0779985283296543</v>
          </cell>
          <cell r="R885">
            <v>0.54565901419010221</v>
          </cell>
        </row>
        <row r="886">
          <cell r="B886">
            <v>38911</v>
          </cell>
          <cell r="D886">
            <v>13.61</v>
          </cell>
          <cell r="F886">
            <v>14.4</v>
          </cell>
          <cell r="H886">
            <v>1.0580455547391625</v>
          </cell>
          <cell r="R886">
            <v>0.54565901419010221</v>
          </cell>
        </row>
        <row r="887">
          <cell r="B887">
            <v>38910</v>
          </cell>
          <cell r="D887">
            <v>13.9</v>
          </cell>
          <cell r="F887">
            <v>14.28</v>
          </cell>
          <cell r="H887">
            <v>1.0273381294964028</v>
          </cell>
          <cell r="R887">
            <v>0.54565901419010221</v>
          </cell>
        </row>
        <row r="888">
          <cell r="B888">
            <v>38909</v>
          </cell>
          <cell r="D888">
            <v>14.27</v>
          </cell>
          <cell r="F888">
            <v>14.055</v>
          </cell>
          <cell r="H888">
            <v>0.9849334267694464</v>
          </cell>
          <cell r="R888">
            <v>0.54565901419010221</v>
          </cell>
        </row>
        <row r="889">
          <cell r="B889">
            <v>38908</v>
          </cell>
          <cell r="D889">
            <v>14.49</v>
          </cell>
          <cell r="F889">
            <v>13.86</v>
          </cell>
          <cell r="H889">
            <v>0.9565217391304347</v>
          </cell>
          <cell r="R889">
            <v>0.54565901419010221</v>
          </cell>
        </row>
        <row r="890">
          <cell r="B890">
            <v>38905</v>
          </cell>
          <cell r="D890">
            <v>14.58</v>
          </cell>
          <cell r="F890">
            <v>13.6534</v>
          </cell>
          <cell r="H890">
            <v>0.93644718792866932</v>
          </cell>
          <cell r="R890">
            <v>0.54565901419010221</v>
          </cell>
        </row>
        <row r="891">
          <cell r="B891">
            <v>38904</v>
          </cell>
          <cell r="D891">
            <v>14.73</v>
          </cell>
          <cell r="F891">
            <v>13.92</v>
          </cell>
          <cell r="H891">
            <v>0.94501018329938902</v>
          </cell>
          <cell r="R891">
            <v>0.54565901419010221</v>
          </cell>
        </row>
        <row r="892">
          <cell r="B892">
            <v>38903</v>
          </cell>
          <cell r="D892">
            <v>14.68</v>
          </cell>
          <cell r="F892">
            <v>14</v>
          </cell>
          <cell r="H892">
            <v>0.9536784741144414</v>
          </cell>
          <cell r="R892">
            <v>0.54565901419010221</v>
          </cell>
        </row>
        <row r="893">
          <cell r="B893">
            <v>38901</v>
          </cell>
          <cell r="D893">
            <v>15.04</v>
          </cell>
          <cell r="F893">
            <v>14.09</v>
          </cell>
          <cell r="H893">
            <v>0.93683510638297873</v>
          </cell>
          <cell r="R893">
            <v>0.54565901419010221</v>
          </cell>
        </row>
        <row r="894">
          <cell r="B894">
            <v>38898</v>
          </cell>
          <cell r="D894">
            <v>14.99</v>
          </cell>
          <cell r="F894">
            <v>13.92</v>
          </cell>
          <cell r="H894">
            <v>0.92861907938625754</v>
          </cell>
          <cell r="R894">
            <v>0.54565901419010221</v>
          </cell>
        </row>
        <row r="895">
          <cell r="B895">
            <v>38897</v>
          </cell>
          <cell r="D895">
            <v>14.94</v>
          </cell>
          <cell r="F895">
            <v>13.94</v>
          </cell>
          <cell r="H895">
            <v>0.93306559571619807</v>
          </cell>
          <cell r="R895">
            <v>0.54565901419010221</v>
          </cell>
        </row>
        <row r="896">
          <cell r="B896">
            <v>38896</v>
          </cell>
          <cell r="D896">
            <v>14.58</v>
          </cell>
          <cell r="F896">
            <v>14.05</v>
          </cell>
          <cell r="H896">
            <v>0.96364883401920443</v>
          </cell>
          <cell r="R896">
            <v>0.54565901419010221</v>
          </cell>
        </row>
        <row r="897">
          <cell r="B897">
            <v>38895</v>
          </cell>
          <cell r="D897">
            <v>14.65</v>
          </cell>
          <cell r="F897">
            <v>14.04</v>
          </cell>
          <cell r="H897">
            <v>0.95836177474402717</v>
          </cell>
          <cell r="R897">
            <v>0.54565901419010221</v>
          </cell>
        </row>
        <row r="898">
          <cell r="B898">
            <v>38894</v>
          </cell>
          <cell r="D898">
            <v>14.92</v>
          </cell>
          <cell r="F898">
            <v>13.95</v>
          </cell>
          <cell r="H898">
            <v>0.93498659517426275</v>
          </cell>
          <cell r="R898">
            <v>0.54565901419010221</v>
          </cell>
        </row>
        <row r="899">
          <cell r="B899">
            <v>38891</v>
          </cell>
          <cell r="D899">
            <v>14.95</v>
          </cell>
          <cell r="F899">
            <v>14.02</v>
          </cell>
          <cell r="H899">
            <v>0.9377926421404682</v>
          </cell>
          <cell r="R899">
            <v>0.54565901419010221</v>
          </cell>
        </row>
        <row r="900">
          <cell r="B900">
            <v>38890</v>
          </cell>
          <cell r="D900">
            <v>15.03</v>
          </cell>
          <cell r="F900">
            <v>14.07</v>
          </cell>
          <cell r="H900">
            <v>0.93612774451097813</v>
          </cell>
          <cell r="R900">
            <v>0.54565901419010221</v>
          </cell>
        </row>
        <row r="901">
          <cell r="B901">
            <v>38889</v>
          </cell>
          <cell r="D901">
            <v>15.25</v>
          </cell>
          <cell r="F901">
            <v>14.31</v>
          </cell>
          <cell r="H901">
            <v>0.938360655737705</v>
          </cell>
          <cell r="R901">
            <v>0.54565901419010221</v>
          </cell>
        </row>
        <row r="902">
          <cell r="B902">
            <v>38888</v>
          </cell>
          <cell r="D902">
            <v>15</v>
          </cell>
          <cell r="F902">
            <v>14</v>
          </cell>
          <cell r="H902">
            <v>0.93333333333333335</v>
          </cell>
          <cell r="R902">
            <v>0.54565901419010221</v>
          </cell>
        </row>
        <row r="903">
          <cell r="B903">
            <v>38887</v>
          </cell>
          <cell r="D903">
            <v>14.97</v>
          </cell>
          <cell r="F903">
            <v>14.01</v>
          </cell>
          <cell r="H903">
            <v>0.93587174348697388</v>
          </cell>
          <cell r="R903">
            <v>0.54565901419010221</v>
          </cell>
        </row>
        <row r="904">
          <cell r="B904">
            <v>38884</v>
          </cell>
          <cell r="D904">
            <v>15.06</v>
          </cell>
          <cell r="F904">
            <v>14.18</v>
          </cell>
          <cell r="H904">
            <v>0.94156706507304111</v>
          </cell>
          <cell r="R904">
            <v>0.54565901419010221</v>
          </cell>
        </row>
        <row r="905">
          <cell r="B905">
            <v>38883</v>
          </cell>
          <cell r="D905">
            <v>15.34</v>
          </cell>
          <cell r="F905">
            <v>14.04</v>
          </cell>
          <cell r="H905">
            <v>0.9152542372881356</v>
          </cell>
          <cell r="R905">
            <v>0.54565901419010221</v>
          </cell>
        </row>
        <row r="906">
          <cell r="B906">
            <v>38882</v>
          </cell>
          <cell r="D906">
            <v>15.14</v>
          </cell>
          <cell r="F906">
            <v>13.81</v>
          </cell>
          <cell r="H906">
            <v>0.91215323645970936</v>
          </cell>
          <cell r="R906">
            <v>0.54565901419010221</v>
          </cell>
        </row>
        <row r="907">
          <cell r="B907">
            <v>38881</v>
          </cell>
          <cell r="D907">
            <v>15.21</v>
          </cell>
          <cell r="F907">
            <v>13.49</v>
          </cell>
          <cell r="H907">
            <v>0.88691650230111763</v>
          </cell>
          <cell r="R907">
            <v>0.54565901419010221</v>
          </cell>
        </row>
        <row r="908">
          <cell r="B908">
            <v>38880</v>
          </cell>
          <cell r="D908">
            <v>14.99</v>
          </cell>
          <cell r="F908">
            <v>13.9</v>
          </cell>
          <cell r="H908">
            <v>0.92728485657104742</v>
          </cell>
          <cell r="R908">
            <v>0.54565901419010221</v>
          </cell>
        </row>
        <row r="909">
          <cell r="B909">
            <v>38877</v>
          </cell>
          <cell r="D909">
            <v>14.9</v>
          </cell>
          <cell r="F909">
            <v>13.9</v>
          </cell>
          <cell r="H909">
            <v>0.93288590604026844</v>
          </cell>
          <cell r="R909">
            <v>0.54565901419010221</v>
          </cell>
        </row>
        <row r="910">
          <cell r="B910">
            <v>38876</v>
          </cell>
          <cell r="D910">
            <v>14.93</v>
          </cell>
          <cell r="F910">
            <v>13.51</v>
          </cell>
          <cell r="H910">
            <v>0.90488948425987947</v>
          </cell>
          <cell r="R910">
            <v>0.54565901419010221</v>
          </cell>
        </row>
        <row r="911">
          <cell r="B911">
            <v>38875</v>
          </cell>
          <cell r="D911">
            <v>14.53</v>
          </cell>
          <cell r="F911">
            <v>14.78</v>
          </cell>
          <cell r="H911">
            <v>1.017205781142464</v>
          </cell>
          <cell r="R911">
            <v>0.54565901419010221</v>
          </cell>
        </row>
        <row r="912">
          <cell r="B912">
            <v>38874</v>
          </cell>
          <cell r="D912">
            <v>14.62</v>
          </cell>
          <cell r="F912">
            <v>14.99</v>
          </cell>
          <cell r="H912">
            <v>1.0253077975376197</v>
          </cell>
          <cell r="R912">
            <v>0.54565901419010221</v>
          </cell>
        </row>
        <row r="913">
          <cell r="B913">
            <v>38873</v>
          </cell>
          <cell r="D913">
            <v>14.57</v>
          </cell>
          <cell r="F913">
            <v>15.01</v>
          </cell>
          <cell r="H913">
            <v>1.0301990391214824</v>
          </cell>
          <cell r="R913">
            <v>0.54565901419010221</v>
          </cell>
        </row>
        <row r="914">
          <cell r="B914">
            <v>38870</v>
          </cell>
          <cell r="D914">
            <v>14.3</v>
          </cell>
          <cell r="F914">
            <v>14.78</v>
          </cell>
          <cell r="H914">
            <v>1.0335664335664334</v>
          </cell>
          <cell r="R914">
            <v>0.54565901419010221</v>
          </cell>
        </row>
        <row r="915">
          <cell r="B915">
            <v>38869</v>
          </cell>
          <cell r="D915">
            <v>14.36</v>
          </cell>
          <cell r="F915">
            <v>14.99</v>
          </cell>
          <cell r="H915">
            <v>1.0438718662952646</v>
          </cell>
          <cell r="R915">
            <v>0.54565901419010221</v>
          </cell>
        </row>
        <row r="916">
          <cell r="B916">
            <v>38868</v>
          </cell>
          <cell r="D916">
            <v>14.21</v>
          </cell>
          <cell r="F916">
            <v>14.89</v>
          </cell>
          <cell r="H916">
            <v>1.0478536242083041</v>
          </cell>
          <cell r="R916">
            <v>0.54565901419010221</v>
          </cell>
        </row>
        <row r="917">
          <cell r="B917">
            <v>38867</v>
          </cell>
          <cell r="D917">
            <v>13.85</v>
          </cell>
          <cell r="F917">
            <v>15</v>
          </cell>
          <cell r="H917">
            <v>1.0830324909747293</v>
          </cell>
          <cell r="R917">
            <v>0.54565901419010221</v>
          </cell>
        </row>
        <row r="918">
          <cell r="B918">
            <v>38863</v>
          </cell>
          <cell r="D918">
            <v>13.99</v>
          </cell>
          <cell r="F918">
            <v>15.39</v>
          </cell>
          <cell r="H918">
            <v>1.100071479628306</v>
          </cell>
          <cell r="R918">
            <v>0.54565901419010221</v>
          </cell>
        </row>
        <row r="919">
          <cell r="B919">
            <v>38862</v>
          </cell>
          <cell r="D919">
            <v>14.02</v>
          </cell>
          <cell r="F919">
            <v>13.99</v>
          </cell>
          <cell r="H919">
            <v>0.99786019971469331</v>
          </cell>
          <cell r="R919">
            <v>0.54565901419010221</v>
          </cell>
        </row>
        <row r="920">
          <cell r="B920">
            <v>38861</v>
          </cell>
          <cell r="D920">
            <v>13.57</v>
          </cell>
          <cell r="F920">
            <v>13.53</v>
          </cell>
          <cell r="H920">
            <v>0.99705232129697852</v>
          </cell>
          <cell r="R920">
            <v>0.54565901419010221</v>
          </cell>
        </row>
        <row r="921">
          <cell r="B921">
            <v>38860</v>
          </cell>
          <cell r="D921">
            <v>13.62</v>
          </cell>
          <cell r="F921">
            <v>14.49</v>
          </cell>
          <cell r="H921">
            <v>1.063876651982379</v>
          </cell>
          <cell r="R921">
            <v>0.54565901419010221</v>
          </cell>
        </row>
        <row r="922">
          <cell r="B922">
            <v>38859</v>
          </cell>
          <cell r="D922">
            <v>13.87</v>
          </cell>
          <cell r="F922">
            <v>14.22</v>
          </cell>
          <cell r="H922">
            <v>1.0252343186733959</v>
          </cell>
          <cell r="R922">
            <v>0.54565901419010221</v>
          </cell>
        </row>
        <row r="923">
          <cell r="B923">
            <v>38856</v>
          </cell>
          <cell r="D923">
            <v>13.85</v>
          </cell>
          <cell r="F923">
            <v>14.24</v>
          </cell>
          <cell r="H923">
            <v>1.0281588447653429</v>
          </cell>
          <cell r="R923">
            <v>0.54565901419010221</v>
          </cell>
        </row>
        <row r="924">
          <cell r="B924">
            <v>38855</v>
          </cell>
          <cell r="D924">
            <v>14.2</v>
          </cell>
          <cell r="F924">
            <v>13.16</v>
          </cell>
          <cell r="H924">
            <v>0.92676056338028179</v>
          </cell>
          <cell r="R924">
            <v>0.54565901419010221</v>
          </cell>
        </row>
        <row r="925">
          <cell r="B925">
            <v>38854</v>
          </cell>
          <cell r="D925">
            <v>14.28</v>
          </cell>
          <cell r="F925">
            <v>13.39</v>
          </cell>
          <cell r="H925">
            <v>0.93767507002801131</v>
          </cell>
          <cell r="R925">
            <v>0.54565901419010221</v>
          </cell>
        </row>
        <row r="926">
          <cell r="B926">
            <v>38853</v>
          </cell>
          <cell r="D926">
            <v>14.64</v>
          </cell>
          <cell r="F926">
            <v>13.42</v>
          </cell>
          <cell r="H926">
            <v>0.91666666666666663</v>
          </cell>
          <cell r="R926">
            <v>0.54565901419010221</v>
          </cell>
        </row>
        <row r="927">
          <cell r="B927">
            <v>38852</v>
          </cell>
          <cell r="D927">
            <v>14.5</v>
          </cell>
          <cell r="F927">
            <v>13.82</v>
          </cell>
          <cell r="H927">
            <v>0.95310344827586213</v>
          </cell>
          <cell r="R927">
            <v>0.54565901419010221</v>
          </cell>
        </row>
        <row r="928">
          <cell r="B928">
            <v>38849</v>
          </cell>
          <cell r="D928">
            <v>14.51</v>
          </cell>
          <cell r="F928">
            <v>14.3</v>
          </cell>
          <cell r="H928">
            <v>0.98552722260509995</v>
          </cell>
          <cell r="R928">
            <v>0.54565901419010221</v>
          </cell>
        </row>
        <row r="929">
          <cell r="B929">
            <v>38848</v>
          </cell>
          <cell r="D929">
            <v>19.66</v>
          </cell>
          <cell r="F929">
            <v>15.4</v>
          </cell>
          <cell r="H929">
            <v>0.78331637843336721</v>
          </cell>
          <cell r="R929">
            <v>0.54565901419010221</v>
          </cell>
        </row>
        <row r="930">
          <cell r="B930">
            <v>38847</v>
          </cell>
          <cell r="D930">
            <v>19.79</v>
          </cell>
          <cell r="F930">
            <v>15.39</v>
          </cell>
          <cell r="H930">
            <v>0.7776654876200102</v>
          </cell>
          <cell r="R930">
            <v>0.54565901419010221</v>
          </cell>
        </row>
        <row r="931">
          <cell r="B931">
            <v>38846</v>
          </cell>
          <cell r="D931">
            <v>19.739999999999998</v>
          </cell>
          <cell r="F931">
            <v>15.4</v>
          </cell>
          <cell r="H931">
            <v>0.78014184397163133</v>
          </cell>
          <cell r="R931">
            <v>0.54565901419010221</v>
          </cell>
        </row>
        <row r="932">
          <cell r="B932">
            <v>38845</v>
          </cell>
          <cell r="D932">
            <v>19.97</v>
          </cell>
          <cell r="F932">
            <v>15.55</v>
          </cell>
          <cell r="H932">
            <v>0.77866800200300457</v>
          </cell>
          <cell r="R932">
            <v>0.54565901419010221</v>
          </cell>
        </row>
        <row r="933">
          <cell r="B933">
            <v>38842</v>
          </cell>
          <cell r="D933">
            <v>19.62</v>
          </cell>
          <cell r="F933">
            <v>14.85</v>
          </cell>
          <cell r="H933">
            <v>0.75688073394495403</v>
          </cell>
          <cell r="R933">
            <v>0.54565901419010221</v>
          </cell>
        </row>
        <row r="934">
          <cell r="B934">
            <v>38841</v>
          </cell>
          <cell r="D934">
            <v>18.989999999999998</v>
          </cell>
          <cell r="F934">
            <v>14.18</v>
          </cell>
          <cell r="H934">
            <v>0.74670879410215907</v>
          </cell>
          <cell r="R934">
            <v>0.54565901419010221</v>
          </cell>
        </row>
        <row r="935">
          <cell r="B935">
            <v>38840</v>
          </cell>
          <cell r="D935">
            <v>18.18</v>
          </cell>
          <cell r="F935">
            <v>14</v>
          </cell>
          <cell r="H935">
            <v>0.77007700770077014</v>
          </cell>
          <cell r="R935">
            <v>0.54565901419010221</v>
          </cell>
        </row>
        <row r="936">
          <cell r="B936">
            <v>38839</v>
          </cell>
          <cell r="D936">
            <v>18.309999999999999</v>
          </cell>
          <cell r="F936">
            <v>13.69</v>
          </cell>
          <cell r="H936">
            <v>0.7476788640087384</v>
          </cell>
          <cell r="R936">
            <v>0.54565901419010221</v>
          </cell>
        </row>
        <row r="937">
          <cell r="B937">
            <v>38838</v>
          </cell>
          <cell r="D937">
            <v>18.48</v>
          </cell>
          <cell r="F937">
            <v>13.99</v>
          </cell>
          <cell r="H937">
            <v>0.75703463203463206</v>
          </cell>
          <cell r="R937">
            <v>0.54565901419010221</v>
          </cell>
        </row>
        <row r="938">
          <cell r="B938">
            <v>38835</v>
          </cell>
          <cell r="D938">
            <v>18.649999999999999</v>
          </cell>
          <cell r="F938">
            <v>13.95</v>
          </cell>
          <cell r="H938">
            <v>0.74798927613941024</v>
          </cell>
          <cell r="R938">
            <v>0.54565901419010221</v>
          </cell>
        </row>
        <row r="939">
          <cell r="B939">
            <v>38834</v>
          </cell>
          <cell r="D939">
            <v>18.600000000000001</v>
          </cell>
          <cell r="F939">
            <v>14.25</v>
          </cell>
          <cell r="H939">
            <v>0.7661290322580645</v>
          </cell>
          <cell r="R939">
            <v>0.54565901419010221</v>
          </cell>
        </row>
        <row r="940">
          <cell r="B940">
            <v>38833</v>
          </cell>
          <cell r="D940">
            <v>18.88</v>
          </cell>
          <cell r="F940">
            <v>14.23</v>
          </cell>
          <cell r="H940">
            <v>0.75370762711864414</v>
          </cell>
          <cell r="R940">
            <v>0.54565901419010221</v>
          </cell>
        </row>
        <row r="941">
          <cell r="B941">
            <v>38832</v>
          </cell>
          <cell r="D941">
            <v>18.37</v>
          </cell>
          <cell r="F941">
            <v>14.25</v>
          </cell>
          <cell r="H941">
            <v>0.77572128470332058</v>
          </cell>
          <cell r="R941">
            <v>0.54565901419010221</v>
          </cell>
        </row>
        <row r="942">
          <cell r="B942">
            <v>38831</v>
          </cell>
          <cell r="D942">
            <v>18.57</v>
          </cell>
          <cell r="F942">
            <v>14.35</v>
          </cell>
          <cell r="H942">
            <v>0.77275175013462571</v>
          </cell>
          <cell r="R942">
            <v>0.54565901419010221</v>
          </cell>
        </row>
        <row r="943">
          <cell r="B943">
            <v>38828</v>
          </cell>
          <cell r="D943">
            <v>18.399999999999999</v>
          </cell>
          <cell r="F943">
            <v>14.04</v>
          </cell>
          <cell r="H943">
            <v>0.7630434782608696</v>
          </cell>
          <cell r="R943">
            <v>0.54565901419010221</v>
          </cell>
        </row>
        <row r="944">
          <cell r="B944">
            <v>38827</v>
          </cell>
          <cell r="D944">
            <v>18.329999999999998</v>
          </cell>
          <cell r="F944">
            <v>13.04</v>
          </cell>
          <cell r="H944">
            <v>0.71140207310420078</v>
          </cell>
          <cell r="R944">
            <v>0.54565901419010221</v>
          </cell>
        </row>
        <row r="945">
          <cell r="B945">
            <v>38826</v>
          </cell>
          <cell r="D945">
            <v>18.440000000000001</v>
          </cell>
          <cell r="F945">
            <v>12.07</v>
          </cell>
          <cell r="H945">
            <v>0.65455531453362248</v>
          </cell>
          <cell r="R945">
            <v>0.54565901419010221</v>
          </cell>
        </row>
        <row r="946">
          <cell r="B946">
            <v>38825</v>
          </cell>
          <cell r="D946">
            <v>18.66</v>
          </cell>
          <cell r="F946">
            <v>12.17</v>
          </cell>
          <cell r="H946">
            <v>0.65219721329046088</v>
          </cell>
          <cell r="R946">
            <v>0.54565901419010221</v>
          </cell>
        </row>
        <row r="947">
          <cell r="B947">
            <v>38824</v>
          </cell>
          <cell r="D947">
            <v>19.010000000000002</v>
          </cell>
          <cell r="F947">
            <v>12.39</v>
          </cell>
          <cell r="H947">
            <v>0.65176223040504999</v>
          </cell>
          <cell r="R947">
            <v>0.54565901419010221</v>
          </cell>
        </row>
        <row r="948">
          <cell r="B948">
            <v>38820</v>
          </cell>
          <cell r="D948">
            <v>19.38</v>
          </cell>
          <cell r="F948">
            <v>12.43</v>
          </cell>
          <cell r="H948">
            <v>0.64138286893704854</v>
          </cell>
          <cell r="R948">
            <v>0.54565901419010221</v>
          </cell>
        </row>
        <row r="949">
          <cell r="B949">
            <v>38819</v>
          </cell>
          <cell r="D949">
            <v>19.82</v>
          </cell>
          <cell r="F949">
            <v>12.39</v>
          </cell>
          <cell r="H949">
            <v>0.62512613521695259</v>
          </cell>
          <cell r="R949">
            <v>0.54565901419010221</v>
          </cell>
        </row>
        <row r="950">
          <cell r="B950">
            <v>38818</v>
          </cell>
          <cell r="D950">
            <v>19.739999999999998</v>
          </cell>
          <cell r="F950">
            <v>12.5</v>
          </cell>
          <cell r="H950">
            <v>0.63323201621073966</v>
          </cell>
          <cell r="R950">
            <v>0.54565901419010221</v>
          </cell>
        </row>
        <row r="951">
          <cell r="B951">
            <v>38817</v>
          </cell>
          <cell r="D951">
            <v>19.260000000000002</v>
          </cell>
          <cell r="F951">
            <v>12.46</v>
          </cell>
          <cell r="H951">
            <v>0.64693665628245067</v>
          </cell>
          <cell r="R951">
            <v>0.54565901419010221</v>
          </cell>
        </row>
        <row r="952">
          <cell r="B952">
            <v>38814</v>
          </cell>
          <cell r="D952">
            <v>19.760000000000002</v>
          </cell>
          <cell r="F952">
            <v>12.49</v>
          </cell>
          <cell r="H952">
            <v>0.63208502024291491</v>
          </cell>
          <cell r="R952">
            <v>0.54565901419010221</v>
          </cell>
        </row>
        <row r="953">
          <cell r="B953">
            <v>38813</v>
          </cell>
          <cell r="D953">
            <v>20.12</v>
          </cell>
          <cell r="F953">
            <v>12.4</v>
          </cell>
          <cell r="H953">
            <v>0.61630218687872762</v>
          </cell>
          <cell r="R953">
            <v>0.54565901419010221</v>
          </cell>
        </row>
        <row r="954">
          <cell r="B954">
            <v>38812</v>
          </cell>
          <cell r="D954">
            <v>20.100000000000001</v>
          </cell>
          <cell r="F954">
            <v>12.244</v>
          </cell>
          <cell r="H954">
            <v>0.60915422885572135</v>
          </cell>
          <cell r="R954">
            <v>0.54565901419010221</v>
          </cell>
        </row>
        <row r="955">
          <cell r="B955">
            <v>38811</v>
          </cell>
          <cell r="D955">
            <v>20.43</v>
          </cell>
          <cell r="F955">
            <v>12.17</v>
          </cell>
          <cell r="H955">
            <v>0.59569260890846798</v>
          </cell>
          <cell r="R955">
            <v>0.54565901419010221</v>
          </cell>
        </row>
        <row r="956">
          <cell r="B956">
            <v>38810</v>
          </cell>
          <cell r="D956">
            <v>19.55</v>
          </cell>
          <cell r="F956">
            <v>12.2</v>
          </cell>
          <cell r="H956">
            <v>0.6240409207161125</v>
          </cell>
          <cell r="R956">
            <v>0.54565901419010221</v>
          </cell>
        </row>
        <row r="957">
          <cell r="B957">
            <v>38807</v>
          </cell>
          <cell r="D957">
            <v>20.27</v>
          </cell>
          <cell r="F957">
            <v>12.21</v>
          </cell>
          <cell r="H957">
            <v>0.6023680315737544</v>
          </cell>
          <cell r="R957">
            <v>0.54565901419010221</v>
          </cell>
        </row>
        <row r="958">
          <cell r="B958">
            <v>38806</v>
          </cell>
          <cell r="D958">
            <v>19.809999999999999</v>
          </cell>
          <cell r="F958">
            <v>11.86</v>
          </cell>
          <cell r="H958">
            <v>0.59868753154972232</v>
          </cell>
          <cell r="R958">
            <v>0.54565901419010221</v>
          </cell>
        </row>
        <row r="959">
          <cell r="B959">
            <v>38805</v>
          </cell>
          <cell r="D959">
            <v>18.72</v>
          </cell>
          <cell r="F959">
            <v>11.94</v>
          </cell>
          <cell r="H959">
            <v>0.63782051282051289</v>
          </cell>
          <cell r="R959">
            <v>0.54565901419010221</v>
          </cell>
        </row>
        <row r="960">
          <cell r="B960">
            <v>38804</v>
          </cell>
          <cell r="D960">
            <v>18.27</v>
          </cell>
          <cell r="F960">
            <v>12.01</v>
          </cell>
          <cell r="H960">
            <v>0.65736179529282979</v>
          </cell>
          <cell r="R960">
            <v>0.54565901419010221</v>
          </cell>
        </row>
        <row r="961">
          <cell r="B961">
            <v>38803</v>
          </cell>
          <cell r="D961">
            <v>18.28</v>
          </cell>
          <cell r="F961">
            <v>12.35</v>
          </cell>
          <cell r="H961">
            <v>0.67560175054704585</v>
          </cell>
          <cell r="R961">
            <v>0.54565901419010221</v>
          </cell>
        </row>
        <row r="962">
          <cell r="B962">
            <v>38800</v>
          </cell>
          <cell r="D962">
            <v>18.489999999999998</v>
          </cell>
          <cell r="F962">
            <v>12.38</v>
          </cell>
          <cell r="H962">
            <v>0.66955110870740953</v>
          </cell>
          <cell r="R962">
            <v>0.54565901419010221</v>
          </cell>
        </row>
        <row r="963">
          <cell r="B963">
            <v>38799</v>
          </cell>
          <cell r="D963">
            <v>18.489999999999998</v>
          </cell>
          <cell r="F963">
            <v>12.3</v>
          </cell>
          <cell r="H963">
            <v>0.66522444564629535</v>
          </cell>
          <cell r="R963">
            <v>0.54565901419010221</v>
          </cell>
        </row>
        <row r="964">
          <cell r="B964">
            <v>38798</v>
          </cell>
          <cell r="D964">
            <v>18.5</v>
          </cell>
          <cell r="F964">
            <v>12.12</v>
          </cell>
          <cell r="H964">
            <v>0.6551351351351351</v>
          </cell>
          <cell r="R964">
            <v>0.54565901419010221</v>
          </cell>
        </row>
        <row r="965">
          <cell r="B965">
            <v>38797</v>
          </cell>
          <cell r="D965">
            <v>17.62</v>
          </cell>
          <cell r="F965">
            <v>12.06</v>
          </cell>
          <cell r="H965">
            <v>0.68444948921679905</v>
          </cell>
          <cell r="R965">
            <v>0.54565901419010221</v>
          </cell>
        </row>
        <row r="966">
          <cell r="B966">
            <v>38796</v>
          </cell>
          <cell r="D966">
            <v>18.12</v>
          </cell>
          <cell r="F966">
            <v>11.78</v>
          </cell>
          <cell r="H966">
            <v>0.65011037527593807</v>
          </cell>
          <cell r="R966">
            <v>0.54565901419010221</v>
          </cell>
        </row>
        <row r="967">
          <cell r="B967">
            <v>38793</v>
          </cell>
          <cell r="D967">
            <v>18.18</v>
          </cell>
          <cell r="F967">
            <v>11.79</v>
          </cell>
          <cell r="H967">
            <v>0.64851485148514842</v>
          </cell>
          <cell r="R967">
            <v>0.54565901419010221</v>
          </cell>
        </row>
        <row r="968">
          <cell r="B968">
            <v>38792</v>
          </cell>
          <cell r="D968">
            <v>18.14</v>
          </cell>
          <cell r="F968">
            <v>12.13</v>
          </cell>
          <cell r="H968">
            <v>0.66868798235942672</v>
          </cell>
          <cell r="R968">
            <v>0.54565901419010221</v>
          </cell>
        </row>
        <row r="969">
          <cell r="B969">
            <v>38791</v>
          </cell>
          <cell r="D969">
            <v>18.7</v>
          </cell>
          <cell r="F969">
            <v>12.36</v>
          </cell>
          <cell r="H969">
            <v>0.66096256684491983</v>
          </cell>
          <cell r="R969">
            <v>0.54565901419010221</v>
          </cell>
        </row>
        <row r="970">
          <cell r="B970">
            <v>38790</v>
          </cell>
          <cell r="D970">
            <v>18.600000000000001</v>
          </cell>
          <cell r="F970">
            <v>12.3</v>
          </cell>
          <cell r="H970">
            <v>0.66129032258064513</v>
          </cell>
          <cell r="R970">
            <v>0.54565901419010221</v>
          </cell>
        </row>
        <row r="971">
          <cell r="B971">
            <v>38789</v>
          </cell>
          <cell r="D971">
            <v>18.649999999999999</v>
          </cell>
          <cell r="F971">
            <v>12.54</v>
          </cell>
          <cell r="H971">
            <v>0.67238605898123327</v>
          </cell>
          <cell r="R971">
            <v>0.54565901419010221</v>
          </cell>
        </row>
        <row r="972">
          <cell r="B972">
            <v>38786</v>
          </cell>
          <cell r="D972">
            <v>18.47</v>
          </cell>
          <cell r="F972">
            <v>12.35</v>
          </cell>
          <cell r="H972">
            <v>0.66865186789388198</v>
          </cell>
          <cell r="R972">
            <v>0.54565901419010221</v>
          </cell>
        </row>
        <row r="973">
          <cell r="B973">
            <v>38785</v>
          </cell>
          <cell r="D973">
            <v>18.57</v>
          </cell>
          <cell r="F973">
            <v>12.1</v>
          </cell>
          <cell r="H973">
            <v>0.65158858373721051</v>
          </cell>
          <cell r="R973">
            <v>0.54565901419010221</v>
          </cell>
        </row>
        <row r="974">
          <cell r="B974">
            <v>38784</v>
          </cell>
          <cell r="D974">
            <v>18.77</v>
          </cell>
          <cell r="F974">
            <v>12.08</v>
          </cell>
          <cell r="H974">
            <v>0.64358018114011728</v>
          </cell>
          <cell r="R974">
            <v>0.54565901419010221</v>
          </cell>
        </row>
        <row r="975">
          <cell r="B975">
            <v>38783</v>
          </cell>
          <cell r="D975">
            <v>19.13</v>
          </cell>
          <cell r="F975">
            <v>12.13</v>
          </cell>
          <cell r="H975">
            <v>0.63408259278619972</v>
          </cell>
          <cell r="R975">
            <v>0.54565901419010221</v>
          </cell>
        </row>
        <row r="976">
          <cell r="B976">
            <v>38782</v>
          </cell>
          <cell r="D976">
            <v>19.36</v>
          </cell>
          <cell r="F976">
            <v>12.32</v>
          </cell>
          <cell r="H976">
            <v>0.63636363636363635</v>
          </cell>
          <cell r="R976">
            <v>0.54565901419010221</v>
          </cell>
        </row>
        <row r="977">
          <cell r="B977">
            <v>38779</v>
          </cell>
          <cell r="D977">
            <v>19.399999999999999</v>
          </cell>
          <cell r="F977">
            <v>12.62</v>
          </cell>
          <cell r="H977">
            <v>0.65051546391752579</v>
          </cell>
          <cell r="R977">
            <v>0.54565901419010221</v>
          </cell>
        </row>
        <row r="978">
          <cell r="B978">
            <v>38778</v>
          </cell>
          <cell r="D978">
            <v>19.16</v>
          </cell>
          <cell r="F978">
            <v>12.6</v>
          </cell>
          <cell r="H978">
            <v>0.65762004175365341</v>
          </cell>
          <cell r="R978">
            <v>0.54565901419010221</v>
          </cell>
        </row>
        <row r="979">
          <cell r="B979">
            <v>38777</v>
          </cell>
          <cell r="D979">
            <v>19.399999999999999</v>
          </cell>
          <cell r="F979">
            <v>12.85</v>
          </cell>
          <cell r="H979">
            <v>0.66237113402061853</v>
          </cell>
          <cell r="R979">
            <v>0.54565901419010221</v>
          </cell>
        </row>
        <row r="980">
          <cell r="B980">
            <v>38776</v>
          </cell>
          <cell r="D980">
            <v>18.97</v>
          </cell>
          <cell r="F980">
            <v>12.73</v>
          </cell>
          <cell r="H980">
            <v>0.67105956773853459</v>
          </cell>
          <cell r="R980">
            <v>0.54565901419010221</v>
          </cell>
        </row>
        <row r="981">
          <cell r="B981">
            <v>38775</v>
          </cell>
          <cell r="D981">
            <v>19.510000000000002</v>
          </cell>
          <cell r="F981">
            <v>13.1</v>
          </cell>
          <cell r="H981">
            <v>0.67145053818554579</v>
          </cell>
          <cell r="R981">
            <v>0.54565901419010221</v>
          </cell>
        </row>
        <row r="982">
          <cell r="B982">
            <v>38772</v>
          </cell>
          <cell r="D982">
            <v>19.52</v>
          </cell>
          <cell r="F982">
            <v>13.3</v>
          </cell>
          <cell r="H982">
            <v>0.68135245901639352</v>
          </cell>
          <cell r="R982">
            <v>0.54565901419010221</v>
          </cell>
        </row>
        <row r="983">
          <cell r="B983">
            <v>38771</v>
          </cell>
          <cell r="D983">
            <v>20.02</v>
          </cell>
          <cell r="F983">
            <v>12.93</v>
          </cell>
          <cell r="H983">
            <v>0.6458541458541458</v>
          </cell>
          <cell r="R983">
            <v>0.54565901419010221</v>
          </cell>
        </row>
        <row r="984">
          <cell r="B984">
            <v>38770</v>
          </cell>
          <cell r="D984">
            <v>20.3</v>
          </cell>
          <cell r="F984">
            <v>12.51</v>
          </cell>
          <cell r="H984">
            <v>0.61625615763546793</v>
          </cell>
          <cell r="R984">
            <v>0.54565901419010221</v>
          </cell>
        </row>
        <row r="985">
          <cell r="B985">
            <v>38769</v>
          </cell>
          <cell r="D985">
            <v>19.98</v>
          </cell>
          <cell r="F985">
            <v>12.5</v>
          </cell>
          <cell r="H985">
            <v>0.62562562562562563</v>
          </cell>
          <cell r="R985">
            <v>0.54565901419010221</v>
          </cell>
        </row>
        <row r="986">
          <cell r="B986">
            <v>38765</v>
          </cell>
          <cell r="D986">
            <v>20.12</v>
          </cell>
          <cell r="F986">
            <v>12.53</v>
          </cell>
          <cell r="H986">
            <v>0.62276341948310132</v>
          </cell>
          <cell r="R986">
            <v>0.54565901419010221</v>
          </cell>
        </row>
        <row r="987">
          <cell r="B987">
            <v>38764</v>
          </cell>
          <cell r="D987">
            <v>19.82</v>
          </cell>
          <cell r="F987">
            <v>12.57</v>
          </cell>
          <cell r="H987">
            <v>0.63420787083753782</v>
          </cell>
          <cell r="R987">
            <v>0.54565901419010221</v>
          </cell>
        </row>
        <row r="988">
          <cell r="B988">
            <v>38763</v>
          </cell>
          <cell r="D988">
            <v>24.25</v>
          </cell>
          <cell r="F988">
            <v>12.58</v>
          </cell>
          <cell r="H988">
            <v>0.51876288659793812</v>
          </cell>
          <cell r="R988">
            <v>0.54565901419010221</v>
          </cell>
        </row>
        <row r="989">
          <cell r="B989">
            <v>38762</v>
          </cell>
          <cell r="D989">
            <v>23.83</v>
          </cell>
          <cell r="F989">
            <v>12.64</v>
          </cell>
          <cell r="H989">
            <v>0.53042383550146877</v>
          </cell>
          <cell r="R989">
            <v>0.54565901419010221</v>
          </cell>
        </row>
        <row r="990">
          <cell r="B990">
            <v>38761</v>
          </cell>
          <cell r="D990">
            <v>24.2</v>
          </cell>
          <cell r="F990">
            <v>12.59</v>
          </cell>
          <cell r="H990">
            <v>0.52024793388429758</v>
          </cell>
          <cell r="R990">
            <v>0.54565901419010221</v>
          </cell>
        </row>
        <row r="991">
          <cell r="B991">
            <v>38758</v>
          </cell>
          <cell r="D991">
            <v>24.24</v>
          </cell>
          <cell r="F991">
            <v>12.84</v>
          </cell>
          <cell r="H991">
            <v>0.52970297029702973</v>
          </cell>
          <cell r="R991">
            <v>0.54565901419010221</v>
          </cell>
        </row>
        <row r="992">
          <cell r="B992">
            <v>38757</v>
          </cell>
          <cell r="D992">
            <v>25.24</v>
          </cell>
          <cell r="F992">
            <v>13.21</v>
          </cell>
          <cell r="H992">
            <v>0.52337559429477032</v>
          </cell>
          <cell r="R992">
            <v>0.54565901419010221</v>
          </cell>
        </row>
        <row r="993">
          <cell r="B993">
            <v>38756</v>
          </cell>
          <cell r="D993">
            <v>25.7</v>
          </cell>
          <cell r="F993">
            <v>12.6</v>
          </cell>
          <cell r="H993">
            <v>0.49027237354085601</v>
          </cell>
          <cell r="R993">
            <v>0.54565901419010221</v>
          </cell>
        </row>
        <row r="994">
          <cell r="B994">
            <v>38755</v>
          </cell>
          <cell r="D994">
            <v>25.54</v>
          </cell>
          <cell r="F994">
            <v>12.51</v>
          </cell>
          <cell r="H994">
            <v>0.48981989036805013</v>
          </cell>
          <cell r="R994">
            <v>0.54565901419010221</v>
          </cell>
        </row>
        <row r="995">
          <cell r="B995">
            <v>38754</v>
          </cell>
          <cell r="D995">
            <v>25.52</v>
          </cell>
          <cell r="F995">
            <v>12.75</v>
          </cell>
          <cell r="H995">
            <v>0.49960815047021945</v>
          </cell>
          <cell r="R995">
            <v>0.54565901419010221</v>
          </cell>
        </row>
        <row r="996">
          <cell r="B996">
            <v>38751</v>
          </cell>
          <cell r="D996">
            <v>25.47</v>
          </cell>
          <cell r="F996">
            <v>12.9</v>
          </cell>
          <cell r="H996">
            <v>0.50647820965842172</v>
          </cell>
          <cell r="R996">
            <v>0.54565901419010221</v>
          </cell>
        </row>
        <row r="997">
          <cell r="B997">
            <v>38750</v>
          </cell>
          <cell r="D997">
            <v>25.89</v>
          </cell>
          <cell r="F997">
            <v>12.51</v>
          </cell>
          <cell r="H997">
            <v>0.48319814600231747</v>
          </cell>
          <cell r="R997">
            <v>0.54565901419010221</v>
          </cell>
        </row>
        <row r="998">
          <cell r="B998">
            <v>38749</v>
          </cell>
          <cell r="D998">
            <v>26.18</v>
          </cell>
          <cell r="F998">
            <v>12.15</v>
          </cell>
          <cell r="H998">
            <v>0.46409472880061114</v>
          </cell>
          <cell r="R998">
            <v>0.54565901419010221</v>
          </cell>
        </row>
        <row r="999">
          <cell r="B999">
            <v>38748</v>
          </cell>
          <cell r="D999">
            <v>26.02</v>
          </cell>
          <cell r="F999">
            <v>12.2</v>
          </cell>
          <cell r="H999">
            <v>0.46887009992313605</v>
          </cell>
          <cell r="R999">
            <v>0.54565901419010221</v>
          </cell>
        </row>
        <row r="1000">
          <cell r="B1000">
            <v>38747</v>
          </cell>
          <cell r="D1000">
            <v>26.31</v>
          </cell>
          <cell r="F1000">
            <v>12.35</v>
          </cell>
          <cell r="H1000">
            <v>0.46940326871911819</v>
          </cell>
          <cell r="R1000">
            <v>0.54565901419010221</v>
          </cell>
        </row>
        <row r="1001">
          <cell r="B1001">
            <v>38744</v>
          </cell>
          <cell r="D1001">
            <v>26.17</v>
          </cell>
          <cell r="F1001">
            <v>12.14</v>
          </cell>
          <cell r="H1001">
            <v>0.4638899503247994</v>
          </cell>
          <cell r="R1001">
            <v>0.54565901419010221</v>
          </cell>
        </row>
        <row r="1002">
          <cell r="B1002">
            <v>38743</v>
          </cell>
          <cell r="D1002">
            <v>25.67</v>
          </cell>
          <cell r="F1002">
            <v>12.17</v>
          </cell>
          <cell r="H1002">
            <v>0.47409427347097777</v>
          </cell>
          <cell r="R1002">
            <v>0.54565901419010221</v>
          </cell>
        </row>
        <row r="1003">
          <cell r="B1003">
            <v>38742</v>
          </cell>
          <cell r="D1003">
            <v>25.3</v>
          </cell>
          <cell r="F1003">
            <v>12.17</v>
          </cell>
          <cell r="H1003">
            <v>0.48102766798418972</v>
          </cell>
          <cell r="R1003">
            <v>0.54565901419010221</v>
          </cell>
        </row>
        <row r="1004">
          <cell r="B1004">
            <v>38741</v>
          </cell>
          <cell r="D1004">
            <v>25.49</v>
          </cell>
          <cell r="F1004">
            <v>12.32</v>
          </cell>
          <cell r="H1004">
            <v>0.48332679482149865</v>
          </cell>
          <cell r="R1004">
            <v>0.54565901419010221</v>
          </cell>
        </row>
        <row r="1005">
          <cell r="B1005">
            <v>38740</v>
          </cell>
          <cell r="D1005">
            <v>25.66</v>
          </cell>
          <cell r="F1005">
            <v>12.43</v>
          </cell>
          <cell r="H1005">
            <v>0.48441153546375681</v>
          </cell>
          <cell r="R1005">
            <v>0.54565901419010221</v>
          </cell>
        </row>
        <row r="1006">
          <cell r="B1006">
            <v>38737</v>
          </cell>
          <cell r="D1006">
            <v>25.35</v>
          </cell>
          <cell r="F1006">
            <v>12.3</v>
          </cell>
          <cell r="H1006">
            <v>0.48520710059171596</v>
          </cell>
          <cell r="R1006">
            <v>0.54565901419010221</v>
          </cell>
        </row>
        <row r="1007">
          <cell r="B1007">
            <v>38736</v>
          </cell>
          <cell r="D1007">
            <v>25.98</v>
          </cell>
          <cell r="F1007">
            <v>12.26</v>
          </cell>
          <cell r="H1007">
            <v>0.47190146266358735</v>
          </cell>
          <cell r="R1007">
            <v>0.54565901419010221</v>
          </cell>
        </row>
        <row r="1008">
          <cell r="B1008">
            <v>38735</v>
          </cell>
          <cell r="D1008">
            <v>25.96</v>
          </cell>
          <cell r="F1008">
            <v>12.27</v>
          </cell>
          <cell r="H1008">
            <v>0.47265023112480736</v>
          </cell>
          <cell r="R1008">
            <v>0.54565901419010221</v>
          </cell>
        </row>
        <row r="1009">
          <cell r="B1009">
            <v>38734</v>
          </cell>
          <cell r="D1009">
            <v>25.870999999999999</v>
          </cell>
          <cell r="F1009">
            <v>12.44</v>
          </cell>
          <cell r="H1009">
            <v>0.48084728073905147</v>
          </cell>
          <cell r="R1009">
            <v>0.54565901419010221</v>
          </cell>
        </row>
        <row r="1010">
          <cell r="B1010">
            <v>38730</v>
          </cell>
          <cell r="D1010">
            <v>25.72</v>
          </cell>
          <cell r="F1010">
            <v>12.24</v>
          </cell>
          <cell r="H1010">
            <v>0.47589424572317268</v>
          </cell>
          <cell r="R1010">
            <v>0.54565901419010221</v>
          </cell>
        </row>
        <row r="1011">
          <cell r="B1011">
            <v>38729</v>
          </cell>
          <cell r="D1011">
            <v>25.63</v>
          </cell>
          <cell r="F1011">
            <v>12.03</v>
          </cell>
          <cell r="H1011">
            <v>0.46937182988685133</v>
          </cell>
          <cell r="R1011">
            <v>0.54565901419010221</v>
          </cell>
        </row>
        <row r="1012">
          <cell r="B1012">
            <v>38728</v>
          </cell>
          <cell r="D1012">
            <v>25.44</v>
          </cell>
          <cell r="F1012">
            <v>11.8</v>
          </cell>
          <cell r="H1012">
            <v>0.46383647798742139</v>
          </cell>
          <cell r="R1012">
            <v>0.54565901419010221</v>
          </cell>
        </row>
        <row r="1013">
          <cell r="B1013">
            <v>38727</v>
          </cell>
          <cell r="D1013">
            <v>25.31</v>
          </cell>
          <cell r="F1013">
            <v>11.28</v>
          </cell>
          <cell r="H1013">
            <v>0.44567364677992888</v>
          </cell>
          <cell r="R1013">
            <v>0.54565901419010221</v>
          </cell>
        </row>
        <row r="1014">
          <cell r="B1014">
            <v>38726</v>
          </cell>
          <cell r="D1014">
            <v>24.42</v>
          </cell>
          <cell r="F1014">
            <v>11.05</v>
          </cell>
          <cell r="H1014">
            <v>0.45249795249795249</v>
          </cell>
          <cell r="R1014">
            <v>0.54565901419010221</v>
          </cell>
        </row>
        <row r="1015">
          <cell r="B1015">
            <v>38723</v>
          </cell>
          <cell r="D1015">
            <v>24.01</v>
          </cell>
          <cell r="F1015">
            <v>11.19</v>
          </cell>
          <cell r="H1015">
            <v>0.46605581007913366</v>
          </cell>
          <cell r="R1015">
            <v>0.54565901419010221</v>
          </cell>
        </row>
        <row r="1016">
          <cell r="B1016">
            <v>38722</v>
          </cell>
          <cell r="D1016">
            <v>24</v>
          </cell>
          <cell r="F1016">
            <v>11.1</v>
          </cell>
          <cell r="H1016">
            <v>0.46249999999999997</v>
          </cell>
          <cell r="R1016">
            <v>0.54565901419010221</v>
          </cell>
        </row>
        <row r="1017">
          <cell r="B1017">
            <v>38721</v>
          </cell>
          <cell r="D1017">
            <v>24.25</v>
          </cell>
          <cell r="F1017">
            <v>10.7</v>
          </cell>
          <cell r="H1017">
            <v>0.44123711340206184</v>
          </cell>
          <cell r="R1017">
            <v>0.54565901419010221</v>
          </cell>
        </row>
        <row r="1018">
          <cell r="B1018">
            <v>38720</v>
          </cell>
          <cell r="D1018">
            <v>24</v>
          </cell>
          <cell r="F1018">
            <v>10.14</v>
          </cell>
          <cell r="H1018">
            <v>0.42250000000000004</v>
          </cell>
          <cell r="R1018">
            <v>0.54565901419010221</v>
          </cell>
        </row>
        <row r="1019">
          <cell r="B1019">
            <v>38716</v>
          </cell>
          <cell r="D1019">
            <v>23.96</v>
          </cell>
          <cell r="F1019">
            <v>10.1</v>
          </cell>
          <cell r="H1019">
            <v>0.42153589315525875</v>
          </cell>
          <cell r="R1019">
            <v>0.54565901419010221</v>
          </cell>
        </row>
        <row r="1020">
          <cell r="B1020">
            <v>38715</v>
          </cell>
          <cell r="D1020">
            <v>23.83</v>
          </cell>
          <cell r="F1020">
            <v>10.3</v>
          </cell>
          <cell r="H1020">
            <v>0.43222828367603866</v>
          </cell>
          <cell r="R1020">
            <v>0.54565901419010221</v>
          </cell>
        </row>
        <row r="1021">
          <cell r="B1021">
            <v>38714</v>
          </cell>
          <cell r="D1021">
            <v>23.95</v>
          </cell>
          <cell r="F1021">
            <v>10.23</v>
          </cell>
          <cell r="H1021">
            <v>0.42713987473903969</v>
          </cell>
          <cell r="R1021">
            <v>0.54565901419010221</v>
          </cell>
        </row>
        <row r="1022">
          <cell r="B1022">
            <v>38713</v>
          </cell>
          <cell r="D1022">
            <v>23.72</v>
          </cell>
          <cell r="F1022">
            <v>10.15</v>
          </cell>
          <cell r="H1022">
            <v>0.42790893760539633</v>
          </cell>
          <cell r="R1022">
            <v>0.54565901419010221</v>
          </cell>
        </row>
        <row r="1023">
          <cell r="B1023">
            <v>38709</v>
          </cell>
          <cell r="D1023">
            <v>23.96</v>
          </cell>
          <cell r="F1023">
            <v>10.14</v>
          </cell>
          <cell r="H1023">
            <v>0.4232053422370618</v>
          </cell>
          <cell r="R1023">
            <v>0.54565901419010221</v>
          </cell>
        </row>
        <row r="1024">
          <cell r="B1024">
            <v>38708</v>
          </cell>
          <cell r="D1024">
            <v>24.18</v>
          </cell>
          <cell r="F1024">
            <v>10.199999999999999</v>
          </cell>
          <cell r="H1024">
            <v>0.42183622828784118</v>
          </cell>
          <cell r="R1024">
            <v>0.54565901419010221</v>
          </cell>
        </row>
        <row r="1025">
          <cell r="B1025">
            <v>38707</v>
          </cell>
          <cell r="D1025">
            <v>24.32</v>
          </cell>
          <cell r="F1025">
            <v>10.130000000000001</v>
          </cell>
          <cell r="H1025">
            <v>0.41652960526315791</v>
          </cell>
          <cell r="R1025">
            <v>0.54565901419010221</v>
          </cell>
        </row>
        <row r="1026">
          <cell r="B1026">
            <v>38706</v>
          </cell>
          <cell r="D1026">
            <v>24.76</v>
          </cell>
          <cell r="F1026">
            <v>9.98</v>
          </cell>
          <cell r="H1026">
            <v>0.40306946688206785</v>
          </cell>
          <cell r="R1026">
            <v>0.54565901419010221</v>
          </cell>
        </row>
        <row r="1027">
          <cell r="B1027">
            <v>38705</v>
          </cell>
          <cell r="D1027">
            <v>25.42</v>
          </cell>
          <cell r="F1027">
            <v>10.48</v>
          </cell>
          <cell r="H1027">
            <v>0.41227380015735637</v>
          </cell>
          <cell r="R1027">
            <v>0.54565901419010221</v>
          </cell>
        </row>
        <row r="1028">
          <cell r="B1028">
            <v>38702</v>
          </cell>
          <cell r="D1028">
            <v>26.1</v>
          </cell>
          <cell r="F1028">
            <v>10.56</v>
          </cell>
          <cell r="H1028">
            <v>0.40459770114942528</v>
          </cell>
          <cell r="R1028">
            <v>0.54565901419010221</v>
          </cell>
        </row>
        <row r="1029">
          <cell r="B1029">
            <v>38701</v>
          </cell>
          <cell r="D1029">
            <v>25.43</v>
          </cell>
          <cell r="F1029">
            <v>10.7</v>
          </cell>
          <cell r="H1029">
            <v>0.42076287848997246</v>
          </cell>
          <cell r="R1029">
            <v>0.54565901419010221</v>
          </cell>
        </row>
        <row r="1030">
          <cell r="B1030">
            <v>38700</v>
          </cell>
          <cell r="D1030">
            <v>25.36</v>
          </cell>
          <cell r="F1030">
            <v>10.57</v>
          </cell>
          <cell r="H1030">
            <v>0.41679810725552052</v>
          </cell>
          <cell r="R1030">
            <v>0.54565901419010221</v>
          </cell>
        </row>
        <row r="1031">
          <cell r="B1031">
            <v>38699</v>
          </cell>
          <cell r="D1031">
            <v>25.12</v>
          </cell>
          <cell r="F1031">
            <v>10.51</v>
          </cell>
          <cell r="H1031">
            <v>0.41839171974522288</v>
          </cell>
          <cell r="R1031">
            <v>0.54565901419010221</v>
          </cell>
        </row>
        <row r="1032">
          <cell r="B1032">
            <v>38698</v>
          </cell>
          <cell r="D1032">
            <v>25.2</v>
          </cell>
          <cell r="F1032">
            <v>10.47</v>
          </cell>
          <cell r="H1032">
            <v>0.4154761904761905</v>
          </cell>
          <cell r="R1032">
            <v>0.54565901419010221</v>
          </cell>
        </row>
        <row r="1033">
          <cell r="B1033">
            <v>38695</v>
          </cell>
          <cell r="D1033">
            <v>24.9</v>
          </cell>
          <cell r="F1033">
            <v>10.55</v>
          </cell>
          <cell r="H1033">
            <v>0.42369477911646591</v>
          </cell>
          <cell r="R1033">
            <v>0.54565901419010221</v>
          </cell>
        </row>
        <row r="1034">
          <cell r="B1034">
            <v>38694</v>
          </cell>
          <cell r="D1034">
            <v>24.62</v>
          </cell>
          <cell r="F1034">
            <v>10.25</v>
          </cell>
          <cell r="H1034">
            <v>0.41632818846466285</v>
          </cell>
          <cell r="R1034">
            <v>0.54565901419010221</v>
          </cell>
        </row>
        <row r="1035">
          <cell r="B1035">
            <v>38693</v>
          </cell>
          <cell r="D1035">
            <v>24.58</v>
          </cell>
          <cell r="F1035">
            <v>10.220000000000001</v>
          </cell>
          <cell r="H1035">
            <v>0.41578519121236784</v>
          </cell>
          <cell r="R1035">
            <v>0.54565901419010221</v>
          </cell>
        </row>
        <row r="1036">
          <cell r="B1036">
            <v>38692</v>
          </cell>
          <cell r="D1036">
            <v>24.31</v>
          </cell>
          <cell r="F1036">
            <v>10.35</v>
          </cell>
          <cell r="H1036">
            <v>0.42575071986836693</v>
          </cell>
          <cell r="R1036">
            <v>0.54565901419010221</v>
          </cell>
        </row>
        <row r="1037">
          <cell r="B1037">
            <v>38691</v>
          </cell>
          <cell r="D1037">
            <v>24.38</v>
          </cell>
          <cell r="F1037">
            <v>10.430999999999999</v>
          </cell>
          <cell r="H1037">
            <v>0.42785069729286296</v>
          </cell>
          <cell r="R1037">
            <v>0.54565901419010221</v>
          </cell>
        </row>
        <row r="1038">
          <cell r="B1038">
            <v>38688</v>
          </cell>
          <cell r="D1038">
            <v>24.9</v>
          </cell>
          <cell r="F1038">
            <v>10.4</v>
          </cell>
          <cell r="H1038">
            <v>0.41767068273092373</v>
          </cell>
          <cell r="R1038">
            <v>0.54565901419010221</v>
          </cell>
        </row>
        <row r="1039">
          <cell r="B1039">
            <v>38687</v>
          </cell>
          <cell r="D1039">
            <v>24.84</v>
          </cell>
          <cell r="F1039">
            <v>10.1205</v>
          </cell>
          <cell r="H1039">
            <v>0.40742753623188405</v>
          </cell>
          <cell r="R1039">
            <v>0.54565901419010221</v>
          </cell>
        </row>
        <row r="1040">
          <cell r="B1040">
            <v>38686</v>
          </cell>
          <cell r="D1040">
            <v>24.89</v>
          </cell>
          <cell r="F1040">
            <v>10.130000000000001</v>
          </cell>
          <cell r="H1040">
            <v>0.40699075934110085</v>
          </cell>
          <cell r="R1040">
            <v>0.54565901419010221</v>
          </cell>
        </row>
        <row r="1041">
          <cell r="B1041">
            <v>38685</v>
          </cell>
          <cell r="D1041">
            <v>23.66</v>
          </cell>
          <cell r="F1041">
            <v>10.4</v>
          </cell>
          <cell r="H1041">
            <v>0.43956043956043955</v>
          </cell>
          <cell r="R1041">
            <v>0.54565901419010221</v>
          </cell>
        </row>
        <row r="1042">
          <cell r="B1042">
            <v>38684</v>
          </cell>
          <cell r="D1042">
            <v>23.19</v>
          </cell>
          <cell r="F1042">
            <v>10.63</v>
          </cell>
          <cell r="H1042">
            <v>0.45838723587753344</v>
          </cell>
          <cell r="R1042">
            <v>0.54565901419010221</v>
          </cell>
        </row>
        <row r="1043">
          <cell r="B1043">
            <v>38681</v>
          </cell>
          <cell r="D1043">
            <v>23.14</v>
          </cell>
          <cell r="F1043">
            <v>10.59</v>
          </cell>
          <cell r="H1043">
            <v>0.45764909248055313</v>
          </cell>
          <cell r="R1043">
            <v>0.54565901419010221</v>
          </cell>
        </row>
        <row r="1044">
          <cell r="B1044">
            <v>38679</v>
          </cell>
          <cell r="D1044">
            <v>22.8</v>
          </cell>
          <cell r="F1044">
            <v>10.87</v>
          </cell>
          <cell r="H1044">
            <v>0.47675438596491221</v>
          </cell>
          <cell r="R1044">
            <v>0.54565901419010221</v>
          </cell>
        </row>
        <row r="1045">
          <cell r="B1045">
            <v>38678</v>
          </cell>
          <cell r="D1045">
            <v>23.4</v>
          </cell>
          <cell r="F1045">
            <v>10.702999999999999</v>
          </cell>
          <cell r="H1045">
            <v>0.45739316239316241</v>
          </cell>
          <cell r="R1045">
            <v>0.54565901419010221</v>
          </cell>
        </row>
        <row r="1046">
          <cell r="B1046">
            <v>38677</v>
          </cell>
          <cell r="D1046">
            <v>22.6</v>
          </cell>
          <cell r="F1046">
            <v>10.57</v>
          </cell>
          <cell r="H1046">
            <v>0.46769911504424777</v>
          </cell>
          <cell r="R1046">
            <v>0.54565901419010221</v>
          </cell>
        </row>
        <row r="1047">
          <cell r="B1047">
            <v>38674</v>
          </cell>
          <cell r="D1047">
            <v>21.7</v>
          </cell>
          <cell r="F1047">
            <v>10.49</v>
          </cell>
          <cell r="H1047">
            <v>0.48341013824884793</v>
          </cell>
          <cell r="R1047">
            <v>0.54565901419010221</v>
          </cell>
        </row>
        <row r="1048">
          <cell r="B1048">
            <v>38673</v>
          </cell>
          <cell r="D1048">
            <v>21.65</v>
          </cell>
          <cell r="F1048">
            <v>9.92</v>
          </cell>
          <cell r="H1048">
            <v>0.45819861431870673</v>
          </cell>
          <cell r="R1048">
            <v>0.54565901419010221</v>
          </cell>
        </row>
        <row r="1049">
          <cell r="B1049">
            <v>38672</v>
          </cell>
          <cell r="D1049">
            <v>21.41</v>
          </cell>
          <cell r="F1049">
            <v>9.3800000000000008</v>
          </cell>
          <cell r="H1049">
            <v>0.43811303129378798</v>
          </cell>
          <cell r="R1049">
            <v>0.54565901419010221</v>
          </cell>
        </row>
        <row r="1050">
          <cell r="B1050">
            <v>38671</v>
          </cell>
          <cell r="D1050">
            <v>21.51</v>
          </cell>
          <cell r="F1050">
            <v>9.06</v>
          </cell>
          <cell r="H1050">
            <v>0.4211994421199442</v>
          </cell>
          <cell r="R1050">
            <v>0.54565901419010221</v>
          </cell>
        </row>
        <row r="1051">
          <cell r="B1051">
            <v>38670</v>
          </cell>
          <cell r="D1051">
            <v>21.57</v>
          </cell>
          <cell r="F1051">
            <v>9.27</v>
          </cell>
          <cell r="H1051">
            <v>0.42976356050069536</v>
          </cell>
          <cell r="R1051">
            <v>0.54565901419010221</v>
          </cell>
        </row>
        <row r="1052">
          <cell r="B1052">
            <v>38667</v>
          </cell>
          <cell r="D1052">
            <v>21.5</v>
          </cell>
          <cell r="F1052">
            <v>9.8699999999999992</v>
          </cell>
          <cell r="H1052">
            <v>0.45906976744186045</v>
          </cell>
          <cell r="R1052">
            <v>0.54565901419010221</v>
          </cell>
        </row>
        <row r="1053">
          <cell r="B1053">
            <v>38666</v>
          </cell>
          <cell r="D1053">
            <v>22</v>
          </cell>
          <cell r="F1053">
            <v>11.53</v>
          </cell>
          <cell r="H1053">
            <v>0.52409090909090905</v>
          </cell>
          <cell r="R1053">
            <v>0.54565901419010221</v>
          </cell>
        </row>
        <row r="1054">
          <cell r="B1054">
            <v>38665</v>
          </cell>
          <cell r="D1054">
            <v>22.3</v>
          </cell>
          <cell r="F1054">
            <v>11.47</v>
          </cell>
          <cell r="H1054">
            <v>0.51434977578475338</v>
          </cell>
          <cell r="R1054">
            <v>0.54565901419010221</v>
          </cell>
        </row>
        <row r="1055">
          <cell r="B1055">
            <v>38664</v>
          </cell>
          <cell r="D1055">
            <v>22.59</v>
          </cell>
          <cell r="F1055">
            <v>11.85</v>
          </cell>
          <cell r="H1055">
            <v>0.52456839309428949</v>
          </cell>
          <cell r="R1055">
            <v>0.54565901419010221</v>
          </cell>
        </row>
        <row r="1056">
          <cell r="B1056">
            <v>38663</v>
          </cell>
          <cell r="D1056">
            <v>22.63</v>
          </cell>
          <cell r="F1056">
            <v>11.6</v>
          </cell>
          <cell r="H1056">
            <v>0.51259390190013254</v>
          </cell>
          <cell r="R1056">
            <v>0.54565901419010221</v>
          </cell>
        </row>
        <row r="1057">
          <cell r="B1057">
            <v>38660</v>
          </cell>
          <cell r="D1057">
            <v>22.73</v>
          </cell>
          <cell r="F1057">
            <v>11.27</v>
          </cell>
          <cell r="H1057">
            <v>0.49582050153981522</v>
          </cell>
          <cell r="R1057">
            <v>0.54565901419010221</v>
          </cell>
        </row>
        <row r="1058">
          <cell r="B1058">
            <v>38659</v>
          </cell>
          <cell r="D1058">
            <v>20.71</v>
          </cell>
          <cell r="F1058">
            <v>10.86</v>
          </cell>
          <cell r="H1058">
            <v>0.52438435538387251</v>
          </cell>
          <cell r="R1058">
            <v>0.54565901419010221</v>
          </cell>
        </row>
        <row r="1059">
          <cell r="B1059">
            <v>38658</v>
          </cell>
          <cell r="D1059">
            <v>19.399999999999999</v>
          </cell>
          <cell r="F1059">
            <v>10.78</v>
          </cell>
          <cell r="H1059">
            <v>0.55567010309278353</v>
          </cell>
          <cell r="R1059">
            <v>0.54565901419010221</v>
          </cell>
        </row>
        <row r="1060">
          <cell r="B1060">
            <v>38657</v>
          </cell>
          <cell r="D1060">
            <v>19.04</v>
          </cell>
          <cell r="F1060">
            <v>10.72</v>
          </cell>
          <cell r="H1060">
            <v>0.56302521008403372</v>
          </cell>
          <cell r="R1060">
            <v>0.54565901419010221</v>
          </cell>
        </row>
        <row r="1061">
          <cell r="B1061">
            <v>38656</v>
          </cell>
          <cell r="D1061">
            <v>18.850000000000001</v>
          </cell>
          <cell r="F1061">
            <v>10.91</v>
          </cell>
          <cell r="H1061">
            <v>0.57877984084880629</v>
          </cell>
          <cell r="R1061">
            <v>0.54565901419010221</v>
          </cell>
        </row>
        <row r="1062">
          <cell r="B1062">
            <v>38653</v>
          </cell>
          <cell r="D1062">
            <v>18.78</v>
          </cell>
          <cell r="F1062">
            <v>10.8</v>
          </cell>
          <cell r="H1062">
            <v>0.57507987220447288</v>
          </cell>
          <cell r="R1062">
            <v>0.54565901419010221</v>
          </cell>
        </row>
        <row r="1063">
          <cell r="B1063">
            <v>38652</v>
          </cell>
          <cell r="D1063">
            <v>18.829999999999998</v>
          </cell>
          <cell r="F1063">
            <v>11.05</v>
          </cell>
          <cell r="H1063">
            <v>0.58682952734997351</v>
          </cell>
          <cell r="R1063">
            <v>0.54565901419010221</v>
          </cell>
        </row>
        <row r="1064">
          <cell r="B1064">
            <v>38651</v>
          </cell>
          <cell r="D1064">
            <v>18.739999999999998</v>
          </cell>
          <cell r="F1064">
            <v>11.1</v>
          </cell>
          <cell r="H1064">
            <v>0.59231590181430094</v>
          </cell>
          <cell r="R1064">
            <v>0.54565901419010221</v>
          </cell>
        </row>
        <row r="1065">
          <cell r="B1065">
            <v>38650</v>
          </cell>
          <cell r="D1065">
            <v>18.829999999999998</v>
          </cell>
          <cell r="F1065">
            <v>11.1</v>
          </cell>
          <cell r="H1065">
            <v>0.58948486457780147</v>
          </cell>
          <cell r="R1065">
            <v>0.54565901419010221</v>
          </cell>
        </row>
        <row r="1066">
          <cell r="B1066">
            <v>38649</v>
          </cell>
          <cell r="D1066">
            <v>19.27</v>
          </cell>
          <cell r="F1066">
            <v>11.45</v>
          </cell>
          <cell r="H1066">
            <v>0.59418785677218477</v>
          </cell>
          <cell r="R1066">
            <v>0.54565901419010221</v>
          </cell>
        </row>
        <row r="1067">
          <cell r="B1067">
            <v>38646</v>
          </cell>
          <cell r="D1067">
            <v>19.579999999999998</v>
          </cell>
          <cell r="F1067">
            <v>11.64</v>
          </cell>
          <cell r="H1067">
            <v>0.59448416751787547</v>
          </cell>
          <cell r="R1067">
            <v>0.54565901419010221</v>
          </cell>
        </row>
        <row r="1068">
          <cell r="B1068">
            <v>38645</v>
          </cell>
          <cell r="D1068">
            <v>19.5</v>
          </cell>
          <cell r="F1068">
            <v>11.43</v>
          </cell>
          <cell r="H1068">
            <v>0.58615384615384614</v>
          </cell>
          <cell r="R1068">
            <v>0.54565901419010221</v>
          </cell>
        </row>
        <row r="1069">
          <cell r="B1069">
            <v>38644</v>
          </cell>
          <cell r="D1069">
            <v>19.59</v>
          </cell>
          <cell r="F1069">
            <v>12.27</v>
          </cell>
          <cell r="H1069">
            <v>0.62633996937212866</v>
          </cell>
          <cell r="R1069">
            <v>0.54565901419010221</v>
          </cell>
        </row>
        <row r="1070">
          <cell r="B1070">
            <v>38643</v>
          </cell>
          <cell r="D1070">
            <v>19.87</v>
          </cell>
          <cell r="F1070">
            <v>12.33</v>
          </cell>
          <cell r="H1070">
            <v>0.62053346753900351</v>
          </cell>
          <cell r="R1070">
            <v>0.54565901419010221</v>
          </cell>
        </row>
        <row r="1071">
          <cell r="B1071">
            <v>38642</v>
          </cell>
          <cell r="D1071">
            <v>20.420000000000002</v>
          </cell>
          <cell r="F1071">
            <v>12.5</v>
          </cell>
          <cell r="H1071">
            <v>0.61214495592556317</v>
          </cell>
          <cell r="R1071">
            <v>0.54565901419010221</v>
          </cell>
        </row>
        <row r="1072">
          <cell r="B1072">
            <v>38639</v>
          </cell>
          <cell r="D1072">
            <v>20.14</v>
          </cell>
          <cell r="F1072">
            <v>12.37</v>
          </cell>
          <cell r="H1072">
            <v>0.61420059582919562</v>
          </cell>
          <cell r="R1072">
            <v>0.54565901419010221</v>
          </cell>
        </row>
        <row r="1073">
          <cell r="B1073">
            <v>38638</v>
          </cell>
          <cell r="D1073">
            <v>19.760000000000002</v>
          </cell>
          <cell r="F1073">
            <v>12.17</v>
          </cell>
          <cell r="H1073">
            <v>0.61589068825910931</v>
          </cell>
          <cell r="R1073">
            <v>0.54565901419010221</v>
          </cell>
        </row>
        <row r="1074">
          <cell r="B1074">
            <v>38637</v>
          </cell>
          <cell r="D1074">
            <v>19.649999999999999</v>
          </cell>
          <cell r="F1074">
            <v>12.12</v>
          </cell>
          <cell r="H1074">
            <v>0.61679389312977095</v>
          </cell>
          <cell r="R1074">
            <v>0.54565901419010221</v>
          </cell>
        </row>
        <row r="1075">
          <cell r="B1075">
            <v>38636</v>
          </cell>
          <cell r="D1075">
            <v>20.05</v>
          </cell>
          <cell r="F1075">
            <v>12.36</v>
          </cell>
          <cell r="H1075">
            <v>0.61645885286783042</v>
          </cell>
          <cell r="R1075">
            <v>0.54565901419010221</v>
          </cell>
        </row>
        <row r="1076">
          <cell r="B1076">
            <v>38635</v>
          </cell>
          <cell r="D1076">
            <v>20.3</v>
          </cell>
          <cell r="F1076">
            <v>12.8</v>
          </cell>
          <cell r="H1076">
            <v>0.63054187192118227</v>
          </cell>
          <cell r="R1076">
            <v>0.54565901419010221</v>
          </cell>
        </row>
        <row r="1077">
          <cell r="B1077">
            <v>38632</v>
          </cell>
          <cell r="D1077">
            <v>20.100000000000001</v>
          </cell>
          <cell r="F1077">
            <v>12.4</v>
          </cell>
          <cell r="H1077">
            <v>0.61691542288557211</v>
          </cell>
          <cell r="R1077">
            <v>0.54565901419010221</v>
          </cell>
        </row>
        <row r="1078">
          <cell r="B1078">
            <v>38631</v>
          </cell>
          <cell r="D1078">
            <v>20.04</v>
          </cell>
          <cell r="F1078">
            <v>12.39</v>
          </cell>
          <cell r="H1078">
            <v>0.61826347305389229</v>
          </cell>
          <cell r="R1078">
            <v>0.54565901419010221</v>
          </cell>
        </row>
        <row r="1079">
          <cell r="B1079">
            <v>38630</v>
          </cell>
          <cell r="D1079">
            <v>20.09</v>
          </cell>
          <cell r="F1079">
            <v>12.94</v>
          </cell>
          <cell r="H1079">
            <v>0.64410154305624689</v>
          </cell>
          <cell r="R1079">
            <v>0.54565901419010221</v>
          </cell>
        </row>
        <row r="1080">
          <cell r="B1080">
            <v>38629</v>
          </cell>
          <cell r="D1080">
            <v>20.59</v>
          </cell>
          <cell r="F1080">
            <v>13.52</v>
          </cell>
          <cell r="H1080">
            <v>0.65662943176299171</v>
          </cell>
          <cell r="R1080">
            <v>0.54565901419010221</v>
          </cell>
        </row>
        <row r="1081">
          <cell r="B1081">
            <v>38628</v>
          </cell>
          <cell r="D1081">
            <v>20.41</v>
          </cell>
          <cell r="F1081">
            <v>13.08</v>
          </cell>
          <cell r="H1081">
            <v>0.64086232239098484</v>
          </cell>
          <cell r="R1081">
            <v>0.54565901419010221</v>
          </cell>
        </row>
        <row r="1082">
          <cell r="B1082">
            <v>38625</v>
          </cell>
          <cell r="D1082">
            <v>19.809999999999999</v>
          </cell>
          <cell r="F1082">
            <v>12.48</v>
          </cell>
          <cell r="H1082">
            <v>0.62998485613326605</v>
          </cell>
          <cell r="R1082">
            <v>0.54565901419010221</v>
          </cell>
        </row>
        <row r="1083">
          <cell r="B1083">
            <v>38624</v>
          </cell>
          <cell r="D1083">
            <v>20.02</v>
          </cell>
          <cell r="F1083">
            <v>12.33</v>
          </cell>
          <cell r="H1083">
            <v>0.61588411588411585</v>
          </cell>
          <cell r="R1083">
            <v>0.54565901419010221</v>
          </cell>
        </row>
        <row r="1084">
          <cell r="B1084">
            <v>38623</v>
          </cell>
          <cell r="D1084">
            <v>19.73</v>
          </cell>
          <cell r="F1084">
            <v>12.5</v>
          </cell>
          <cell r="H1084">
            <v>0.63355296502787628</v>
          </cell>
          <cell r="R1084">
            <v>0.54565901419010221</v>
          </cell>
        </row>
        <row r="1085">
          <cell r="B1085">
            <v>38622</v>
          </cell>
          <cell r="D1085">
            <v>19.920000000000002</v>
          </cell>
          <cell r="F1085">
            <v>12.72</v>
          </cell>
          <cell r="H1085">
            <v>0.63855421686746983</v>
          </cell>
          <cell r="R1085">
            <v>0.54565901419010221</v>
          </cell>
        </row>
        <row r="1086">
          <cell r="B1086">
            <v>38621</v>
          </cell>
          <cell r="D1086">
            <v>20.04</v>
          </cell>
          <cell r="F1086">
            <v>13.1</v>
          </cell>
          <cell r="H1086">
            <v>0.65369261477045915</v>
          </cell>
          <cell r="R1086">
            <v>0.54565901419010221</v>
          </cell>
        </row>
        <row r="1087">
          <cell r="B1087">
            <v>38618</v>
          </cell>
          <cell r="D1087">
            <v>20.079999999999998</v>
          </cell>
          <cell r="F1087">
            <v>11.89</v>
          </cell>
          <cell r="H1087">
            <v>0.59213147410358569</v>
          </cell>
          <cell r="R1087">
            <v>0.54565901419010221</v>
          </cell>
        </row>
        <row r="1088">
          <cell r="B1088">
            <v>38617</v>
          </cell>
          <cell r="D1088">
            <v>20.25</v>
          </cell>
          <cell r="F1088">
            <v>11.94</v>
          </cell>
          <cell r="H1088">
            <v>0.58962962962962961</v>
          </cell>
          <cell r="R1088">
            <v>0.54565901419010221</v>
          </cell>
        </row>
        <row r="1089">
          <cell r="B1089">
            <v>38616</v>
          </cell>
          <cell r="D1089">
            <v>20.65</v>
          </cell>
          <cell r="F1089">
            <v>12.1</v>
          </cell>
          <cell r="H1089">
            <v>0.58595641646489105</v>
          </cell>
          <cell r="R1089">
            <v>0.54565901419010221</v>
          </cell>
        </row>
        <row r="1090">
          <cell r="B1090">
            <v>38615</v>
          </cell>
          <cell r="D1090">
            <v>20.94</v>
          </cell>
          <cell r="F1090">
            <v>12.18</v>
          </cell>
          <cell r="H1090">
            <v>0.58166189111747846</v>
          </cell>
          <cell r="R1090">
            <v>0.54565901419010221</v>
          </cell>
        </row>
        <row r="1091">
          <cell r="B1091">
            <v>38614</v>
          </cell>
          <cell r="D1091">
            <v>21.05</v>
          </cell>
          <cell r="F1091">
            <v>12.26</v>
          </cell>
          <cell r="H1091">
            <v>0.5824228028503563</v>
          </cell>
          <cell r="R1091">
            <v>0.54565901419010221</v>
          </cell>
        </row>
        <row r="1092">
          <cell r="B1092">
            <v>38611</v>
          </cell>
          <cell r="D1092">
            <v>21</v>
          </cell>
          <cell r="F1092">
            <v>12.5</v>
          </cell>
          <cell r="H1092">
            <v>0.59523809523809523</v>
          </cell>
          <cell r="R1092">
            <v>0.54565901419010221</v>
          </cell>
        </row>
        <row r="1093">
          <cell r="B1093">
            <v>38610</v>
          </cell>
          <cell r="D1093">
            <v>21.41</v>
          </cell>
          <cell r="F1093">
            <v>11.89</v>
          </cell>
          <cell r="H1093">
            <v>0.55534796823914057</v>
          </cell>
          <cell r="R1093">
            <v>0.54565901419010221</v>
          </cell>
        </row>
        <row r="1094">
          <cell r="B1094">
            <v>38609</v>
          </cell>
          <cell r="D1094">
            <v>21.82</v>
          </cell>
          <cell r="F1094">
            <v>12.06</v>
          </cell>
          <cell r="H1094">
            <v>0.55270394133822187</v>
          </cell>
          <cell r="R1094">
            <v>0.54565901419010221</v>
          </cell>
        </row>
        <row r="1095">
          <cell r="B1095">
            <v>38608</v>
          </cell>
          <cell r="D1095">
            <v>22.07</v>
          </cell>
          <cell r="F1095">
            <v>12.3</v>
          </cell>
          <cell r="H1095">
            <v>0.55731762573629362</v>
          </cell>
          <cell r="R1095">
            <v>0.54565901419010221</v>
          </cell>
        </row>
        <row r="1096">
          <cell r="B1096">
            <v>38607</v>
          </cell>
          <cell r="D1096">
            <v>22.1</v>
          </cell>
          <cell r="F1096">
            <v>12.3</v>
          </cell>
          <cell r="H1096">
            <v>0.5565610859728507</v>
          </cell>
          <cell r="R1096">
            <v>0.54565901419010221</v>
          </cell>
        </row>
        <row r="1097">
          <cell r="B1097">
            <v>38604</v>
          </cell>
          <cell r="D1097">
            <v>22.06</v>
          </cell>
          <cell r="F1097">
            <v>12.23</v>
          </cell>
          <cell r="H1097">
            <v>0.55439709882139621</v>
          </cell>
          <cell r="R1097">
            <v>0.54565901419010221</v>
          </cell>
        </row>
        <row r="1098">
          <cell r="B1098">
            <v>38603</v>
          </cell>
          <cell r="D1098">
            <v>22.45</v>
          </cell>
          <cell r="F1098">
            <v>12.18</v>
          </cell>
          <cell r="H1098">
            <v>0.54253897550111363</v>
          </cell>
          <cell r="R1098">
            <v>0.54565901419010221</v>
          </cell>
        </row>
        <row r="1099">
          <cell r="B1099">
            <v>38602</v>
          </cell>
          <cell r="D1099">
            <v>22.28</v>
          </cell>
          <cell r="F1099">
            <v>12.19</v>
          </cell>
          <cell r="H1099">
            <v>0.54712746858168759</v>
          </cell>
          <cell r="R1099">
            <v>0.54565901419010221</v>
          </cell>
        </row>
        <row r="1100">
          <cell r="B1100">
            <v>38601</v>
          </cell>
          <cell r="D1100">
            <v>22.09</v>
          </cell>
          <cell r="F1100">
            <v>12.2</v>
          </cell>
          <cell r="H1100">
            <v>0.55228610230873698</v>
          </cell>
          <cell r="R1100">
            <v>0.54565901419010221</v>
          </cell>
        </row>
        <row r="1101">
          <cell r="B1101">
            <v>38597</v>
          </cell>
          <cell r="D1101">
            <v>22.37</v>
          </cell>
          <cell r="F1101">
            <v>12.25</v>
          </cell>
          <cell r="H1101">
            <v>0.54760840411265088</v>
          </cell>
          <cell r="R1101">
            <v>0.54565901419010221</v>
          </cell>
        </row>
        <row r="1102">
          <cell r="B1102">
            <v>38596</v>
          </cell>
          <cell r="D1102">
            <v>22.22</v>
          </cell>
          <cell r="F1102">
            <v>12.18</v>
          </cell>
          <cell r="H1102">
            <v>0.54815481548154821</v>
          </cell>
          <cell r="R1102">
            <v>0.54565901419010221</v>
          </cell>
        </row>
        <row r="1103">
          <cell r="B1103">
            <v>38595</v>
          </cell>
          <cell r="D1103">
            <v>22.26</v>
          </cell>
          <cell r="F1103">
            <v>12.09</v>
          </cell>
          <cell r="H1103">
            <v>0.54312668463611857</v>
          </cell>
          <cell r="R1103">
            <v>0.54565901419010221</v>
          </cell>
        </row>
        <row r="1104">
          <cell r="B1104">
            <v>38594</v>
          </cell>
          <cell r="D1104">
            <v>22.4</v>
          </cell>
          <cell r="F1104">
            <v>12.17</v>
          </cell>
          <cell r="H1104">
            <v>0.54330357142857144</v>
          </cell>
          <cell r="R1104">
            <v>0.54565901419010221</v>
          </cell>
        </row>
        <row r="1105">
          <cell r="B1105">
            <v>38593</v>
          </cell>
          <cell r="D1105">
            <v>22.34</v>
          </cell>
          <cell r="F1105">
            <v>12.11</v>
          </cell>
          <cell r="H1105">
            <v>0.54207699194270365</v>
          </cell>
          <cell r="R1105">
            <v>0.54565901419010221</v>
          </cell>
        </row>
        <row r="1106">
          <cell r="B1106">
            <v>38590</v>
          </cell>
          <cell r="D1106">
            <v>22.11</v>
          </cell>
          <cell r="F1106">
            <v>12.19</v>
          </cell>
          <cell r="H1106">
            <v>0.55133423790140212</v>
          </cell>
          <cell r="R1106">
            <v>0.54565901419010221</v>
          </cell>
        </row>
        <row r="1107">
          <cell r="B1107">
            <v>38589</v>
          </cell>
          <cell r="D1107">
            <v>22.16</v>
          </cell>
          <cell r="F1107">
            <v>12.18</v>
          </cell>
          <cell r="H1107">
            <v>0.54963898916967502</v>
          </cell>
          <cell r="R1107">
            <v>0.54565901419010221</v>
          </cell>
        </row>
        <row r="1108">
          <cell r="B1108">
            <v>38588</v>
          </cell>
          <cell r="D1108">
            <v>21.6</v>
          </cell>
          <cell r="F1108">
            <v>12.02</v>
          </cell>
          <cell r="H1108">
            <v>0.55648148148148147</v>
          </cell>
          <cell r="R1108">
            <v>0.54565901419010221</v>
          </cell>
        </row>
        <row r="1109">
          <cell r="B1109">
            <v>38587</v>
          </cell>
          <cell r="D1109">
            <v>21.45</v>
          </cell>
          <cell r="F1109">
            <v>12.25</v>
          </cell>
          <cell r="H1109">
            <v>0.57109557109557108</v>
          </cell>
          <cell r="R1109">
            <v>0.54565901419010221</v>
          </cell>
        </row>
        <row r="1110">
          <cell r="B1110">
            <v>38586</v>
          </cell>
          <cell r="D1110">
            <v>21.6</v>
          </cell>
          <cell r="F1110">
            <v>12.25</v>
          </cell>
          <cell r="H1110">
            <v>0.56712962962962954</v>
          </cell>
          <cell r="R1110">
            <v>0.54565901419010221</v>
          </cell>
        </row>
        <row r="1111">
          <cell r="B1111">
            <v>38583</v>
          </cell>
          <cell r="D1111">
            <v>21.65</v>
          </cell>
          <cell r="F1111">
            <v>12.21</v>
          </cell>
          <cell r="H1111">
            <v>0.56397228637413399</v>
          </cell>
          <cell r="R1111">
            <v>0.54565901419010221</v>
          </cell>
        </row>
        <row r="1112">
          <cell r="B1112">
            <v>38582</v>
          </cell>
          <cell r="D1112">
            <v>21.75</v>
          </cell>
          <cell r="F1112">
            <v>13.02</v>
          </cell>
          <cell r="H1112">
            <v>0.59862068965517234</v>
          </cell>
          <cell r="R1112">
            <v>0.54565901419010221</v>
          </cell>
        </row>
        <row r="1113">
          <cell r="B1113">
            <v>38581</v>
          </cell>
          <cell r="D1113">
            <v>21.69</v>
          </cell>
          <cell r="F1113">
            <v>12.81</v>
          </cell>
          <cell r="H1113">
            <v>0.59059474412171509</v>
          </cell>
          <cell r="R1113">
            <v>0.54565901419010221</v>
          </cell>
        </row>
        <row r="1114">
          <cell r="B1114">
            <v>38580</v>
          </cell>
          <cell r="D1114">
            <v>21.45</v>
          </cell>
          <cell r="F1114">
            <v>12.49</v>
          </cell>
          <cell r="H1114">
            <v>0.58228438228438228</v>
          </cell>
          <cell r="R1114">
            <v>0.54565901419010221</v>
          </cell>
        </row>
        <row r="1115">
          <cell r="B1115">
            <v>38579</v>
          </cell>
          <cell r="D1115">
            <v>21.44</v>
          </cell>
          <cell r="F1115">
            <v>12.17</v>
          </cell>
          <cell r="H1115">
            <v>0.56763059701492535</v>
          </cell>
          <cell r="R1115">
            <v>0.54565901419010221</v>
          </cell>
        </row>
        <row r="1116">
          <cell r="B1116">
            <v>38576</v>
          </cell>
          <cell r="D1116">
            <v>22.3</v>
          </cell>
          <cell r="F1116">
            <v>12.09</v>
          </cell>
          <cell r="H1116">
            <v>0.54215246636771297</v>
          </cell>
          <cell r="R1116">
            <v>0.54565901419010221</v>
          </cell>
        </row>
        <row r="1117">
          <cell r="B1117">
            <v>38575</v>
          </cell>
          <cell r="D1117">
            <v>22.87</v>
          </cell>
          <cell r="F1117">
            <v>11.58</v>
          </cell>
          <cell r="H1117">
            <v>0.50634018364669875</v>
          </cell>
          <cell r="R1117">
            <v>0.54565901419010221</v>
          </cell>
        </row>
        <row r="1118">
          <cell r="B1118">
            <v>38574</v>
          </cell>
          <cell r="D1118">
            <v>23.7</v>
          </cell>
          <cell r="F1118">
            <v>11.59</v>
          </cell>
          <cell r="H1118">
            <v>0.48902953586497894</v>
          </cell>
          <cell r="R1118">
            <v>0.54565901419010221</v>
          </cell>
        </row>
        <row r="1119">
          <cell r="B1119">
            <v>38573</v>
          </cell>
          <cell r="D1119">
            <v>23.85</v>
          </cell>
          <cell r="F1119">
            <v>11.91</v>
          </cell>
          <cell r="H1119">
            <v>0.49937106918238994</v>
          </cell>
          <cell r="R1119">
            <v>0.54565901419010221</v>
          </cell>
        </row>
        <row r="1120">
          <cell r="B1120">
            <v>38572</v>
          </cell>
          <cell r="D1120">
            <v>22.5</v>
          </cell>
          <cell r="F1120">
            <v>11.9</v>
          </cell>
          <cell r="H1120">
            <v>0.52888888888888885</v>
          </cell>
          <cell r="R1120">
            <v>0.54565901419010221</v>
          </cell>
        </row>
        <row r="1121">
          <cell r="B1121">
            <v>38569</v>
          </cell>
          <cell r="D1121">
            <v>23.37</v>
          </cell>
          <cell r="F1121">
            <v>11.9</v>
          </cell>
          <cell r="H1121">
            <v>0.50919982884039361</v>
          </cell>
          <cell r="R1121">
            <v>0.54565901419010221</v>
          </cell>
        </row>
        <row r="1122">
          <cell r="B1122">
            <v>38568</v>
          </cell>
          <cell r="D1122">
            <v>23.6</v>
          </cell>
          <cell r="F1122">
            <v>11.9</v>
          </cell>
          <cell r="H1122">
            <v>0.50423728813559321</v>
          </cell>
          <cell r="R1122">
            <v>0.54565901419010221</v>
          </cell>
        </row>
        <row r="1123">
          <cell r="B1123">
            <v>38567</v>
          </cell>
          <cell r="D1123">
            <v>23.85</v>
          </cell>
          <cell r="F1123">
            <v>11.61</v>
          </cell>
          <cell r="H1123">
            <v>0.48679245283018863</v>
          </cell>
          <cell r="R1123">
            <v>0.54565901419010221</v>
          </cell>
        </row>
        <row r="1124">
          <cell r="B1124">
            <v>38566</v>
          </cell>
          <cell r="D1124">
            <v>24.05</v>
          </cell>
          <cell r="F1124">
            <v>10.5</v>
          </cell>
          <cell r="H1124">
            <v>0.43659043659043656</v>
          </cell>
          <cell r="R1124">
            <v>0.54565901419010221</v>
          </cell>
        </row>
        <row r="1125">
          <cell r="B1125">
            <v>38565</v>
          </cell>
          <cell r="D1125">
            <v>24.35</v>
          </cell>
          <cell r="F1125">
            <v>10.32</v>
          </cell>
          <cell r="H1125">
            <v>0.42381930184804928</v>
          </cell>
          <cell r="R1125">
            <v>0.54565901419010221</v>
          </cell>
        </row>
        <row r="1126">
          <cell r="B1126">
            <v>38562</v>
          </cell>
          <cell r="D1126">
            <v>24.34</v>
          </cell>
          <cell r="F1126">
            <v>10.51</v>
          </cell>
          <cell r="H1126">
            <v>0.43179950698438785</v>
          </cell>
          <cell r="R1126">
            <v>0.54565901419010221</v>
          </cell>
        </row>
        <row r="1127">
          <cell r="B1127">
            <v>38561</v>
          </cell>
          <cell r="D1127">
            <v>24.05</v>
          </cell>
          <cell r="F1127">
            <v>10.49</v>
          </cell>
          <cell r="H1127">
            <v>0.43617463617463614</v>
          </cell>
          <cell r="R1127">
            <v>0.54565901419010221</v>
          </cell>
        </row>
        <row r="1128">
          <cell r="B1128">
            <v>38560</v>
          </cell>
          <cell r="D1128">
            <v>24.07</v>
          </cell>
          <cell r="F1128">
            <v>10.25</v>
          </cell>
          <cell r="H1128">
            <v>0.42584129621936018</v>
          </cell>
          <cell r="R1128">
            <v>0.54565901419010221</v>
          </cell>
        </row>
        <row r="1129">
          <cell r="B1129">
            <v>38559</v>
          </cell>
          <cell r="D1129">
            <v>24</v>
          </cell>
          <cell r="F1129">
            <v>10.02</v>
          </cell>
          <cell r="H1129">
            <v>0.41749999999999998</v>
          </cell>
          <cell r="R1129">
            <v>0.54565901419010221</v>
          </cell>
        </row>
        <row r="1130">
          <cell r="B1130">
            <v>38558</v>
          </cell>
          <cell r="D1130">
            <v>24.24</v>
          </cell>
          <cell r="F1130">
            <v>9.9700000000000006</v>
          </cell>
          <cell r="H1130">
            <v>0.41130363036303635</v>
          </cell>
          <cell r="R1130">
            <v>0.54565901419010221</v>
          </cell>
        </row>
        <row r="1131">
          <cell r="B1131">
            <v>38555</v>
          </cell>
          <cell r="D1131">
            <v>24.86</v>
          </cell>
          <cell r="F1131">
            <v>10.4</v>
          </cell>
          <cell r="H1131">
            <v>0.41834271922767502</v>
          </cell>
          <cell r="R1131">
            <v>0.54565901419010221</v>
          </cell>
        </row>
        <row r="1132">
          <cell r="B1132">
            <v>38554</v>
          </cell>
          <cell r="D1132">
            <v>24.02</v>
          </cell>
          <cell r="F1132">
            <v>10.06</v>
          </cell>
          <cell r="H1132">
            <v>0.41881765195670279</v>
          </cell>
          <cell r="R1132">
            <v>0.54565901419010221</v>
          </cell>
        </row>
        <row r="1133">
          <cell r="B1133">
            <v>38553</v>
          </cell>
          <cell r="D1133">
            <v>23.92</v>
          </cell>
          <cell r="F1133">
            <v>10.26</v>
          </cell>
          <cell r="H1133">
            <v>0.42892976588628756</v>
          </cell>
          <cell r="R1133">
            <v>0.54565901419010221</v>
          </cell>
        </row>
        <row r="1134">
          <cell r="B1134">
            <v>38552</v>
          </cell>
          <cell r="D1134">
            <v>22.5</v>
          </cell>
          <cell r="F1134">
            <v>9.9499999999999993</v>
          </cell>
          <cell r="H1134">
            <v>0.44222222222222218</v>
          </cell>
          <cell r="R1134">
            <v>0.54565901419010221</v>
          </cell>
        </row>
      </sheetData>
      <sheetData sheetId="9">
        <row r="5">
          <cell r="T5" t="str">
            <v>($ in millions)</v>
          </cell>
        </row>
        <row r="7">
          <cell r="B7" t="str">
            <v>Base Case Financial Projections</v>
          </cell>
        </row>
        <row r="9">
          <cell r="F9" t="str">
            <v>Fiscal Year Ending December 31,</v>
          </cell>
          <cell r="S9" t="str">
            <v>|</v>
          </cell>
          <cell r="T9" t="str">
            <v>'09 - '15</v>
          </cell>
        </row>
        <row r="10">
          <cell r="F10">
            <v>2009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>
            <v>2015</v>
          </cell>
          <cell r="S10" t="str">
            <v>|</v>
          </cell>
          <cell r="T10" t="str">
            <v>CAGR</v>
          </cell>
        </row>
        <row r="11">
          <cell r="B11" t="str">
            <v>Net Revenue</v>
          </cell>
          <cell r="D11">
            <v>48.65475</v>
          </cell>
          <cell r="F11">
            <v>51.795231344900003</v>
          </cell>
          <cell r="H11">
            <v>59.006201323399999</v>
          </cell>
          <cell r="J11">
            <v>70.664311109829654</v>
          </cell>
          <cell r="L11">
            <v>84.956198988074661</v>
          </cell>
          <cell r="N11">
            <v>102.01942399915883</v>
          </cell>
          <cell r="P11">
            <v>122.33647121736536</v>
          </cell>
          <cell r="R11">
            <v>145.70602170136164</v>
          </cell>
          <cell r="S11" t="str">
            <v>|</v>
          </cell>
          <cell r="T11">
            <v>0.18813180207236457</v>
          </cell>
        </row>
        <row r="12">
          <cell r="B12" t="str">
            <v>% Growth</v>
          </cell>
          <cell r="F12">
            <v>6.4546243581562024E-2</v>
          </cell>
          <cell r="H12">
            <v>0.1392207311611906</v>
          </cell>
          <cell r="J12">
            <v>0.19757431464761011</v>
          </cell>
          <cell r="L12">
            <v>0.20225043807519638</v>
          </cell>
          <cell r="N12">
            <v>0.20084732149421303</v>
          </cell>
          <cell r="P12">
            <v>0.19914881325319023</v>
          </cell>
          <cell r="R12">
            <v>0.19102684793379132</v>
          </cell>
          <cell r="S12" t="str">
            <v>|</v>
          </cell>
        </row>
        <row r="13">
          <cell r="S13" t="str">
            <v>|</v>
          </cell>
        </row>
        <row r="14">
          <cell r="B14" t="str">
            <v>Gross Profit</v>
          </cell>
          <cell r="D14">
            <v>34.437629000000001</v>
          </cell>
          <cell r="F14">
            <v>36.665169573200004</v>
          </cell>
          <cell r="H14">
            <v>42.208189871399995</v>
          </cell>
          <cell r="J14">
            <v>50.653440524422791</v>
          </cell>
          <cell r="L14">
            <v>61.025555358985315</v>
          </cell>
          <cell r="N14">
            <v>73.43540383153308</v>
          </cell>
          <cell r="P14">
            <v>88.243482062177719</v>
          </cell>
          <cell r="R14">
            <v>105.31891532376963</v>
          </cell>
          <cell r="S14" t="str">
            <v>|</v>
          </cell>
          <cell r="T14">
            <v>0.19227227939964386</v>
          </cell>
        </row>
        <row r="15">
          <cell r="B15" t="str">
            <v>% Margin</v>
          </cell>
          <cell r="F15">
            <v>0.70788697378431975</v>
          </cell>
          <cell r="H15">
            <v>0.71531786362701433</v>
          </cell>
          <cell r="J15">
            <v>0.71681786362701438</v>
          </cell>
          <cell r="L15">
            <v>0.71831786362701444</v>
          </cell>
          <cell r="N15">
            <v>0.7198178636270145</v>
          </cell>
          <cell r="P15">
            <v>0.72131786362701444</v>
          </cell>
          <cell r="R15">
            <v>0.7228178636270145</v>
          </cell>
          <cell r="S15" t="str">
            <v>|</v>
          </cell>
        </row>
        <row r="16">
          <cell r="S16" t="str">
            <v>|</v>
          </cell>
        </row>
        <row r="17">
          <cell r="B17" t="str">
            <v>EBITDA</v>
          </cell>
          <cell r="D17">
            <v>-2.2887953699999928</v>
          </cell>
          <cell r="F17">
            <v>6.1647060329000034</v>
          </cell>
          <cell r="H17">
            <v>5.9963949533000029</v>
          </cell>
          <cell r="J17">
            <v>8.1042883843795224</v>
          </cell>
          <cell r="L17">
            <v>10.596949552068214</v>
          </cell>
          <cell r="N17">
            <v>13.87156237579331</v>
          </cell>
          <cell r="P17">
            <v>17.920519248008468</v>
          </cell>
          <cell r="R17">
            <v>22.707003996135867</v>
          </cell>
          <cell r="S17" t="str">
            <v>|</v>
          </cell>
          <cell r="T17">
            <v>0.24272369017870865</v>
          </cell>
        </row>
        <row r="18">
          <cell r="B18" t="str">
            <v>% Margin</v>
          </cell>
          <cell r="F18">
            <v>0.11902072590138182</v>
          </cell>
          <cell r="H18">
            <v>0.1016231314474064</v>
          </cell>
          <cell r="J18">
            <v>0.1146871491010996</v>
          </cell>
          <cell r="L18">
            <v>0.12473427105131801</v>
          </cell>
          <cell r="N18">
            <v>0.13596981664891269</v>
          </cell>
          <cell r="P18">
            <v>0.14648550076426181</v>
          </cell>
          <cell r="R18">
            <v>0.15584121871555889</v>
          </cell>
          <cell r="S18" t="str">
            <v>|</v>
          </cell>
        </row>
        <row r="19">
          <cell r="B19" t="str">
            <v>% Growth</v>
          </cell>
          <cell r="F19" t="str">
            <v>nm</v>
          </cell>
          <cell r="H19">
            <v>-2.7302369115697056E-2</v>
          </cell>
          <cell r="J19">
            <v>0.35152678359177791</v>
          </cell>
          <cell r="L19">
            <v>0.30757310814520489</v>
          </cell>
          <cell r="N19">
            <v>0.3090146657427455</v>
          </cell>
          <cell r="P19">
            <v>0.2918890289734648</v>
          </cell>
          <cell r="R19">
            <v>0.26709520421174893</v>
          </cell>
          <cell r="S19" t="str">
            <v>|</v>
          </cell>
        </row>
        <row r="20">
          <cell r="S20" t="str">
            <v>|</v>
          </cell>
        </row>
        <row r="21">
          <cell r="B21" t="str">
            <v>Capex</v>
          </cell>
          <cell r="D21">
            <v>-4.816446</v>
          </cell>
          <cell r="F21">
            <v>-4.9851484785889042</v>
          </cell>
          <cell r="H21">
            <v>-5.9893200896585075</v>
          </cell>
          <cell r="J21">
            <v>-7.0673977057970374</v>
          </cell>
          <cell r="L21">
            <v>-8.3395292928405027</v>
          </cell>
          <cell r="N21">
            <v>-9.8406445655517931</v>
          </cell>
          <cell r="P21">
            <v>-11.611960587351115</v>
          </cell>
          <cell r="R21">
            <v>-13.702113493074316</v>
          </cell>
          <cell r="S21" t="str">
            <v>|</v>
          </cell>
        </row>
        <row r="22">
          <cell r="B22" t="str">
            <v>∆ NWC</v>
          </cell>
          <cell r="D22">
            <v>-2.0919469342338051</v>
          </cell>
          <cell r="F22">
            <v>2.8274373667694759</v>
          </cell>
          <cell r="H22">
            <v>1.0248775970284902</v>
          </cell>
          <cell r="J22">
            <v>1.7537652373916339</v>
          </cell>
          <cell r="L22">
            <v>2.1417905088834668</v>
          </cell>
          <cell r="N22">
            <v>2.5587582963463644</v>
          </cell>
          <cell r="P22">
            <v>3.0521948317696155</v>
          </cell>
          <cell r="R22">
            <v>3.51237604591994</v>
          </cell>
          <cell r="S22" t="str">
            <v>|</v>
          </cell>
        </row>
        <row r="26">
          <cell r="B26" t="str">
            <v>Source: Expedia management.</v>
          </cell>
        </row>
        <row r="30">
          <cell r="T30" t="str">
            <v>($ in millions)</v>
          </cell>
        </row>
        <row r="32">
          <cell r="B32" t="str">
            <v>Upside Case Financial Projections</v>
          </cell>
        </row>
        <row r="34">
          <cell r="F34" t="str">
            <v>Fiscal Year Ending December 31,</v>
          </cell>
          <cell r="S34" t="str">
            <v>|</v>
          </cell>
          <cell r="T34" t="str">
            <v>'09 - '15</v>
          </cell>
        </row>
        <row r="35">
          <cell r="F35">
            <v>2009</v>
          </cell>
          <cell r="H35">
            <v>2010</v>
          </cell>
          <cell r="J35">
            <v>2011</v>
          </cell>
          <cell r="L35">
            <v>2012</v>
          </cell>
          <cell r="N35">
            <v>2013</v>
          </cell>
          <cell r="P35">
            <v>2014</v>
          </cell>
          <cell r="R35">
            <v>2015</v>
          </cell>
          <cell r="S35" t="str">
            <v>|</v>
          </cell>
          <cell r="T35" t="str">
            <v>CAGR</v>
          </cell>
        </row>
        <row r="36">
          <cell r="B36" t="str">
            <v>Net Revenue</v>
          </cell>
          <cell r="D36">
            <v>48.65475</v>
          </cell>
          <cell r="F36">
            <v>51.795231344900003</v>
          </cell>
          <cell r="H36">
            <v>59.848448781756275</v>
          </cell>
          <cell r="J36">
            <v>80.941542874425778</v>
          </cell>
          <cell r="L36">
            <v>109.78483927188704</v>
          </cell>
          <cell r="N36">
            <v>147.61495280961137</v>
          </cell>
          <cell r="P36">
            <v>196.23354334082919</v>
          </cell>
          <cell r="R36">
            <v>257.40667518333271</v>
          </cell>
          <cell r="S36" t="str">
            <v>|</v>
          </cell>
          <cell r="T36">
            <v>0.30633632888835338</v>
          </cell>
        </row>
        <row r="37">
          <cell r="B37" t="str">
            <v>% Growth</v>
          </cell>
          <cell r="F37">
            <v>6.4546243581562024E-2</v>
          </cell>
          <cell r="H37">
            <v>0.15548183158466045</v>
          </cell>
          <cell r="J37">
            <v>0.35244178457469655</v>
          </cell>
          <cell r="L37">
            <v>0.35634725226586417</v>
          </cell>
          <cell r="N37">
            <v>0.34458413191311754</v>
          </cell>
          <cell r="P37">
            <v>0.32936087846008655</v>
          </cell>
          <cell r="R37">
            <v>0.31173636678544137</v>
          </cell>
          <cell r="S37" t="str">
            <v>|</v>
          </cell>
        </row>
        <row r="38">
          <cell r="S38" t="str">
            <v>|</v>
          </cell>
        </row>
        <row r="39">
          <cell r="B39" t="str">
            <v>Gross Profit</v>
          </cell>
          <cell r="D39">
            <v>34.437629000000001</v>
          </cell>
          <cell r="F39">
            <v>36.665169573200004</v>
          </cell>
          <cell r="H39">
            <v>42.623082670236911</v>
          </cell>
          <cell r="J39">
            <v>57.807121076358875</v>
          </cell>
          <cell r="L39">
            <v>78.626099511863259</v>
          </cell>
          <cell r="N39">
            <v>106.01463566349227</v>
          </cell>
          <cell r="P39">
            <v>141.32417628192778</v>
          </cell>
          <cell r="R39">
            <v>185.89487488536784</v>
          </cell>
          <cell r="S39" t="str">
            <v>|</v>
          </cell>
          <cell r="T39">
            <v>0.31069694275569959</v>
          </cell>
        </row>
        <row r="40">
          <cell r="B40" t="str">
            <v>% Margin</v>
          </cell>
          <cell r="F40">
            <v>0.70788697378431975</v>
          </cell>
          <cell r="H40">
            <v>0.71218358266337878</v>
          </cell>
          <cell r="J40">
            <v>0.71418358266337867</v>
          </cell>
          <cell r="L40">
            <v>0.71618358266337878</v>
          </cell>
          <cell r="N40">
            <v>0.71818358266337867</v>
          </cell>
          <cell r="P40">
            <v>0.72018358266337879</v>
          </cell>
          <cell r="R40">
            <v>0.72218358266337879</v>
          </cell>
          <cell r="S40" t="str">
            <v>|</v>
          </cell>
        </row>
        <row r="41">
          <cell r="S41" t="str">
            <v>|</v>
          </cell>
        </row>
        <row r="42">
          <cell r="B42" t="str">
            <v>EBITDA</v>
          </cell>
          <cell r="D42">
            <v>-2.2887953699999928</v>
          </cell>
          <cell r="F42">
            <v>6.1647060329000034</v>
          </cell>
          <cell r="H42">
            <v>7.6612505982408177</v>
          </cell>
          <cell r="J42">
            <v>10.316542551663469</v>
          </cell>
          <cell r="L42">
            <v>14.055592697091249</v>
          </cell>
          <cell r="N42">
            <v>21.147351202238983</v>
          </cell>
          <cell r="P42">
            <v>31.00359979756859</v>
          </cell>
          <cell r="R42">
            <v>43.969575813497229</v>
          </cell>
          <cell r="S42" t="str">
            <v>|</v>
          </cell>
          <cell r="T42">
            <v>0.38741584695025111</v>
          </cell>
        </row>
        <row r="43">
          <cell r="B43" t="str">
            <v>% Margin</v>
          </cell>
          <cell r="F43">
            <v>0.11902072590138182</v>
          </cell>
          <cell r="H43">
            <v>0.12801084663327503</v>
          </cell>
          <cell r="J43">
            <v>0.12745670746193641</v>
          </cell>
          <cell r="L43">
            <v>0.12802854009998546</v>
          </cell>
          <cell r="N43">
            <v>0.14326022397957272</v>
          </cell>
          <cell r="P43">
            <v>0.15799337498441759</v>
          </cell>
          <cell r="R43">
            <v>0.17081754302673302</v>
          </cell>
          <cell r="S43" t="str">
            <v>|</v>
          </cell>
        </row>
        <row r="44">
          <cell r="B44" t="str">
            <v>% Growth</v>
          </cell>
          <cell r="F44" t="str">
            <v>nm</v>
          </cell>
          <cell r="H44">
            <v>0.24276008577765218</v>
          </cell>
          <cell r="J44">
            <v>0.34658727310556348</v>
          </cell>
          <cell r="L44">
            <v>0.36243248420711316</v>
          </cell>
          <cell r="N44">
            <v>0.50455065524311515</v>
          </cell>
          <cell r="P44">
            <v>0.46607485264093373</v>
          </cell>
          <cell r="R44">
            <v>0.41820872739253567</v>
          </cell>
          <cell r="S44" t="str">
            <v>|</v>
          </cell>
        </row>
        <row r="45">
          <cell r="S45" t="str">
            <v>|</v>
          </cell>
        </row>
        <row r="46">
          <cell r="B46" t="str">
            <v>Capex</v>
          </cell>
          <cell r="D46">
            <v>-4.816446</v>
          </cell>
          <cell r="F46">
            <v>-4.9851484785889042</v>
          </cell>
          <cell r="H46">
            <v>-5.9893200896585075</v>
          </cell>
          <cell r="J46">
            <v>-7.7861161165560597</v>
          </cell>
          <cell r="L46">
            <v>-10.121950951522878</v>
          </cell>
          <cell r="N46">
            <v>-13.158536236979741</v>
          </cell>
          <cell r="P46">
            <v>-17.106097108073662</v>
          </cell>
          <cell r="R46">
            <v>-22.237926240495764</v>
          </cell>
          <cell r="S46" t="str">
            <v>|</v>
          </cell>
        </row>
        <row r="47">
          <cell r="B47" t="str">
            <v>∆ NWC</v>
          </cell>
          <cell r="D47">
            <v>-2.0919469342338051</v>
          </cell>
          <cell r="F47">
            <v>2.8274373667694759</v>
          </cell>
          <cell r="H47">
            <v>1.0248775970284902</v>
          </cell>
          <cell r="J47">
            <v>3.2255729704932925</v>
          </cell>
          <cell r="L47">
            <v>4.3064947712813693</v>
          </cell>
          <cell r="N47">
            <v>5.6608787045782245</v>
          </cell>
          <cell r="P47">
            <v>7.2899559434992334</v>
          </cell>
          <cell r="R47">
            <v>9.1830772330012209</v>
          </cell>
          <cell r="S47" t="str">
            <v>|</v>
          </cell>
        </row>
        <row r="51">
          <cell r="T51" t="str">
            <v>($ in millions)</v>
          </cell>
        </row>
        <row r="53">
          <cell r="B53" t="str">
            <v>Pecan Management Case Financial Projections</v>
          </cell>
        </row>
        <row r="55">
          <cell r="F55" t="str">
            <v>Fiscal Year Ending December 31,</v>
          </cell>
          <cell r="S55" t="str">
            <v>|</v>
          </cell>
          <cell r="T55" t="str">
            <v>'09 - '15</v>
          </cell>
        </row>
        <row r="56">
          <cell r="F56">
            <v>2009</v>
          </cell>
          <cell r="H56">
            <v>2010</v>
          </cell>
          <cell r="J56">
            <v>2011</v>
          </cell>
          <cell r="L56">
            <v>2012</v>
          </cell>
          <cell r="N56">
            <v>2013</v>
          </cell>
          <cell r="P56">
            <v>2014</v>
          </cell>
          <cell r="R56">
            <v>2015</v>
          </cell>
          <cell r="S56" t="str">
            <v>|</v>
          </cell>
          <cell r="T56" t="str">
            <v>CAGR</v>
          </cell>
        </row>
        <row r="57">
          <cell r="B57" t="str">
            <v>Net Revenue</v>
          </cell>
          <cell r="D57">
            <v>48.65475</v>
          </cell>
          <cell r="F57">
            <v>51.917290538999616</v>
          </cell>
          <cell r="H57">
            <v>59.848448781756275</v>
          </cell>
          <cell r="J57">
            <v>72.58315088230033</v>
          </cell>
          <cell r="L57">
            <v>88.488531018367951</v>
          </cell>
          <cell r="N57">
            <v>108.64146872591176</v>
          </cell>
          <cell r="P57">
            <v>136.67648154195129</v>
          </cell>
          <cell r="R57">
            <v>172.80569176386621</v>
          </cell>
          <cell r="S57" t="str">
            <v>|</v>
          </cell>
          <cell r="T57">
            <v>0.22191502182626577</v>
          </cell>
        </row>
        <row r="58">
          <cell r="B58" t="str">
            <v>% Growth</v>
          </cell>
          <cell r="F58">
            <v>6.7054923496670193E-2</v>
          </cell>
          <cell r="H58">
            <v>0.15276525720846079</v>
          </cell>
          <cell r="J58">
            <v>0.2127824924415751</v>
          </cell>
          <cell r="L58">
            <v>0.21913322779083444</v>
          </cell>
          <cell r="N58">
            <v>0.22774632458708788</v>
          </cell>
          <cell r="P58">
            <v>0.25805075303950642</v>
          </cell>
          <cell r="R58">
            <v>0.26434109083226187</v>
          </cell>
          <cell r="S58" t="str">
            <v>|</v>
          </cell>
        </row>
        <row r="59">
          <cell r="S59" t="str">
            <v>|</v>
          </cell>
        </row>
        <row r="60">
          <cell r="B60" t="str">
            <v>Gross Profit</v>
          </cell>
          <cell r="D60">
            <v>34.437629000000001</v>
          </cell>
          <cell r="F60">
            <v>36.625360516448268</v>
          </cell>
          <cell r="H60">
            <v>42.623082670236911</v>
          </cell>
          <cell r="J60">
            <v>51.448712739354185</v>
          </cell>
          <cell r="L60">
            <v>62.236480614519138</v>
          </cell>
          <cell r="N60">
            <v>75.412599452130934</v>
          </cell>
          <cell r="P60">
            <v>93.916298637183147</v>
          </cell>
          <cell r="R60">
            <v>117.62607562341699</v>
          </cell>
          <cell r="S60" t="str">
            <v>|</v>
          </cell>
          <cell r="T60">
            <v>0.21465688605992406</v>
          </cell>
        </row>
        <row r="61">
          <cell r="B61" t="str">
            <v>% Margin</v>
          </cell>
          <cell r="F61">
            <v>0.70545593069684087</v>
          </cell>
          <cell r="H61">
            <v>0.71218358266337878</v>
          </cell>
          <cell r="J61">
            <v>0.70882446013927658</v>
          </cell>
          <cell r="L61">
            <v>0.70332821551304137</v>
          </cell>
          <cell r="N61">
            <v>0.69414193619185205</v>
          </cell>
          <cell r="P61">
            <v>0.68714308107468081</v>
          </cell>
          <cell r="R61">
            <v>0.6806840354781224</v>
          </cell>
          <cell r="S61" t="str">
            <v>|</v>
          </cell>
        </row>
        <row r="62">
          <cell r="S62" t="str">
            <v>|</v>
          </cell>
        </row>
        <row r="63">
          <cell r="B63" t="str">
            <v>EBITDA</v>
          </cell>
          <cell r="D63">
            <v>-2.2887953699999928</v>
          </cell>
          <cell r="F63">
            <v>6.3673010651915405</v>
          </cell>
          <cell r="H63">
            <v>7.6612505982408177</v>
          </cell>
          <cell r="J63">
            <v>9.0136023458996455</v>
          </cell>
          <cell r="L63">
            <v>11.616451839123691</v>
          </cell>
          <cell r="N63">
            <v>14.893653749733529</v>
          </cell>
          <cell r="P63">
            <v>19.650068889723439</v>
          </cell>
          <cell r="R63">
            <v>26.023574887606038</v>
          </cell>
          <cell r="S63" t="str">
            <v>|</v>
          </cell>
          <cell r="T63">
            <v>0.26445077939025374</v>
          </cell>
        </row>
        <row r="64">
          <cell r="B64" t="str">
            <v>% Margin</v>
          </cell>
          <cell r="F64">
            <v>0.12264316953151674</v>
          </cell>
          <cell r="H64">
            <v>0.12801084663327503</v>
          </cell>
          <cell r="J64">
            <v>0.12418312289192238</v>
          </cell>
          <cell r="L64">
            <v>0.1312763553133503</v>
          </cell>
          <cell r="N64">
            <v>0.1370899521554543</v>
          </cell>
          <cell r="P64">
            <v>0.14377066681872458</v>
          </cell>
          <cell r="R64">
            <v>0.15059443136379139</v>
          </cell>
          <cell r="S64" t="str">
            <v>|</v>
          </cell>
        </row>
        <row r="65">
          <cell r="B65" t="str">
            <v>% Growth</v>
          </cell>
          <cell r="F65" t="str">
            <v>nm</v>
          </cell>
          <cell r="H65">
            <v>0.2032178971594385</v>
          </cell>
          <cell r="J65">
            <v>0.17651840653396134</v>
          </cell>
          <cell r="L65">
            <v>0.28876906183997586</v>
          </cell>
          <cell r="N65">
            <v>0.28211728985716356</v>
          </cell>
          <cell r="P65">
            <v>0.31935851470127075</v>
          </cell>
          <cell r="R65">
            <v>0.32435031315415919</v>
          </cell>
          <cell r="S65" t="str">
            <v>|</v>
          </cell>
        </row>
        <row r="66">
          <cell r="S66" t="str">
            <v>|</v>
          </cell>
        </row>
        <row r="67">
          <cell r="B67" t="str">
            <v>Capex</v>
          </cell>
          <cell r="D67">
            <v>-4.816446</v>
          </cell>
          <cell r="F67">
            <v>-0.75715046514012807</v>
          </cell>
          <cell r="H67">
            <v>-3.2819701431313089</v>
          </cell>
          <cell r="J67">
            <v>-3.7517439051260641</v>
          </cell>
          <cell r="L67">
            <v>-4.7050675692582669</v>
          </cell>
          <cell r="N67">
            <v>-5.0782723035057646</v>
          </cell>
          <cell r="P67">
            <v>-5.8372171522253478</v>
          </cell>
          <cell r="R67">
            <v>-7.1168033309939061</v>
          </cell>
          <cell r="S67" t="str">
            <v>|</v>
          </cell>
        </row>
        <row r="68">
          <cell r="B68" t="str">
            <v>∆ NWC</v>
          </cell>
          <cell r="D68">
            <v>-2.0919469342338051</v>
          </cell>
          <cell r="F68">
            <v>-0.79321408165956131</v>
          </cell>
          <cell r="H68">
            <v>-1.5815057355074056</v>
          </cell>
          <cell r="J68">
            <v>-2.551585273956372</v>
          </cell>
          <cell r="L68">
            <v>-3.1810760272135399</v>
          </cell>
          <cell r="N68">
            <v>-4.0305875415087238</v>
          </cell>
          <cell r="P68">
            <v>-5.6070025632079288</v>
          </cell>
          <cell r="R68">
            <v>-7.2258420443829827</v>
          </cell>
          <cell r="S68" t="str">
            <v>|</v>
          </cell>
        </row>
      </sheetData>
      <sheetData sheetId="10">
        <row r="5">
          <cell r="T5" t="str">
            <v>($ in millions)</v>
          </cell>
        </row>
        <row r="7">
          <cell r="B7" t="str">
            <v>Base Case Financial Projections</v>
          </cell>
        </row>
        <row r="9">
          <cell r="F9" t="str">
            <v>Fiscal Year Ending December 31,</v>
          </cell>
          <cell r="S9" t="str">
            <v>|</v>
          </cell>
          <cell r="T9" t="str">
            <v>'09 - '15</v>
          </cell>
        </row>
        <row r="10">
          <cell r="F10">
            <v>2009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>
            <v>2015</v>
          </cell>
          <cell r="S10" t="str">
            <v>|</v>
          </cell>
          <cell r="T10" t="str">
            <v>CAGR</v>
          </cell>
        </row>
        <row r="11">
          <cell r="B11" t="str">
            <v>B2C-Air</v>
          </cell>
          <cell r="F11">
            <v>8.866990148748064</v>
          </cell>
          <cell r="H11">
            <v>13.340668336776107</v>
          </cell>
          <cell r="J11">
            <v>18.11486690399801</v>
          </cell>
          <cell r="L11">
            <v>22.700298400210965</v>
          </cell>
          <cell r="N11">
            <v>27.520512115325456</v>
          </cell>
          <cell r="P11">
            <v>32.462577598892466</v>
          </cell>
          <cell r="R11">
            <v>37.755691426787678</v>
          </cell>
          <cell r="S11" t="str">
            <v>|</v>
          </cell>
          <cell r="T11">
            <v>0.27311519129169359</v>
          </cell>
        </row>
        <row r="12">
          <cell r="B12" t="str">
            <v>B2B-Air</v>
          </cell>
          <cell r="F12">
            <v>4.7278471620827407</v>
          </cell>
          <cell r="H12">
            <v>3.589113816493064</v>
          </cell>
          <cell r="J12">
            <v>3.0473607875884503</v>
          </cell>
          <cell r="L12">
            <v>2.6943748296927881</v>
          </cell>
          <cell r="N12">
            <v>2.4452022959609718</v>
          </cell>
          <cell r="P12">
            <v>2.2976511181997972</v>
          </cell>
          <cell r="R12">
            <v>2.218571597868412</v>
          </cell>
          <cell r="S12" t="str">
            <v>|</v>
          </cell>
          <cell r="T12">
            <v>-0.11847424897806491</v>
          </cell>
        </row>
        <row r="14">
          <cell r="B14" t="str">
            <v>Total Air</v>
          </cell>
          <cell r="F14">
            <v>13.594837310830805</v>
          </cell>
          <cell r="H14">
            <v>16.929782153269169</v>
          </cell>
          <cell r="J14">
            <v>21.162227691586459</v>
          </cell>
          <cell r="L14">
            <v>25.394673229903752</v>
          </cell>
          <cell r="N14">
            <v>29.965714411286427</v>
          </cell>
          <cell r="P14">
            <v>34.760228717092261</v>
          </cell>
          <cell r="R14">
            <v>39.974263024656089</v>
          </cell>
          <cell r="S14" t="str">
            <v>|</v>
          </cell>
          <cell r="T14">
            <v>0.19692721503990329</v>
          </cell>
        </row>
        <row r="15">
          <cell r="S15" t="str">
            <v>|</v>
          </cell>
        </row>
        <row r="16">
          <cell r="B16" t="str">
            <v>B2C-Hotel</v>
          </cell>
          <cell r="F16">
            <v>24.470817409119718</v>
          </cell>
          <cell r="H16">
            <v>30.195566652052868</v>
          </cell>
          <cell r="J16">
            <v>38.69136499427551</v>
          </cell>
          <cell r="L16">
            <v>49.529032074097579</v>
          </cell>
          <cell r="N16">
            <v>62.849439298618364</v>
          </cell>
          <cell r="P16">
            <v>79.031711957258651</v>
          </cell>
          <cell r="R16">
            <v>97.739043368212592</v>
          </cell>
          <cell r="S16" t="str">
            <v>|</v>
          </cell>
          <cell r="T16">
            <v>0.25961145430283117</v>
          </cell>
        </row>
        <row r="17">
          <cell r="B17" t="str">
            <v>B2B-Hotel</v>
          </cell>
          <cell r="F17">
            <v>13.047751570795027</v>
          </cell>
          <cell r="H17">
            <v>10.024331090369376</v>
          </cell>
          <cell r="J17">
            <v>8.5733850751680336</v>
          </cell>
          <cell r="L17">
            <v>7.7048224478499368</v>
          </cell>
          <cell r="N17">
            <v>7.2129466835402152</v>
          </cell>
          <cell r="P17">
            <v>7.0259840912598941</v>
          </cell>
          <cell r="R17">
            <v>7.0620316496329867</v>
          </cell>
          <cell r="S17" t="str">
            <v>|</v>
          </cell>
          <cell r="T17">
            <v>-9.7253811609182339E-2</v>
          </cell>
        </row>
        <row r="19">
          <cell r="B19" t="str">
            <v>Total Hotel</v>
          </cell>
          <cell r="F19">
            <v>37.518568979914747</v>
          </cell>
          <cell r="H19">
            <v>40.219897742422248</v>
          </cell>
          <cell r="J19">
            <v>47.264750069443544</v>
          </cell>
          <cell r="L19">
            <v>57.233854521947514</v>
          </cell>
          <cell r="N19">
            <v>70.062385982158574</v>
          </cell>
          <cell r="P19">
            <v>86.057696048518551</v>
          </cell>
          <cell r="R19">
            <v>104.80107501784558</v>
          </cell>
          <cell r="S19" t="str">
            <v>|</v>
          </cell>
          <cell r="T19">
            <v>0.18673361816186529</v>
          </cell>
        </row>
        <row r="20">
          <cell r="S20" t="str">
            <v>|</v>
          </cell>
        </row>
        <row r="21">
          <cell r="B21" t="str">
            <v xml:space="preserve">Other </v>
          </cell>
          <cell r="F21">
            <v>3.8393471923116369</v>
          </cell>
          <cell r="H21">
            <v>5.7760881348979627</v>
          </cell>
          <cell r="J21">
            <v>6.9313057618775549</v>
          </cell>
          <cell r="L21">
            <v>7.9710016261591869</v>
          </cell>
          <cell r="N21">
            <v>8.7681017887751072</v>
          </cell>
          <cell r="P21">
            <v>9.644911967652618</v>
          </cell>
          <cell r="R21">
            <v>10.609403164417881</v>
          </cell>
          <cell r="S21" t="str">
            <v>|</v>
          </cell>
          <cell r="T21">
            <v>0.18460145302302355</v>
          </cell>
        </row>
        <row r="22">
          <cell r="S22" t="str">
            <v>|</v>
          </cell>
        </row>
        <row r="23">
          <cell r="B23" t="str">
            <v>Gross Revenue</v>
          </cell>
          <cell r="E23">
            <v>51.070135580798834</v>
          </cell>
          <cell r="F23">
            <v>54.952753483057187</v>
          </cell>
          <cell r="H23">
            <v>62.925768030589374</v>
          </cell>
          <cell r="J23">
            <v>75.358283522907556</v>
          </cell>
          <cell r="L23">
            <v>90.599529378010459</v>
          </cell>
          <cell r="N23">
            <v>108.79620218222013</v>
          </cell>
          <cell r="P23">
            <v>130.46283673326343</v>
          </cell>
          <cell r="R23">
            <v>155.38474120691956</v>
          </cell>
          <cell r="S23" t="str">
            <v>|</v>
          </cell>
          <cell r="T23">
            <v>0.18914957529345067</v>
          </cell>
        </row>
        <row r="24">
          <cell r="B24" t="str">
            <v>% Growth</v>
          </cell>
          <cell r="F24">
            <v>7.6025212349702942E-2</v>
          </cell>
          <cell r="H24">
            <v>0.14508853591823012</v>
          </cell>
          <cell r="J24">
            <v>0.19757431464760988</v>
          </cell>
          <cell r="L24">
            <v>0.20225043807519638</v>
          </cell>
          <cell r="N24">
            <v>0.20084732149421303</v>
          </cell>
          <cell r="P24">
            <v>0.19914881325319045</v>
          </cell>
          <cell r="R24">
            <v>0.1910268479337911</v>
          </cell>
          <cell r="S24" t="str">
            <v>|</v>
          </cell>
        </row>
        <row r="25">
          <cell r="S25" t="str">
            <v>|</v>
          </cell>
        </row>
        <row r="26">
          <cell r="B26" t="str">
            <v>Net Revenue</v>
          </cell>
          <cell r="D26">
            <v>48.65475</v>
          </cell>
          <cell r="F26">
            <v>51.795231344900003</v>
          </cell>
          <cell r="H26">
            <v>59.006201323399999</v>
          </cell>
          <cell r="J26">
            <v>70.664311109829654</v>
          </cell>
          <cell r="L26">
            <v>84.956198988074661</v>
          </cell>
          <cell r="N26">
            <v>102.01942399915883</v>
          </cell>
          <cell r="P26">
            <v>122.33647121736536</v>
          </cell>
          <cell r="R26">
            <v>145.70602170136164</v>
          </cell>
          <cell r="S26" t="str">
            <v>|</v>
          </cell>
          <cell r="T26">
            <v>0.18813180207236457</v>
          </cell>
        </row>
        <row r="27">
          <cell r="B27" t="str">
            <v>% Growth</v>
          </cell>
          <cell r="F27">
            <v>6.4546243581562024E-2</v>
          </cell>
          <cell r="H27">
            <v>0.1392207311611906</v>
          </cell>
          <cell r="J27">
            <v>0.19757431464761011</v>
          </cell>
          <cell r="L27">
            <v>0.20225043807519638</v>
          </cell>
          <cell r="N27">
            <v>0.20084732149421303</v>
          </cell>
          <cell r="P27">
            <v>0.19914881325319023</v>
          </cell>
          <cell r="R27">
            <v>0.19102684793379132</v>
          </cell>
          <cell r="S27" t="str">
            <v>|</v>
          </cell>
        </row>
        <row r="28">
          <cell r="S28" t="str">
            <v>|</v>
          </cell>
        </row>
        <row r="29">
          <cell r="B29" t="str">
            <v>Gross Profit</v>
          </cell>
          <cell r="D29">
            <v>34.437629000000001</v>
          </cell>
          <cell r="F29">
            <v>36.665169573200004</v>
          </cell>
          <cell r="H29">
            <v>42.208189871399995</v>
          </cell>
          <cell r="J29">
            <v>50.653440524422791</v>
          </cell>
          <cell r="L29">
            <v>61.025555358985315</v>
          </cell>
          <cell r="N29">
            <v>73.43540383153308</v>
          </cell>
          <cell r="P29">
            <v>88.243482062177719</v>
          </cell>
          <cell r="R29">
            <v>105.31891532376963</v>
          </cell>
          <cell r="S29" t="str">
            <v>|</v>
          </cell>
          <cell r="T29">
            <v>0.19227227939964386</v>
          </cell>
        </row>
        <row r="30">
          <cell r="B30" t="str">
            <v>% Margin</v>
          </cell>
          <cell r="F30">
            <v>0.70788697378431975</v>
          </cell>
          <cell r="H30">
            <v>0.71531786362701433</v>
          </cell>
          <cell r="J30">
            <v>0.71681786362701438</v>
          </cell>
          <cell r="L30">
            <v>0.71831786362701444</v>
          </cell>
          <cell r="N30">
            <v>0.7198178636270145</v>
          </cell>
          <cell r="P30">
            <v>0.72131786362701444</v>
          </cell>
          <cell r="R30">
            <v>0.7228178636270145</v>
          </cell>
          <cell r="S30" t="str">
            <v>|</v>
          </cell>
        </row>
        <row r="31">
          <cell r="S31" t="str">
            <v>|</v>
          </cell>
        </row>
        <row r="32">
          <cell r="B32" t="str">
            <v>Selling &amp; Marketing</v>
          </cell>
          <cell r="F32">
            <v>-21.749823196000001</v>
          </cell>
          <cell r="H32">
            <v>-25.672596755999997</v>
          </cell>
          <cell r="J32">
            <v>-28.73450614715345</v>
          </cell>
          <cell r="L32">
            <v>-34.16329933206886</v>
          </cell>
          <cell r="N32">
            <v>-40.674475227989589</v>
          </cell>
          <cell r="P32">
            <v>-48.341803183993015</v>
          </cell>
          <cell r="R32">
            <v>-57.028679360380139</v>
          </cell>
          <cell r="S32" t="str">
            <v>|</v>
          </cell>
          <cell r="T32">
            <v>0.17428342429640264</v>
          </cell>
        </row>
        <row r="33">
          <cell r="B33" t="str">
            <v>% Margin</v>
          </cell>
          <cell r="F33">
            <v>0.41991941403195582</v>
          </cell>
          <cell r="H33">
            <v>0.43508302822773059</v>
          </cell>
          <cell r="J33">
            <v>0.40663392447841157</v>
          </cell>
          <cell r="L33">
            <v>0.40212838779268334</v>
          </cell>
          <cell r="N33">
            <v>0.39869344124433559</v>
          </cell>
          <cell r="P33">
            <v>0.39515446786183756</v>
          </cell>
          <cell r="R33">
            <v>0.39139548725903617</v>
          </cell>
          <cell r="S33" t="str">
            <v>|</v>
          </cell>
        </row>
        <row r="34">
          <cell r="S34" t="str">
            <v>|</v>
          </cell>
        </row>
        <row r="35">
          <cell r="B35" t="str">
            <v>Product Development</v>
          </cell>
          <cell r="F35">
            <v>-5.4503273564999999</v>
          </cell>
          <cell r="H35">
            <v>-7.3880728927999995</v>
          </cell>
          <cell r="J35">
            <v>-11.30783632927526</v>
          </cell>
          <cell r="L35">
            <v>-13.343246868544806</v>
          </cell>
          <cell r="N35">
            <v>-15.745031304882868</v>
          </cell>
          <cell r="P35">
            <v>-18.579136939761785</v>
          </cell>
          <cell r="R35">
            <v>-21.923381588918907</v>
          </cell>
          <cell r="S35" t="str">
            <v>|</v>
          </cell>
          <cell r="T35">
            <v>0.26109409629747593</v>
          </cell>
        </row>
        <row r="36">
          <cell r="B36" t="str">
            <v>% Margin</v>
          </cell>
          <cell r="F36">
            <v>0.10522836205145485</v>
          </cell>
          <cell r="H36">
            <v>0.12520841415138043</v>
          </cell>
          <cell r="J36">
            <v>0.16002188589513186</v>
          </cell>
          <cell r="L36">
            <v>0.15706030904722801</v>
          </cell>
          <cell r="N36">
            <v>0.15433366203883575</v>
          </cell>
          <cell r="P36">
            <v>0.15186915851733773</v>
          </cell>
          <cell r="R36">
            <v>0.15046311286882133</v>
          </cell>
          <cell r="S36" t="str">
            <v>|</v>
          </cell>
        </row>
        <row r="37">
          <cell r="S37" t="str">
            <v>|</v>
          </cell>
        </row>
        <row r="38">
          <cell r="B38" t="str">
            <v>G&amp;A</v>
          </cell>
          <cell r="F38">
            <v>-6.2432986976000002</v>
          </cell>
          <cell r="H38">
            <v>-6.5884739089000002</v>
          </cell>
          <cell r="J38">
            <v>-7.7704478530303689</v>
          </cell>
          <cell r="L38">
            <v>-8.9360150309849224</v>
          </cell>
          <cell r="N38">
            <v>-10.276417285632661</v>
          </cell>
          <cell r="P38">
            <v>-11.817879878477559</v>
          </cell>
          <cell r="R38">
            <v>-13.590561860249192</v>
          </cell>
          <cell r="S38" t="str">
            <v>|</v>
          </cell>
          <cell r="T38">
            <v>0.13842358107379438</v>
          </cell>
        </row>
        <row r="39">
          <cell r="B39" t="str">
            <v>% Margin</v>
          </cell>
          <cell r="F39">
            <v>0.12053809849841986</v>
          </cell>
          <cell r="H39">
            <v>0.11165731331847691</v>
          </cell>
          <cell r="J39">
            <v>0.10996283316132792</v>
          </cell>
          <cell r="L39">
            <v>0.10518379044052188</v>
          </cell>
          <cell r="N39">
            <v>0.10073000692218564</v>
          </cell>
          <cell r="P39">
            <v>9.6601444858416347E-2</v>
          </cell>
          <cell r="R39">
            <v>9.3273851701917598E-2</v>
          </cell>
          <cell r="S39" t="str">
            <v>|</v>
          </cell>
        </row>
        <row r="40">
          <cell r="S40" t="str">
            <v>|</v>
          </cell>
        </row>
        <row r="41">
          <cell r="B41" t="str">
            <v>Plus: Depreciation</v>
          </cell>
          <cell r="F41">
            <v>2.9429857098000003</v>
          </cell>
          <cell r="H41">
            <v>3.4373486395999997</v>
          </cell>
          <cell r="J41">
            <v>5.2636381894158033</v>
          </cell>
          <cell r="L41">
            <v>6.0139554246814821</v>
          </cell>
          <cell r="N41">
            <v>7.1320823627653498</v>
          </cell>
          <cell r="P41">
            <v>8.4158571880631108</v>
          </cell>
          <cell r="R41">
            <v>9.9307114819144697</v>
          </cell>
          <cell r="S41" t="str">
            <v>|</v>
          </cell>
        </row>
        <row r="42">
          <cell r="S42" t="str">
            <v>|</v>
          </cell>
        </row>
        <row r="43">
          <cell r="B43" t="str">
            <v>EBITDA</v>
          </cell>
          <cell r="D43">
            <v>-2.2887953699999928</v>
          </cell>
          <cell r="F43">
            <v>6.1647060329000034</v>
          </cell>
          <cell r="H43">
            <v>5.9963949533000029</v>
          </cell>
          <cell r="J43">
            <v>8.1042883843795224</v>
          </cell>
          <cell r="L43">
            <v>10.596949552068214</v>
          </cell>
          <cell r="N43">
            <v>13.87156237579331</v>
          </cell>
          <cell r="P43">
            <v>17.920519248008468</v>
          </cell>
          <cell r="R43">
            <v>22.707003996135867</v>
          </cell>
          <cell r="S43" t="str">
            <v>|</v>
          </cell>
          <cell r="T43">
            <v>0.24272369017870865</v>
          </cell>
        </row>
        <row r="44">
          <cell r="B44" t="str">
            <v>% Margin</v>
          </cell>
          <cell r="F44">
            <v>0.11902072590138182</v>
          </cell>
          <cell r="H44">
            <v>0.1016231314474064</v>
          </cell>
          <cell r="J44">
            <v>0.1146871491010996</v>
          </cell>
          <cell r="L44">
            <v>0.12473427105131801</v>
          </cell>
          <cell r="N44">
            <v>0.13596981664891269</v>
          </cell>
          <cell r="P44">
            <v>0.14648550076426181</v>
          </cell>
          <cell r="R44">
            <v>0.15584121871555889</v>
          </cell>
          <cell r="S44" t="str">
            <v>|</v>
          </cell>
        </row>
        <row r="45">
          <cell r="B45" t="str">
            <v>% Growth</v>
          </cell>
          <cell r="F45" t="str">
            <v>nm</v>
          </cell>
          <cell r="H45">
            <v>-2.7302369115697056E-2</v>
          </cell>
          <cell r="J45">
            <v>0.35152678359177791</v>
          </cell>
          <cell r="L45">
            <v>0.30757310814520489</v>
          </cell>
          <cell r="N45">
            <v>0.3090146657427455</v>
          </cell>
          <cell r="P45">
            <v>0.2918890289734648</v>
          </cell>
          <cell r="R45">
            <v>0.26709520421174893</v>
          </cell>
          <cell r="S45" t="str">
            <v>|</v>
          </cell>
        </row>
        <row r="51">
          <cell r="T51" t="str">
            <v>($ in millions)</v>
          </cell>
        </row>
        <row r="53">
          <cell r="B53" t="str">
            <v>Upside Case Financial Projections</v>
          </cell>
        </row>
        <row r="55">
          <cell r="F55" t="str">
            <v>Fiscal Year Ending December 31,</v>
          </cell>
          <cell r="S55" t="str">
            <v>|</v>
          </cell>
          <cell r="T55" t="str">
            <v>'09 - '15</v>
          </cell>
        </row>
        <row r="56">
          <cell r="F56">
            <v>2009</v>
          </cell>
          <cell r="H56">
            <v>2010</v>
          </cell>
          <cell r="J56">
            <v>2011</v>
          </cell>
          <cell r="L56">
            <v>2012</v>
          </cell>
          <cell r="N56">
            <v>2013</v>
          </cell>
          <cell r="P56">
            <v>2014</v>
          </cell>
          <cell r="R56">
            <v>2015</v>
          </cell>
          <cell r="S56" t="str">
            <v>|</v>
          </cell>
          <cell r="T56" t="str">
            <v>CAGR</v>
          </cell>
        </row>
        <row r="57">
          <cell r="B57" t="str">
            <v>B2C-Air</v>
          </cell>
          <cell r="F57">
            <v>8.866990148748064</v>
          </cell>
          <cell r="H57">
            <v>11.888637545430578</v>
          </cell>
          <cell r="J57">
            <v>17.547810374378372</v>
          </cell>
          <cell r="L57">
            <v>24.738781996177565</v>
          </cell>
          <cell r="N57">
            <v>33.644478836861417</v>
          </cell>
          <cell r="P57">
            <v>44.293885724900043</v>
          </cell>
          <cell r="R57">
            <v>56.784791463614667</v>
          </cell>
          <cell r="S57" t="str">
            <v>|</v>
          </cell>
          <cell r="T57">
            <v>0.36272838304598021</v>
          </cell>
        </row>
        <row r="58">
          <cell r="B58" t="str">
            <v>B2B-Air</v>
          </cell>
          <cell r="F58">
            <v>4.7278471620827407</v>
          </cell>
          <cell r="H58">
            <v>5.0411446078385929</v>
          </cell>
          <cell r="J58">
            <v>5.7973162990143816</v>
          </cell>
          <cell r="L58">
            <v>6.4929942548961082</v>
          </cell>
          <cell r="N58">
            <v>7.0773637378367589</v>
          </cell>
          <cell r="P58">
            <v>7.502005562106965</v>
          </cell>
          <cell r="R58">
            <v>7.7270657289701736</v>
          </cell>
          <cell r="S58" t="str">
            <v>|</v>
          </cell>
          <cell r="T58">
            <v>8.5321808063991256E-2</v>
          </cell>
        </row>
        <row r="60">
          <cell r="B60" t="str">
            <v>Total Air</v>
          </cell>
          <cell r="F60">
            <v>13.594837310830805</v>
          </cell>
          <cell r="H60">
            <v>16.929782153269173</v>
          </cell>
          <cell r="J60">
            <v>23.345126673392755</v>
          </cell>
          <cell r="L60">
            <v>31.231776251073672</v>
          </cell>
          <cell r="N60">
            <v>40.721842574698172</v>
          </cell>
          <cell r="P60">
            <v>51.795891287007009</v>
          </cell>
          <cell r="R60">
            <v>64.511857192584841</v>
          </cell>
          <cell r="S60" t="str">
            <v>|</v>
          </cell>
          <cell r="T60">
            <v>0.29631612011622455</v>
          </cell>
        </row>
        <row r="61">
          <cell r="S61" t="str">
            <v>|</v>
          </cell>
        </row>
        <row r="62">
          <cell r="B62" t="str">
            <v>B2C-Hotel</v>
          </cell>
          <cell r="F62">
            <v>24.470817409119718</v>
          </cell>
          <cell r="H62">
            <v>30.195566652052868</v>
          </cell>
          <cell r="J62">
            <v>44.160185778741237</v>
          </cell>
          <cell r="L62">
            <v>64.647363268333024</v>
          </cell>
          <cell r="N62">
            <v>93.339701358323723</v>
          </cell>
          <cell r="P62">
            <v>131.88106727288417</v>
          </cell>
          <cell r="R62">
            <v>182.2302310458293</v>
          </cell>
          <cell r="S62" t="str">
            <v>|</v>
          </cell>
          <cell r="T62">
            <v>0.39742548161695002</v>
          </cell>
        </row>
        <row r="63">
          <cell r="B63" t="str">
            <v>B2B-Hotel</v>
          </cell>
          <cell r="F63">
            <v>13.047751570795027</v>
          </cell>
          <cell r="H63">
            <v>10.024331090369376</v>
          </cell>
          <cell r="J63">
            <v>11.397558982282208</v>
          </cell>
          <cell r="L63">
            <v>12.570809245128425</v>
          </cell>
          <cell r="N63">
            <v>13.708116795774853</v>
          </cell>
          <cell r="P63">
            <v>14.773306964991935</v>
          </cell>
          <cell r="R63">
            <v>15.61452066679835</v>
          </cell>
          <cell r="S63" t="str">
            <v>|</v>
          </cell>
          <cell r="T63">
            <v>3.0383343647594208E-2</v>
          </cell>
        </row>
        <row r="65">
          <cell r="B65" t="str">
            <v>Total Hotel</v>
          </cell>
          <cell r="F65">
            <v>37.518568979914747</v>
          </cell>
          <cell r="H65">
            <v>40.219897742422248</v>
          </cell>
          <cell r="J65">
            <v>55.557744761023443</v>
          </cell>
          <cell r="L65">
            <v>77.218172513461454</v>
          </cell>
          <cell r="N65">
            <v>107.04781815409858</v>
          </cell>
          <cell r="P65">
            <v>146.65437423787611</v>
          </cell>
          <cell r="R65">
            <v>197.84475171262764</v>
          </cell>
          <cell r="S65" t="str">
            <v>|</v>
          </cell>
          <cell r="T65">
            <v>0.31930855353771337</v>
          </cell>
        </row>
        <row r="66">
          <cell r="S66" t="str">
            <v>|</v>
          </cell>
        </row>
        <row r="67">
          <cell r="B67" t="str">
            <v xml:space="preserve">Other </v>
          </cell>
          <cell r="F67">
            <v>3.8393471923116369</v>
          </cell>
          <cell r="H67">
            <v>5.7760881348979627</v>
          </cell>
          <cell r="J67">
            <v>6.9313057618775549</v>
          </cell>
          <cell r="L67">
            <v>7.9710016261591869</v>
          </cell>
          <cell r="N67">
            <v>8.7681017887751072</v>
          </cell>
          <cell r="P67">
            <v>9.644911967652618</v>
          </cell>
          <cell r="R67">
            <v>10.609403164417881</v>
          </cell>
          <cell r="S67" t="str">
            <v>|</v>
          </cell>
          <cell r="T67">
            <v>0.18460145302302355</v>
          </cell>
        </row>
        <row r="68">
          <cell r="S68" t="str">
            <v>|</v>
          </cell>
        </row>
        <row r="69">
          <cell r="B69" t="str">
            <v>Gross Revenue</v>
          </cell>
          <cell r="E69">
            <v>51.070135580798834</v>
          </cell>
          <cell r="F69">
            <v>54.952753483057187</v>
          </cell>
          <cell r="H69">
            <v>63.466079039613589</v>
          </cell>
          <cell r="J69">
            <v>85.834177196293751</v>
          </cell>
          <cell r="L69">
            <v>116.42095039069432</v>
          </cell>
          <cell r="N69">
            <v>156.53776251757185</v>
          </cell>
          <cell r="P69">
            <v>208.0951774925357</v>
          </cell>
          <cell r="R69">
            <v>272.96601206963032</v>
          </cell>
          <cell r="S69" t="str">
            <v>|</v>
          </cell>
          <cell r="T69">
            <v>0.30623059812090259</v>
          </cell>
        </row>
        <row r="70">
          <cell r="B70" t="str">
            <v>% Growth</v>
          </cell>
          <cell r="F70">
            <v>7.6025212349702942E-2</v>
          </cell>
          <cell r="H70">
            <v>0.15492081864799001</v>
          </cell>
          <cell r="J70">
            <v>0.35244178457469655</v>
          </cell>
          <cell r="L70">
            <v>0.35634725226586395</v>
          </cell>
          <cell r="N70">
            <v>0.34458413191311754</v>
          </cell>
          <cell r="P70">
            <v>0.32936087846008633</v>
          </cell>
          <cell r="R70">
            <v>0.31173636678544137</v>
          </cell>
          <cell r="S70" t="str">
            <v>|</v>
          </cell>
        </row>
        <row r="71">
          <cell r="S71" t="str">
            <v>|</v>
          </cell>
        </row>
        <row r="72">
          <cell r="B72" t="str">
            <v>Net Revenue</v>
          </cell>
          <cell r="D72">
            <v>48.65475</v>
          </cell>
          <cell r="F72">
            <v>51.795231344900003</v>
          </cell>
          <cell r="H72">
            <v>59.848448781756275</v>
          </cell>
          <cell r="J72">
            <v>80.941542874425778</v>
          </cell>
          <cell r="L72">
            <v>109.78483927188704</v>
          </cell>
          <cell r="N72">
            <v>147.61495280961137</v>
          </cell>
          <cell r="P72">
            <v>196.23354334082919</v>
          </cell>
          <cell r="R72">
            <v>257.40667518333271</v>
          </cell>
          <cell r="S72" t="str">
            <v>|</v>
          </cell>
          <cell r="T72">
            <v>0.30633632888835338</v>
          </cell>
        </row>
        <row r="73">
          <cell r="B73" t="str">
            <v>% Growth</v>
          </cell>
          <cell r="F73">
            <v>6.4546243581562024E-2</v>
          </cell>
          <cell r="H73">
            <v>0.15548183158466045</v>
          </cell>
          <cell r="J73">
            <v>0.35244178457469655</v>
          </cell>
          <cell r="L73">
            <v>0.35634725226586417</v>
          </cell>
          <cell r="N73">
            <v>0.34458413191311754</v>
          </cell>
          <cell r="P73">
            <v>0.32936087846008655</v>
          </cell>
          <cell r="R73">
            <v>0.31173636678544137</v>
          </cell>
          <cell r="S73" t="str">
            <v>|</v>
          </cell>
        </row>
        <row r="74">
          <cell r="S74" t="str">
            <v>|</v>
          </cell>
        </row>
        <row r="75">
          <cell r="B75" t="str">
            <v>Gross Profit</v>
          </cell>
          <cell r="D75">
            <v>34.437629000000001</v>
          </cell>
          <cell r="F75">
            <v>36.665169573200004</v>
          </cell>
          <cell r="H75">
            <v>42.623082670236911</v>
          </cell>
          <cell r="J75">
            <v>57.807121076358875</v>
          </cell>
          <cell r="L75">
            <v>78.626099511863259</v>
          </cell>
          <cell r="N75">
            <v>106.01463566349227</v>
          </cell>
          <cell r="P75">
            <v>141.32417628192778</v>
          </cell>
          <cell r="R75">
            <v>185.89487488536784</v>
          </cell>
          <cell r="S75" t="str">
            <v>|</v>
          </cell>
          <cell r="T75">
            <v>0.31069694275569959</v>
          </cell>
        </row>
        <row r="76">
          <cell r="B76" t="str">
            <v>% Margin</v>
          </cell>
          <cell r="F76">
            <v>0.70788697378431975</v>
          </cell>
          <cell r="H76">
            <v>0.71218358266337878</v>
          </cell>
          <cell r="J76">
            <v>0.71418358266337867</v>
          </cell>
          <cell r="L76">
            <v>0.71618358266337878</v>
          </cell>
          <cell r="N76">
            <v>0.71818358266337867</v>
          </cell>
          <cell r="P76">
            <v>0.72018358266337879</v>
          </cell>
          <cell r="R76">
            <v>0.72218358266337879</v>
          </cell>
          <cell r="S76" t="str">
            <v>|</v>
          </cell>
        </row>
        <row r="77">
          <cell r="S77" t="str">
            <v>|</v>
          </cell>
        </row>
        <row r="78">
          <cell r="B78" t="str">
            <v>Selling &amp; Marketing</v>
          </cell>
          <cell r="F78">
            <v>-21.749823196000001</v>
          </cell>
          <cell r="H78">
            <v>-23.056446768924246</v>
          </cell>
          <cell r="J78">
            <v>-31.810982854839899</v>
          </cell>
          <cell r="L78">
            <v>-43.978888908464185</v>
          </cell>
          <cell r="N78">
            <v>-58.420806107629595</v>
          </cell>
          <cell r="P78">
            <v>-76.561092205108082</v>
          </cell>
          <cell r="R78">
            <v>-98.830674542445323</v>
          </cell>
          <cell r="S78" t="str">
            <v>|</v>
          </cell>
          <cell r="T78">
            <v>0.28698258859056924</v>
          </cell>
        </row>
        <row r="79">
          <cell r="B79" t="str">
            <v>% Margin</v>
          </cell>
          <cell r="F79">
            <v>0.41991941403195582</v>
          </cell>
          <cell r="H79">
            <v>0.38524719083366771</v>
          </cell>
          <cell r="J79">
            <v>0.39301181723447071</v>
          </cell>
          <cell r="L79">
            <v>0.40059164088721311</v>
          </cell>
          <cell r="N79">
            <v>0.39576482595891704</v>
          </cell>
          <cell r="P79">
            <v>0.3901529315614129</v>
          </cell>
          <cell r="R79">
            <v>0.38394759759845065</v>
          </cell>
          <cell r="S79" t="str">
            <v>|</v>
          </cell>
        </row>
        <row r="80">
          <cell r="S80" t="str">
            <v>|</v>
          </cell>
        </row>
        <row r="81">
          <cell r="B81" t="str">
            <v>Product Development</v>
          </cell>
          <cell r="F81">
            <v>-5.4503273564999999</v>
          </cell>
          <cell r="H81">
            <v>-9.8287405323840087</v>
          </cell>
          <cell r="J81">
            <v>-12.361956665055159</v>
          </cell>
          <cell r="L81">
            <v>-15.946924097921155</v>
          </cell>
          <cell r="N81">
            <v>-20.571532086318292</v>
          </cell>
          <cell r="P81">
            <v>-26.537276391350598</v>
          </cell>
          <cell r="R81">
            <v>-34.233086544842273</v>
          </cell>
          <cell r="S81" t="str">
            <v>|</v>
          </cell>
          <cell r="T81">
            <v>0.35832568113799668</v>
          </cell>
        </row>
        <row r="82">
          <cell r="B82" t="str">
            <v>% Margin</v>
          </cell>
          <cell r="F82">
            <v>0.10522836205145485</v>
          </cell>
          <cell r="H82">
            <v>0.1642271559656551</v>
          </cell>
          <cell r="J82">
            <v>0.15272697092312323</v>
          </cell>
          <cell r="L82">
            <v>0.14525615926282762</v>
          </cell>
          <cell r="N82">
            <v>0.13935940563454124</v>
          </cell>
          <cell r="P82">
            <v>0.13523313058287492</v>
          </cell>
          <cell r="R82">
            <v>0.13299222531995508</v>
          </cell>
          <cell r="S82" t="str">
            <v>|</v>
          </cell>
        </row>
        <row r="83">
          <cell r="S83" t="str">
            <v>|</v>
          </cell>
        </row>
        <row r="84">
          <cell r="B84" t="str">
            <v>G&amp;A</v>
          </cell>
          <cell r="F84">
            <v>-6.2432986976000002</v>
          </cell>
          <cell r="H84">
            <v>-6.5909257387304239</v>
          </cell>
          <cell r="J84">
            <v>-8.5812771942161472</v>
          </cell>
          <cell r="L84">
            <v>-10.898222036654508</v>
          </cell>
          <cell r="N84">
            <v>-13.840741986551226</v>
          </cell>
          <cell r="P84">
            <v>-17.577742322920059</v>
          </cell>
          <cell r="R84">
            <v>-22.323732750108473</v>
          </cell>
          <cell r="S84" t="str">
            <v>|</v>
          </cell>
          <cell r="T84">
            <v>0.23658920297242525</v>
          </cell>
        </row>
        <row r="85">
          <cell r="B85" t="str">
            <v>% Margin</v>
          </cell>
          <cell r="F85">
            <v>0.12053809849841986</v>
          </cell>
          <cell r="H85">
            <v>0.11012692681083405</v>
          </cell>
          <cell r="J85">
            <v>0.10601820634342615</v>
          </cell>
          <cell r="L85">
            <v>9.926891644541716E-2</v>
          </cell>
          <cell r="N85">
            <v>9.3762465950197701E-2</v>
          </cell>
          <cell r="P85">
            <v>8.9575625164093745E-2</v>
          </cell>
          <cell r="R85">
            <v>8.6725539398730997E-2</v>
          </cell>
          <cell r="S85" t="str">
            <v>|</v>
          </cell>
        </row>
        <row r="86">
          <cell r="S86" t="str">
            <v>|</v>
          </cell>
        </row>
        <row r="87">
          <cell r="B87" t="str">
            <v>Plus: Depreciation</v>
          </cell>
          <cell r="F87">
            <v>2.9429857098000003</v>
          </cell>
          <cell r="H87">
            <v>4.5142809680425877</v>
          </cell>
          <cell r="J87">
            <v>5.2636381894158033</v>
          </cell>
          <cell r="L87">
            <v>6.2535282282678235</v>
          </cell>
          <cell r="N87">
            <v>7.965795719245814</v>
          </cell>
          <cell r="P87">
            <v>10.355534435019557</v>
          </cell>
          <cell r="R87">
            <v>13.462194765525425</v>
          </cell>
          <cell r="S87" t="str">
            <v>|</v>
          </cell>
        </row>
        <row r="88">
          <cell r="S88" t="str">
            <v>|</v>
          </cell>
        </row>
        <row r="89">
          <cell r="B89" t="str">
            <v>EBITDA</v>
          </cell>
          <cell r="D89">
            <v>-2.2887953699999928</v>
          </cell>
          <cell r="F89">
            <v>6.1647060329000034</v>
          </cell>
          <cell r="H89">
            <v>7.6612505982408177</v>
          </cell>
          <cell r="J89">
            <v>10.316542551663469</v>
          </cell>
          <cell r="L89">
            <v>14.055592697091249</v>
          </cell>
          <cell r="N89">
            <v>21.147351202238983</v>
          </cell>
          <cell r="P89">
            <v>31.00359979756859</v>
          </cell>
          <cell r="R89">
            <v>43.969575813497229</v>
          </cell>
          <cell r="S89" t="str">
            <v>|</v>
          </cell>
          <cell r="T89">
            <v>0.38741584695025111</v>
          </cell>
        </row>
        <row r="90">
          <cell r="B90" t="str">
            <v>% Margin</v>
          </cell>
          <cell r="F90">
            <v>0.11902072590138182</v>
          </cell>
          <cell r="H90">
            <v>0.12801084663327503</v>
          </cell>
          <cell r="J90">
            <v>0.12745670746193641</v>
          </cell>
          <cell r="L90">
            <v>0.12802854009998546</v>
          </cell>
          <cell r="N90">
            <v>0.14326022397957272</v>
          </cell>
          <cell r="P90">
            <v>0.15799337498441759</v>
          </cell>
          <cell r="R90">
            <v>0.17081754302673302</v>
          </cell>
          <cell r="S90" t="str">
            <v>|</v>
          </cell>
        </row>
        <row r="91">
          <cell r="B91" t="str">
            <v>% Growth</v>
          </cell>
          <cell r="F91" t="str">
            <v>nm</v>
          </cell>
          <cell r="H91">
            <v>0.24276008577765218</v>
          </cell>
          <cell r="J91">
            <v>0.34658727310556348</v>
          </cell>
          <cell r="L91">
            <v>0.36243248420711316</v>
          </cell>
          <cell r="N91">
            <v>0.50455065524311515</v>
          </cell>
          <cell r="P91">
            <v>0.46607485264093373</v>
          </cell>
          <cell r="R91">
            <v>0.41820872739253567</v>
          </cell>
          <cell r="S91" t="str">
            <v>|</v>
          </cell>
        </row>
        <row r="95">
          <cell r="B95" t="str">
            <v>Source: Expedia management projections.</v>
          </cell>
        </row>
        <row r="98">
          <cell r="T98" t="str">
            <v>($ in millions)</v>
          </cell>
        </row>
        <row r="100">
          <cell r="B100" t="str">
            <v>Management Case Financial Projections</v>
          </cell>
        </row>
        <row r="102">
          <cell r="F102" t="str">
            <v>Fiscal Year Ending December 31,</v>
          </cell>
          <cell r="S102" t="str">
            <v>|</v>
          </cell>
          <cell r="T102" t="str">
            <v>'09 - '15</v>
          </cell>
        </row>
        <row r="103">
          <cell r="F103">
            <v>2009</v>
          </cell>
          <cell r="H103">
            <v>2010</v>
          </cell>
          <cell r="J103">
            <v>2011</v>
          </cell>
          <cell r="L103">
            <v>2012</v>
          </cell>
          <cell r="N103">
            <v>2013</v>
          </cell>
          <cell r="P103">
            <v>2014</v>
          </cell>
          <cell r="R103">
            <v>2015</v>
          </cell>
          <cell r="S103" t="str">
            <v>|</v>
          </cell>
          <cell r="T103" t="str">
            <v>CAGR</v>
          </cell>
        </row>
        <row r="104">
          <cell r="B104" t="str">
            <v>B2C-Air</v>
          </cell>
          <cell r="F104" t="str">
            <v>na</v>
          </cell>
          <cell r="H104" t="str">
            <v>na</v>
          </cell>
          <cell r="J104" t="str">
            <v>na</v>
          </cell>
          <cell r="L104" t="str">
            <v>na</v>
          </cell>
          <cell r="N104" t="str">
            <v>na</v>
          </cell>
          <cell r="P104" t="str">
            <v>na</v>
          </cell>
          <cell r="R104" t="str">
            <v>na</v>
          </cell>
          <cell r="S104" t="str">
            <v>|</v>
          </cell>
        </row>
        <row r="105">
          <cell r="B105" t="str">
            <v>B2B-Air</v>
          </cell>
          <cell r="F105" t="str">
            <v>na</v>
          </cell>
          <cell r="H105" t="str">
            <v>na</v>
          </cell>
          <cell r="J105" t="str">
            <v>na</v>
          </cell>
          <cell r="L105" t="str">
            <v>na</v>
          </cell>
          <cell r="N105" t="str">
            <v>na</v>
          </cell>
          <cell r="P105" t="str">
            <v>na</v>
          </cell>
          <cell r="R105" t="str">
            <v>na</v>
          </cell>
          <cell r="S105" t="str">
            <v>|</v>
          </cell>
        </row>
        <row r="107">
          <cell r="B107" t="str">
            <v>Total Air</v>
          </cell>
          <cell r="F107">
            <v>13.717871049971432</v>
          </cell>
          <cell r="H107">
            <v>18.514667214872759</v>
          </cell>
          <cell r="J107">
            <v>24.549321263427316</v>
          </cell>
          <cell r="L107">
            <v>32.653294911643961</v>
          </cell>
          <cell r="N107">
            <v>43.558403797313559</v>
          </cell>
          <cell r="P107">
            <v>58.290066385550631</v>
          </cell>
          <cell r="R107">
            <v>78.273897515621655</v>
          </cell>
          <cell r="S107" t="str">
            <v>|</v>
          </cell>
          <cell r="T107">
            <v>0.33676492139991221</v>
          </cell>
        </row>
        <row r="108">
          <cell r="S108" t="str">
            <v>|</v>
          </cell>
        </row>
        <row r="109">
          <cell r="B109" t="str">
            <v>B2C-Hotel</v>
          </cell>
          <cell r="F109" t="str">
            <v>na</v>
          </cell>
          <cell r="H109" t="str">
            <v>na</v>
          </cell>
          <cell r="J109" t="str">
            <v>na</v>
          </cell>
          <cell r="L109" t="str">
            <v>na</v>
          </cell>
          <cell r="N109" t="str">
            <v>na</v>
          </cell>
          <cell r="P109" t="str">
            <v>na</v>
          </cell>
          <cell r="R109" t="str">
            <v>na</v>
          </cell>
          <cell r="S109" t="str">
            <v>|</v>
          </cell>
        </row>
        <row r="110">
          <cell r="B110" t="str">
            <v>B2B-Hotel</v>
          </cell>
          <cell r="F110" t="str">
            <v>na</v>
          </cell>
          <cell r="H110" t="str">
            <v>na</v>
          </cell>
          <cell r="J110" t="str">
            <v>na</v>
          </cell>
          <cell r="L110" t="str">
            <v>na</v>
          </cell>
          <cell r="N110" t="str">
            <v>na</v>
          </cell>
          <cell r="P110" t="str">
            <v>na</v>
          </cell>
          <cell r="R110" t="str">
            <v>na</v>
          </cell>
          <cell r="S110" t="str">
            <v>|</v>
          </cell>
        </row>
        <row r="112">
          <cell r="B112" t="str">
            <v>Total Hotel</v>
          </cell>
          <cell r="F112">
            <v>37.462202774084908</v>
          </cell>
          <cell r="H112">
            <v>39.17532368984287</v>
          </cell>
          <cell r="J112">
            <v>44.77163191841823</v>
          </cell>
          <cell r="L112">
            <v>51.321721668082752</v>
          </cell>
          <cell r="N112">
            <v>58.830089548123425</v>
          </cell>
          <cell r="P112">
            <v>70.879668489369948</v>
          </cell>
          <cell r="R112">
            <v>85.3972421893627</v>
          </cell>
          <cell r="S112" t="str">
            <v>|</v>
          </cell>
          <cell r="T112">
            <v>0.14720691449661349</v>
          </cell>
        </row>
        <row r="113">
          <cell r="S113" t="str">
            <v>|</v>
          </cell>
        </row>
        <row r="114">
          <cell r="B114" t="str">
            <v xml:space="preserve">Other </v>
          </cell>
          <cell r="F114">
            <v>3.8819789331809726</v>
          </cell>
          <cell r="H114">
            <v>5.7760881348979627</v>
          </cell>
          <cell r="J114">
            <v>7.6495143497560765</v>
          </cell>
          <cell r="L114">
            <v>9.8622379466443988</v>
          </cell>
          <cell r="N114">
            <v>12.819851008658201</v>
          </cell>
          <cell r="P114">
            <v>15.768209496183655</v>
          </cell>
          <cell r="R114">
            <v>19.579858984163259</v>
          </cell>
          <cell r="S114" t="str">
            <v>|</v>
          </cell>
          <cell r="T114">
            <v>0.30956199915832161</v>
          </cell>
        </row>
        <row r="115">
          <cell r="S115" t="str">
            <v>|</v>
          </cell>
        </row>
        <row r="116">
          <cell r="B116" t="str">
            <v>Gross Revenue</v>
          </cell>
          <cell r="E116">
            <v>51.070135580798834</v>
          </cell>
          <cell r="F116">
            <v>55.062052757237311</v>
          </cell>
          <cell r="H116">
            <v>63.466079039613589</v>
          </cell>
          <cell r="J116">
            <v>76.970467531601628</v>
          </cell>
          <cell r="L116">
            <v>93.837254526371112</v>
          </cell>
          <cell r="N116">
            <v>115.20834435409519</v>
          </cell>
          <cell r="P116">
            <v>144.93794437110424</v>
          </cell>
          <cell r="R116">
            <v>183.25099868914762</v>
          </cell>
          <cell r="S116" t="str">
            <v>|</v>
          </cell>
          <cell r="T116">
            <v>0.22189060431255614</v>
          </cell>
        </row>
        <row r="117">
          <cell r="B117" t="str">
            <v>% Growth</v>
          </cell>
          <cell r="F117">
            <v>7.8165392181557936E-2</v>
          </cell>
          <cell r="H117">
            <v>0.15262827776197763</v>
          </cell>
          <cell r="J117">
            <v>0.2127812005458698</v>
          </cell>
          <cell r="L117">
            <v>0.21913322779083444</v>
          </cell>
          <cell r="N117">
            <v>0.22774632458708766</v>
          </cell>
          <cell r="P117">
            <v>0.25805075303950664</v>
          </cell>
          <cell r="R117">
            <v>0.26434109083226187</v>
          </cell>
          <cell r="S117" t="str">
            <v>|</v>
          </cell>
        </row>
        <row r="118">
          <cell r="S118" t="str">
            <v>|</v>
          </cell>
        </row>
        <row r="119">
          <cell r="B119" t="str">
            <v>Net Revenue</v>
          </cell>
          <cell r="D119">
            <v>48.65475</v>
          </cell>
          <cell r="F119">
            <v>51.917290538999616</v>
          </cell>
          <cell r="H119">
            <v>59.848448781756275</v>
          </cell>
          <cell r="J119">
            <v>72.58315088230033</v>
          </cell>
          <cell r="L119">
            <v>88.488531018367951</v>
          </cell>
          <cell r="N119">
            <v>108.64146872591176</v>
          </cell>
          <cell r="P119">
            <v>136.67648154195129</v>
          </cell>
          <cell r="R119">
            <v>172.80569176386621</v>
          </cell>
          <cell r="S119" t="str">
            <v>|</v>
          </cell>
          <cell r="T119">
            <v>0.22191502182626577</v>
          </cell>
        </row>
        <row r="120">
          <cell r="B120" t="str">
            <v>% Growth</v>
          </cell>
          <cell r="F120">
            <v>6.7054923496670193E-2</v>
          </cell>
          <cell r="H120">
            <v>0.15276525720846079</v>
          </cell>
          <cell r="J120">
            <v>0.2127824924415751</v>
          </cell>
          <cell r="L120">
            <v>0.21913322779083444</v>
          </cell>
          <cell r="N120">
            <v>0.22774632458708788</v>
          </cell>
          <cell r="P120">
            <v>0.25805075303950642</v>
          </cell>
          <cell r="R120">
            <v>0.26434109083226187</v>
          </cell>
          <cell r="S120" t="str">
            <v>|</v>
          </cell>
        </row>
        <row r="121">
          <cell r="S121" t="str">
            <v>|</v>
          </cell>
        </row>
        <row r="122">
          <cell r="B122" t="str">
            <v>Gross Profit</v>
          </cell>
          <cell r="D122">
            <v>34.437629000000001</v>
          </cell>
          <cell r="F122">
            <v>36.625360516448268</v>
          </cell>
          <cell r="H122">
            <v>42.623082670236911</v>
          </cell>
          <cell r="J122">
            <v>51.448712739354185</v>
          </cell>
          <cell r="L122">
            <v>62.236480614519138</v>
          </cell>
          <cell r="N122">
            <v>75.412599452130934</v>
          </cell>
          <cell r="P122">
            <v>93.916298637183147</v>
          </cell>
          <cell r="R122">
            <v>117.62607562341699</v>
          </cell>
          <cell r="S122" t="str">
            <v>|</v>
          </cell>
          <cell r="T122">
            <v>0.21465688605992406</v>
          </cell>
        </row>
        <row r="123">
          <cell r="B123" t="str">
            <v>% Margin</v>
          </cell>
          <cell r="F123">
            <v>0.70545593069684087</v>
          </cell>
          <cell r="H123">
            <v>0.71218358266337878</v>
          </cell>
          <cell r="J123">
            <v>0.70882446013927658</v>
          </cell>
          <cell r="L123">
            <v>0.70332821551304137</v>
          </cell>
          <cell r="N123">
            <v>0.69414193619185205</v>
          </cell>
          <cell r="P123">
            <v>0.68714308107468081</v>
          </cell>
          <cell r="R123">
            <v>0.6806840354781224</v>
          </cell>
          <cell r="S123" t="str">
            <v>|</v>
          </cell>
        </row>
        <row r="124">
          <cell r="S124" t="str">
            <v>|</v>
          </cell>
        </row>
        <row r="125">
          <cell r="B125" t="str">
            <v>Selling &amp; Marketing</v>
          </cell>
          <cell r="F125">
            <v>-19.162015265386248</v>
          </cell>
          <cell r="H125">
            <v>-23.056446768924246</v>
          </cell>
          <cell r="J125">
            <v>-29.035878052710999</v>
          </cell>
          <cell r="L125">
            <v>-35.390351455485721</v>
          </cell>
          <cell r="N125">
            <v>-43.541218007881753</v>
          </cell>
          <cell r="P125">
            <v>-54.716887150412404</v>
          </cell>
          <cell r="R125">
            <v>-69.138868134604962</v>
          </cell>
          <cell r="S125" t="str">
            <v>|</v>
          </cell>
          <cell r="T125">
            <v>0.2384548567067708</v>
          </cell>
        </row>
        <row r="126">
          <cell r="B126" t="str">
            <v>% Margin</v>
          </cell>
          <cell r="F126">
            <v>0.36908735156338685</v>
          </cell>
          <cell r="H126">
            <v>0.38524719083366771</v>
          </cell>
          <cell r="J126">
            <v>0.40003606484093135</v>
          </cell>
          <cell r="L126">
            <v>0.39994280669140719</v>
          </cell>
          <cell r="N126">
            <v>0.40077898907764731</v>
          </cell>
          <cell r="P126">
            <v>0.40033871616469496</v>
          </cell>
          <cell r="R126">
            <v>0.40009601205197076</v>
          </cell>
          <cell r="S126" t="str">
            <v>|</v>
          </cell>
        </row>
        <row r="127">
          <cell r="S127" t="str">
            <v>|</v>
          </cell>
        </row>
        <row r="128">
          <cell r="B128" t="str">
            <v>Product Development</v>
          </cell>
          <cell r="F128">
            <v>-7.9567529556541992</v>
          </cell>
          <cell r="H128">
            <v>-9.8287405323840087</v>
          </cell>
          <cell r="J128">
            <v>-11.310645355102725</v>
          </cell>
          <cell r="L128">
            <v>-13.205717921337479</v>
          </cell>
          <cell r="N128">
            <v>-15.307749966037154</v>
          </cell>
          <cell r="P128">
            <v>-18.028614468672558</v>
          </cell>
          <cell r="R128">
            <v>-21.308840381612825</v>
          </cell>
          <cell r="S128" t="str">
            <v>|</v>
          </cell>
          <cell r="T128">
            <v>0.17843054344594611</v>
          </cell>
        </row>
        <row r="129">
          <cell r="B129" t="str">
            <v>% Margin</v>
          </cell>
          <cell r="F129">
            <v>0.15325824735936838</v>
          </cell>
          <cell r="H129">
            <v>0.1642271559656551</v>
          </cell>
          <cell r="J129">
            <v>0.15583017845896338</v>
          </cell>
          <cell r="L129">
            <v>0.1492364916601035</v>
          </cell>
          <cell r="N129">
            <v>0.14090153737387892</v>
          </cell>
          <cell r="P129">
            <v>0.13190721816422293</v>
          </cell>
          <cell r="R129">
            <v>0.12331098683213929</v>
          </cell>
          <cell r="S129" t="str">
            <v>|</v>
          </cell>
        </row>
        <row r="130">
          <cell r="S130" t="str">
            <v>|</v>
          </cell>
        </row>
        <row r="131">
          <cell r="B131" t="str">
            <v>G&amp;A</v>
          </cell>
          <cell r="F131">
            <v>-6.0884278996176322</v>
          </cell>
          <cell r="H131">
            <v>-6.5909257387304239</v>
          </cell>
          <cell r="J131">
            <v>-7.2500183126034665</v>
          </cell>
          <cell r="L131">
            <v>-7.9750201438638131</v>
          </cell>
          <cell r="N131">
            <v>-8.7725221582501938</v>
          </cell>
          <cell r="P131">
            <v>-10.088400481987723</v>
          </cell>
          <cell r="R131">
            <v>-11.601660554285882</v>
          </cell>
          <cell r="S131" t="str">
            <v>|</v>
          </cell>
          <cell r="T131">
            <v>0.11344601307054925</v>
          </cell>
        </row>
        <row r="132">
          <cell r="B132" t="str">
            <v>% Margin</v>
          </cell>
          <cell r="F132">
            <v>0.11727168032861965</v>
          </cell>
          <cell r="H132">
            <v>0.11012692681083405</v>
          </cell>
          <cell r="J132">
            <v>9.9885692815402563E-2</v>
          </cell>
          <cell r="L132">
            <v>9.0124901522078651E-2</v>
          </cell>
          <cell r="N132">
            <v>8.0747455471005466E-2</v>
          </cell>
          <cell r="P132">
            <v>7.3812263588971624E-2</v>
          </cell>
          <cell r="R132">
            <v>6.7137027929260587E-2</v>
          </cell>
          <cell r="S132" t="str">
            <v>|</v>
          </cell>
        </row>
        <row r="133">
          <cell r="S133" t="str">
            <v>|</v>
          </cell>
        </row>
        <row r="134">
          <cell r="B134" t="str">
            <v>Plus: Depreciation</v>
          </cell>
          <cell r="F134">
            <v>2.9491366694013537</v>
          </cell>
          <cell r="H134">
            <v>4.5142809680425877</v>
          </cell>
          <cell r="J134">
            <v>5.1614313269626431</v>
          </cell>
          <cell r="L134">
            <v>5.9510607452915663</v>
          </cell>
          <cell r="N134">
            <v>7.1025444297716929</v>
          </cell>
          <cell r="P134">
            <v>8.5676723536129753</v>
          </cell>
          <cell r="R134">
            <v>10.446868334692715</v>
          </cell>
          <cell r="S134" t="str">
            <v>|</v>
          </cell>
        </row>
        <row r="135">
          <cell r="S135" t="str">
            <v>|</v>
          </cell>
        </row>
        <row r="136">
          <cell r="B136" t="str">
            <v>EBITDA</v>
          </cell>
          <cell r="D136">
            <v>-2.2887953699999928</v>
          </cell>
          <cell r="F136">
            <v>6.3673010651915405</v>
          </cell>
          <cell r="H136">
            <v>7.6612505982408177</v>
          </cell>
          <cell r="J136">
            <v>9.0136023458996455</v>
          </cell>
          <cell r="L136">
            <v>11.616451839123691</v>
          </cell>
          <cell r="N136">
            <v>14.893653749733529</v>
          </cell>
          <cell r="P136">
            <v>19.650068889723439</v>
          </cell>
          <cell r="R136">
            <v>26.023574887606038</v>
          </cell>
          <cell r="S136" t="str">
            <v>|</v>
          </cell>
          <cell r="T136">
            <v>0.26445077939025374</v>
          </cell>
        </row>
        <row r="137">
          <cell r="B137" t="str">
            <v>% Margin</v>
          </cell>
          <cell r="F137">
            <v>0.12264316953151674</v>
          </cell>
          <cell r="H137">
            <v>0.12801084663327503</v>
          </cell>
          <cell r="J137">
            <v>0.12418312289192238</v>
          </cell>
          <cell r="L137">
            <v>0.1312763553133503</v>
          </cell>
          <cell r="N137">
            <v>0.1370899521554543</v>
          </cell>
          <cell r="P137">
            <v>0.14377066681872458</v>
          </cell>
          <cell r="R137">
            <v>0.15059443136379139</v>
          </cell>
          <cell r="S137" t="str">
            <v>|</v>
          </cell>
        </row>
        <row r="138">
          <cell r="B138" t="str">
            <v>% Growth</v>
          </cell>
          <cell r="F138" t="str">
            <v>nm</v>
          </cell>
          <cell r="H138">
            <v>0.2032178971594385</v>
          </cell>
          <cell r="J138">
            <v>0.17651840653396134</v>
          </cell>
          <cell r="L138">
            <v>0.28876906183997586</v>
          </cell>
          <cell r="N138">
            <v>0.28211728985716356</v>
          </cell>
          <cell r="P138">
            <v>0.31935851470127075</v>
          </cell>
          <cell r="R138">
            <v>0.32435031315415919</v>
          </cell>
          <cell r="S138" t="str">
            <v>|</v>
          </cell>
        </row>
        <row r="142">
          <cell r="B142" t="str">
            <v>Source: Pecan management projections.</v>
          </cell>
        </row>
      </sheetData>
      <sheetData sheetId="11" refreshError="1"/>
      <sheetData sheetId="12">
        <row r="2">
          <cell r="B2" t="str">
            <v>Cash</v>
          </cell>
          <cell r="D2">
            <v>135.38999999999999</v>
          </cell>
          <cell r="AN2" t="str">
            <v>Price</v>
          </cell>
          <cell r="AP2">
            <v>5</v>
          </cell>
          <cell r="AR2" t="str">
            <v>Shares</v>
          </cell>
          <cell r="AT2">
            <v>23.5829795</v>
          </cell>
        </row>
        <row r="5">
          <cell r="AH5" t="str">
            <v>($ in millions, except per share amounts)</v>
          </cell>
        </row>
        <row r="7">
          <cell r="L7" t="str">
            <v>EBITDA Multiple</v>
          </cell>
          <cell r="R7" t="str">
            <v>Enterprise Value</v>
          </cell>
          <cell r="X7" t="str">
            <v>Equity Value</v>
          </cell>
          <cell r="AD7" t="str">
            <v>Implied Share Price</v>
          </cell>
          <cell r="AN7" t="str">
            <v>Options</v>
          </cell>
          <cell r="AV7" t="str">
            <v>Sh. Price Table</v>
          </cell>
        </row>
        <row r="8">
          <cell r="B8" t="str">
            <v>Current Trading Value</v>
          </cell>
          <cell r="J8" t="str">
            <v>EBITDA</v>
          </cell>
          <cell r="L8" t="str">
            <v>Low</v>
          </cell>
          <cell r="N8" t="str">
            <v>Mid</v>
          </cell>
          <cell r="P8" t="str">
            <v>High</v>
          </cell>
          <cell r="R8" t="str">
            <v>Low</v>
          </cell>
          <cell r="T8" t="str">
            <v>Mid</v>
          </cell>
          <cell r="V8" t="str">
            <v>High</v>
          </cell>
          <cell r="X8" t="str">
            <v>Low</v>
          </cell>
          <cell r="Z8" t="str">
            <v>Mid</v>
          </cell>
          <cell r="AB8" t="str">
            <v>High</v>
          </cell>
          <cell r="AD8" t="str">
            <v>Low</v>
          </cell>
          <cell r="AF8" t="str">
            <v>Mid</v>
          </cell>
          <cell r="AH8" t="str">
            <v>High</v>
          </cell>
          <cell r="AN8" t="str">
            <v>Opt./RSU</v>
          </cell>
          <cell r="AP8" t="str">
            <v>Ex. Price</v>
          </cell>
          <cell r="AR8" t="str">
            <v>Proceeds</v>
          </cell>
          <cell r="AT8" t="str">
            <v>Dilution</v>
          </cell>
          <cell r="AV8" t="str">
            <v>Price</v>
          </cell>
          <cell r="AX8">
            <v>25.328139849999999</v>
          </cell>
        </row>
        <row r="9">
          <cell r="B9" t="str">
            <v>'09E EBITDA Multiple</v>
          </cell>
          <cell r="J9">
            <v>6.1647060329000034</v>
          </cell>
          <cell r="L9">
            <v>27.733344444580634</v>
          </cell>
          <cell r="N9">
            <v>27.733344444580634</v>
          </cell>
          <cell r="P9">
            <v>27.733344444580634</v>
          </cell>
          <cell r="R9">
            <v>170.96791581000002</v>
          </cell>
          <cell r="T9">
            <v>170.96791581000002</v>
          </cell>
          <cell r="V9">
            <v>170.96791581000002</v>
          </cell>
          <cell r="X9">
            <v>306.35791581000001</v>
          </cell>
          <cell r="Z9">
            <v>306.35791581000001</v>
          </cell>
          <cell r="AB9">
            <v>306.35791581000001</v>
          </cell>
          <cell r="AD9">
            <v>11.96</v>
          </cell>
          <cell r="AF9">
            <v>11.96</v>
          </cell>
          <cell r="AH9">
            <v>11.96</v>
          </cell>
          <cell r="AN9">
            <v>1.51</v>
          </cell>
          <cell r="AP9">
            <v>1.18</v>
          </cell>
          <cell r="AR9">
            <v>1.7817999999999998</v>
          </cell>
          <cell r="AT9">
            <v>1.15364</v>
          </cell>
          <cell r="AV9">
            <v>14.851064063185007</v>
          </cell>
          <cell r="AW9">
            <v>14.851064063185007</v>
          </cell>
          <cell r="AX9">
            <v>25.720597506740525</v>
          </cell>
        </row>
        <row r="10">
          <cell r="B10" t="str">
            <v>'10E EBITDA Multiple</v>
          </cell>
          <cell r="J10">
            <v>5.9963949533000029</v>
          </cell>
          <cell r="L10">
            <v>28.511783686948615</v>
          </cell>
          <cell r="N10">
            <v>28.511783686948615</v>
          </cell>
          <cell r="P10">
            <v>28.511783686948615</v>
          </cell>
          <cell r="R10">
            <v>170.96791581000002</v>
          </cell>
          <cell r="T10">
            <v>170.96791581000002</v>
          </cell>
          <cell r="V10">
            <v>170.96791581000002</v>
          </cell>
          <cell r="X10">
            <v>306.35791581000001</v>
          </cell>
          <cell r="Z10">
            <v>306.35791581000001</v>
          </cell>
          <cell r="AB10">
            <v>306.35791581000001</v>
          </cell>
          <cell r="AD10">
            <v>11.96</v>
          </cell>
          <cell r="AF10">
            <v>11.96</v>
          </cell>
          <cell r="AH10">
            <v>11.96</v>
          </cell>
          <cell r="AN10">
            <v>5.5E-2</v>
          </cell>
          <cell r="AP10">
            <v>7.82</v>
          </cell>
          <cell r="AR10">
            <v>0</v>
          </cell>
          <cell r="AT10">
            <v>0</v>
          </cell>
          <cell r="AV10">
            <v>16.028780452364767</v>
          </cell>
          <cell r="AW10">
            <v>16.028780452364767</v>
          </cell>
          <cell r="AX10">
            <v>25.753785367969051</v>
          </cell>
        </row>
        <row r="11">
          <cell r="AN11">
            <v>0.32500000000000001</v>
          </cell>
          <cell r="AP11">
            <v>10.08</v>
          </cell>
          <cell r="AR11">
            <v>0</v>
          </cell>
          <cell r="AT11">
            <v>0</v>
          </cell>
          <cell r="AV11">
            <v>17.206496841544531</v>
          </cell>
          <cell r="AW11">
            <v>17.206496841544531</v>
          </cell>
          <cell r="AX11">
            <v>25.782430074544934</v>
          </cell>
        </row>
        <row r="12">
          <cell r="B12" t="str">
            <v>Comparable Companies Analysis</v>
          </cell>
          <cell r="AN12">
            <v>2.9499999999999998E-2</v>
          </cell>
          <cell r="AP12">
            <v>13.5</v>
          </cell>
          <cell r="AR12">
            <v>0</v>
          </cell>
          <cell r="AT12">
            <v>0</v>
          </cell>
          <cell r="AV12">
            <v>11.727926241899009</v>
          </cell>
          <cell r="AW12">
            <v>11.727926241899009</v>
          </cell>
          <cell r="AX12">
            <v>25.604770615194997</v>
          </cell>
        </row>
        <row r="13">
          <cell r="B13" t="str">
            <v>'09E EBITDA Multiple</v>
          </cell>
          <cell r="J13">
            <v>6.1647060329000034</v>
          </cell>
          <cell r="L13">
            <v>40</v>
          </cell>
          <cell r="N13">
            <v>45</v>
          </cell>
          <cell r="P13">
            <v>50</v>
          </cell>
          <cell r="R13">
            <v>246.58824131600014</v>
          </cell>
          <cell r="T13">
            <v>277.41177148050014</v>
          </cell>
          <cell r="V13">
            <v>308.23530164500016</v>
          </cell>
          <cell r="X13">
            <v>381.97824131600009</v>
          </cell>
          <cell r="Z13">
            <v>412.80177148050012</v>
          </cell>
          <cell r="AB13">
            <v>443.62530164500015</v>
          </cell>
          <cell r="AD13">
            <v>14.851064063185007</v>
          </cell>
          <cell r="AF13">
            <v>16.028780452364767</v>
          </cell>
          <cell r="AH13">
            <v>17.206496841544531</v>
          </cell>
          <cell r="AL13">
            <v>5</v>
          </cell>
          <cell r="AN13">
            <v>7.8268000000000004E-2</v>
          </cell>
          <cell r="AP13">
            <v>10.5</v>
          </cell>
          <cell r="AR13">
            <v>0</v>
          </cell>
          <cell r="AT13">
            <v>0</v>
          </cell>
          <cell r="AV13">
            <v>12.874780856648179</v>
          </cell>
          <cell r="AW13">
            <v>12.874780856648179</v>
          </cell>
          <cell r="AX13">
            <v>25.652695735920531</v>
          </cell>
        </row>
        <row r="14">
          <cell r="B14" t="str">
            <v>'10E EBITDA Multiple</v>
          </cell>
          <cell r="J14">
            <v>5.9963949533000029</v>
          </cell>
          <cell r="L14">
            <v>27.5</v>
          </cell>
          <cell r="N14">
            <v>32.5</v>
          </cell>
          <cell r="P14">
            <v>37.5</v>
          </cell>
          <cell r="R14">
            <v>164.90086121575007</v>
          </cell>
          <cell r="T14">
            <v>194.8828359822501</v>
          </cell>
          <cell r="V14">
            <v>224.8648107487501</v>
          </cell>
          <cell r="X14">
            <v>300.29086121575006</v>
          </cell>
          <cell r="Z14">
            <v>330.27283598225006</v>
          </cell>
          <cell r="AB14">
            <v>360.25481074875006</v>
          </cell>
          <cell r="AD14">
            <v>11.727926241899009</v>
          </cell>
          <cell r="AF14">
            <v>12.874780856648179</v>
          </cell>
          <cell r="AH14">
            <v>14.021047511812689</v>
          </cell>
          <cell r="AL14">
            <v>5</v>
          </cell>
          <cell r="AN14">
            <v>0.59147799999999995</v>
          </cell>
          <cell r="AP14">
            <v>0</v>
          </cell>
          <cell r="AR14">
            <v>0</v>
          </cell>
          <cell r="AT14">
            <v>0.59147799999999995</v>
          </cell>
          <cell r="AV14">
            <v>14.021047511812689</v>
          </cell>
          <cell r="AW14">
            <v>14.021047511812689</v>
          </cell>
          <cell r="AX14">
            <v>25.693858497037152</v>
          </cell>
        </row>
        <row r="15">
          <cell r="AN15">
            <v>6.05E-5</v>
          </cell>
          <cell r="AP15">
            <v>1.5</v>
          </cell>
          <cell r="AR15">
            <v>9.0749999999999997E-5</v>
          </cell>
          <cell r="AT15">
            <v>4.2349999999999999E-5</v>
          </cell>
          <cell r="AV15">
            <v>14.950000000000001</v>
          </cell>
          <cell r="AW15">
            <v>14.950000000000001</v>
          </cell>
          <cell r="AX15">
            <v>25.723586685618731</v>
          </cell>
        </row>
        <row r="16">
          <cell r="B16" t="str">
            <v>DCF Analysis</v>
          </cell>
          <cell r="AN16">
            <v>0</v>
          </cell>
          <cell r="AP16">
            <v>0</v>
          </cell>
          <cell r="AR16">
            <v>0</v>
          </cell>
          <cell r="AT16">
            <v>0</v>
          </cell>
          <cell r="AV16">
            <v>16.146000000000001</v>
          </cell>
          <cell r="AW16">
            <v>16.146000000000001</v>
          </cell>
          <cell r="AX16">
            <v>25.756823671869192</v>
          </cell>
        </row>
        <row r="17">
          <cell r="B17" t="str">
            <v>Base Case ('10E EBITDA)</v>
          </cell>
          <cell r="J17">
            <v>5.9963949533000029</v>
          </cell>
          <cell r="L17">
            <v>20.415001345396739</v>
          </cell>
          <cell r="N17">
            <v>24.777761936298059</v>
          </cell>
          <cell r="P17">
            <v>29.665233747612056</v>
          </cell>
          <cell r="R17">
            <v>122.41641103914978</v>
          </cell>
          <cell r="T17">
            <v>148.5772466288866</v>
          </cell>
          <cell r="V17">
            <v>177.88445793264586</v>
          </cell>
          <cell r="X17">
            <v>257.80641103914979</v>
          </cell>
          <cell r="Z17">
            <v>283.96724662888658</v>
          </cell>
          <cell r="AB17">
            <v>313.27445793264587</v>
          </cell>
          <cell r="AD17">
            <v>10.101640989428125</v>
          </cell>
          <cell r="AF17">
            <v>11.103523984738526</v>
          </cell>
          <cell r="AH17">
            <v>12.224567903506191</v>
          </cell>
          <cell r="AN17">
            <v>0</v>
          </cell>
          <cell r="AP17">
            <v>0</v>
          </cell>
          <cell r="AR17">
            <v>0</v>
          </cell>
          <cell r="AT17">
            <v>0</v>
          </cell>
          <cell r="AV17">
            <v>17.342000000000002</v>
          </cell>
          <cell r="AW17">
            <v>17.342000000000002</v>
          </cell>
          <cell r="AX17">
            <v>25.785476246223041</v>
          </cell>
        </row>
        <row r="18">
          <cell r="B18" t="str">
            <v>Upside Case ('10E EBITDA)</v>
          </cell>
          <cell r="J18">
            <v>5.9963949533000029</v>
          </cell>
          <cell r="L18">
            <v>40.0828340515883</v>
          </cell>
          <cell r="N18">
            <v>48.549590746362327</v>
          </cell>
          <cell r="P18">
            <v>58.033619977572208</v>
          </cell>
          <cell r="R18">
            <v>240.35250382090561</v>
          </cell>
          <cell r="T18">
            <v>291.12252093626756</v>
          </cell>
          <cell r="V18">
            <v>347.99250595524421</v>
          </cell>
          <cell r="X18">
            <v>375.7425038209056</v>
          </cell>
          <cell r="Z18">
            <v>426.51252093626755</v>
          </cell>
          <cell r="AB18">
            <v>483.3825059552442</v>
          </cell>
          <cell r="AD18">
            <v>14.612806848739318</v>
          </cell>
          <cell r="AF18">
            <v>16.55264563768975</v>
          </cell>
          <cell r="AH18">
            <v>18.725554257754553</v>
          </cell>
          <cell r="AN18">
            <v>2.5893065000000002</v>
          </cell>
          <cell r="AP18">
            <v>2.5906762100199412</v>
          </cell>
          <cell r="AR18">
            <v>1.7818907499999999</v>
          </cell>
          <cell r="AT18">
            <v>1.7451603499999999</v>
          </cell>
        </row>
        <row r="19">
          <cell r="B19" t="str">
            <v>Management Case ('10E EBITDA)</v>
          </cell>
          <cell r="J19">
            <v>7.6612505982408177</v>
          </cell>
          <cell r="L19">
            <v>17.922799748240408</v>
          </cell>
          <cell r="N19">
            <v>21.813401917284022</v>
          </cell>
          <cell r="P19">
            <v>26.17317988352492</v>
          </cell>
          <cell r="R19">
            <v>137.3110602933572</v>
          </cell>
          <cell r="T19">
            <v>167.1179384884596</v>
          </cell>
          <cell r="V19">
            <v>200.51929004051982</v>
          </cell>
          <cell r="X19">
            <v>272.70106029335716</v>
          </cell>
          <cell r="Z19">
            <v>302.50793848845956</v>
          </cell>
          <cell r="AB19">
            <v>335.90929004051981</v>
          </cell>
          <cell r="AD19">
            <v>10.672575890136759</v>
          </cell>
          <cell r="AF19">
            <v>11.812732707159045</v>
          </cell>
          <cell r="AH19">
            <v>13.090383509976213</v>
          </cell>
        </row>
        <row r="20">
          <cell r="AD20">
            <v>0.25</v>
          </cell>
          <cell r="AF20">
            <v>0.35</v>
          </cell>
          <cell r="AH20">
            <v>0.45</v>
          </cell>
        </row>
        <row r="21">
          <cell r="B21" t="str">
            <v>Precedent Premiums Analysis ('10E EBITDA)</v>
          </cell>
          <cell r="J21">
            <v>5.9963949533000029</v>
          </cell>
          <cell r="L21">
            <v>41.554571186621033</v>
          </cell>
          <cell r="N21">
            <v>46.774716673998157</v>
          </cell>
          <cell r="P21">
            <v>51.994862161375288</v>
          </cell>
          <cell r="R21">
            <v>249.17762095000006</v>
          </cell>
          <cell r="T21">
            <v>280.47967500600004</v>
          </cell>
          <cell r="V21">
            <v>311.78172906200007</v>
          </cell>
          <cell r="X21">
            <v>384.56762095000005</v>
          </cell>
          <cell r="Z21">
            <v>415.86967500600002</v>
          </cell>
          <cell r="AB21">
            <v>447.17172906200005</v>
          </cell>
          <cell r="AD21">
            <v>14.950000000000001</v>
          </cell>
          <cell r="AF21">
            <v>16.146000000000001</v>
          </cell>
          <cell r="AH21">
            <v>17.342000000000002</v>
          </cell>
        </row>
        <row r="26">
          <cell r="B26" t="str">
            <v>Source: Public filings, Wall Street research and Expedia management. Based on closing stock prices as of January 14, 2010.</v>
          </cell>
        </row>
        <row r="27">
          <cell r="B27" t="str">
            <v>Note: See following pages for further detail on selected public trading multiples, precedent transaction multiples and precedent premiums paid.</v>
          </cell>
        </row>
      </sheetData>
      <sheetData sheetId="13">
        <row r="2">
          <cell r="B2">
            <v>40192</v>
          </cell>
          <cell r="D2" t="str">
            <v>FYE:</v>
          </cell>
          <cell r="H2">
            <v>12</v>
          </cell>
          <cell r="J2">
            <v>31</v>
          </cell>
          <cell r="L2" t="str">
            <v>EBITDA Max:</v>
          </cell>
          <cell r="N2">
            <v>60</v>
          </cell>
          <cell r="X2" t="str">
            <v>P/E Max:</v>
          </cell>
          <cell r="Z2">
            <v>125</v>
          </cell>
        </row>
        <row r="5">
          <cell r="AR5" t="str">
            <v>($ in millions, except per share amounts)</v>
          </cell>
        </row>
        <row r="7">
          <cell r="H7" t="str">
            <v xml:space="preserve">Stock </v>
          </cell>
          <cell r="J7" t="str">
            <v>52 - Week</v>
          </cell>
          <cell r="N7" t="str">
            <v>Equity</v>
          </cell>
          <cell r="P7" t="str">
            <v>Enterprise</v>
          </cell>
          <cell r="R7" t="str">
            <v>EV / Revenue</v>
          </cell>
          <cell r="X7" t="str">
            <v>EV / EBITDA</v>
          </cell>
          <cell r="AD7" t="str">
            <v>P/E</v>
          </cell>
          <cell r="AJ7" t="str">
            <v>LT EPS</v>
          </cell>
          <cell r="AL7" t="str">
            <v>2010E</v>
          </cell>
          <cell r="AN7" t="str">
            <v>'09 EBITDA</v>
          </cell>
          <cell r="AP7" t="str">
            <v>'10 EBITDA</v>
          </cell>
          <cell r="AR7" t="str">
            <v>'09 - '11</v>
          </cell>
          <cell r="AT7" t="str">
            <v>Net Debt /</v>
          </cell>
          <cell r="AV7" t="str">
            <v>Debt /</v>
          </cell>
          <cell r="AZ7" t="str">
            <v>EBITDA</v>
          </cell>
        </row>
        <row r="8">
          <cell r="H8" t="str">
            <v>Price</v>
          </cell>
          <cell r="J8" t="str">
            <v>High</v>
          </cell>
          <cell r="L8" t="str">
            <v>Low</v>
          </cell>
          <cell r="N8" t="str">
            <v>Value</v>
          </cell>
          <cell r="P8" t="str">
            <v>Value</v>
          </cell>
          <cell r="R8">
            <v>2009</v>
          </cell>
          <cell r="T8">
            <v>2010</v>
          </cell>
          <cell r="V8">
            <v>2011</v>
          </cell>
          <cell r="X8">
            <v>2009</v>
          </cell>
          <cell r="Z8">
            <v>2010</v>
          </cell>
          <cell r="AB8">
            <v>2011</v>
          </cell>
          <cell r="AD8">
            <v>2009</v>
          </cell>
          <cell r="AF8">
            <v>2010</v>
          </cell>
          <cell r="AH8">
            <v>2011</v>
          </cell>
          <cell r="AJ8" t="str">
            <v>Growth</v>
          </cell>
          <cell r="AL8" t="str">
            <v>PEG Ratio</v>
          </cell>
          <cell r="AN8" t="str">
            <v>Margin</v>
          </cell>
          <cell r="AP8" t="str">
            <v>Margin</v>
          </cell>
          <cell r="AR8" t="str">
            <v>EBITDA Gr.</v>
          </cell>
          <cell r="AT8" t="str">
            <v>'09 EBITDA</v>
          </cell>
          <cell r="AV8" t="str">
            <v>Total Cap</v>
          </cell>
          <cell r="AZ8">
            <v>2009</v>
          </cell>
          <cell r="BB8">
            <v>2011</v>
          </cell>
        </row>
        <row r="9">
          <cell r="B9" t="str">
            <v>Pecan (Base)(1)</v>
          </cell>
          <cell r="H9">
            <v>11.96</v>
          </cell>
          <cell r="J9">
            <v>16.97</v>
          </cell>
          <cell r="L9">
            <v>3.74</v>
          </cell>
          <cell r="N9">
            <v>306.35791581000001</v>
          </cell>
          <cell r="P9">
            <v>170.96791581000002</v>
          </cell>
          <cell r="R9">
            <v>3.3008427874670416</v>
          </cell>
          <cell r="T9">
            <v>2.8974567414187962</v>
          </cell>
          <cell r="V9">
            <v>2.4194379471735594</v>
          </cell>
          <cell r="X9">
            <v>27.733344444580634</v>
          </cell>
          <cell r="Z9">
            <v>28.511783686948615</v>
          </cell>
          <cell r="AB9">
            <v>21.09598125105337</v>
          </cell>
          <cell r="AD9">
            <v>73.42729619923675</v>
          </cell>
          <cell r="AF9">
            <v>82.259508496349866</v>
          </cell>
          <cell r="AH9">
            <v>80.042490505123951</v>
          </cell>
          <cell r="AJ9">
            <v>0.1590933081367627</v>
          </cell>
          <cell r="AL9">
            <v>5.1705197069405608</v>
          </cell>
          <cell r="AN9">
            <v>0.11902072590138182</v>
          </cell>
          <cell r="AP9">
            <v>0.1016231314474064</v>
          </cell>
          <cell r="AR9">
            <v>0.14657180345428178</v>
          </cell>
          <cell r="AT9" t="str">
            <v>nm</v>
          </cell>
          <cell r="AV9">
            <v>0</v>
          </cell>
          <cell r="AZ9">
            <v>6.1647060329000034</v>
          </cell>
          <cell r="BB9">
            <v>8.1042883843795224</v>
          </cell>
        </row>
        <row r="10">
          <cell r="B10" t="str">
            <v>Pecan (Management Case)(1)</v>
          </cell>
          <cell r="H10">
            <v>11.96</v>
          </cell>
          <cell r="J10">
            <v>16.97</v>
          </cell>
          <cell r="L10">
            <v>3.74</v>
          </cell>
          <cell r="N10">
            <v>306.35791581000001</v>
          </cell>
          <cell r="P10">
            <v>170.96791581000002</v>
          </cell>
          <cell r="R10">
            <v>3.2930824015473434</v>
          </cell>
          <cell r="T10">
            <v>2.856680821142962</v>
          </cell>
          <cell r="V10">
            <v>2.355476632410721</v>
          </cell>
          <cell r="X10">
            <v>26.850923815215729</v>
          </cell>
          <cell r="Z10">
            <v>22.315927878570871</v>
          </cell>
          <cell r="AB10">
            <v>18.967767741359769</v>
          </cell>
          <cell r="AD10">
            <v>71.246845085274799</v>
          </cell>
          <cell r="AF10">
            <v>74.604333874021066</v>
          </cell>
          <cell r="AH10">
            <v>68.308299681639923</v>
          </cell>
          <cell r="AJ10">
            <v>0.18564651938679155</v>
          </cell>
          <cell r="AL10">
            <v>4.0186228171929326</v>
          </cell>
          <cell r="AN10">
            <v>0.12264316953151674</v>
          </cell>
          <cell r="AP10">
            <v>0.12801084663327503</v>
          </cell>
          <cell r="AR10">
            <v>0.18979326064622093</v>
          </cell>
          <cell r="AT10" t="str">
            <v>nm</v>
          </cell>
          <cell r="AV10">
            <v>0</v>
          </cell>
          <cell r="AZ10">
            <v>6.3673010651915405</v>
          </cell>
          <cell r="BB10">
            <v>9.0136023458996455</v>
          </cell>
        </row>
        <row r="12">
          <cell r="B12" t="str">
            <v>Chinese Internet</v>
          </cell>
        </row>
        <row r="13">
          <cell r="B13" t="str">
            <v>Tencent</v>
          </cell>
          <cell r="H13">
            <v>22.222389794857605</v>
          </cell>
          <cell r="J13">
            <v>22.557530244200002</v>
          </cell>
          <cell r="L13">
            <v>5.3429121635548009</v>
          </cell>
          <cell r="N13">
            <v>41528.650095874575</v>
          </cell>
          <cell r="P13">
            <v>40108.716850090561</v>
          </cell>
          <cell r="R13">
            <v>22.332372929705297</v>
          </cell>
          <cell r="T13">
            <v>15.873290977625691</v>
          </cell>
          <cell r="V13">
            <v>11.739621452202334</v>
          </cell>
          <cell r="X13">
            <v>39.979837844814021</v>
          </cell>
          <cell r="Z13">
            <v>28.417753371067349</v>
          </cell>
          <cell r="AB13">
            <v>20.931052372132072</v>
          </cell>
          <cell r="AD13">
            <v>52.414974821559959</v>
          </cell>
          <cell r="AF13">
            <v>38.777277643788928</v>
          </cell>
          <cell r="AH13">
            <v>29.767822221862907</v>
          </cell>
          <cell r="AJ13">
            <v>0.46594000000000002</v>
          </cell>
          <cell r="AL13">
            <v>0.8322375765933151</v>
          </cell>
          <cell r="AN13">
            <v>0.55859088314441818</v>
          </cell>
          <cell r="AP13">
            <v>0.55856952414072913</v>
          </cell>
          <cell r="AR13">
            <v>0.38205390368853931</v>
          </cell>
          <cell r="AT13" t="str">
            <v>nm</v>
          </cell>
          <cell r="AV13">
            <v>7.1300520275456797E-4</v>
          </cell>
          <cell r="AZ13">
            <v>1003.2235999999999</v>
          </cell>
          <cell r="BB13">
            <v>1916.2303039999999</v>
          </cell>
        </row>
        <row r="14">
          <cell r="B14" t="str">
            <v>Baidu</v>
          </cell>
          <cell r="H14">
            <v>464.23072791264008</v>
          </cell>
          <cell r="J14">
            <v>467.95073374560002</v>
          </cell>
          <cell r="L14">
            <v>105.00016464000001</v>
          </cell>
          <cell r="N14">
            <v>16270.036299616917</v>
          </cell>
          <cell r="P14">
            <v>15760.499179632918</v>
          </cell>
          <cell r="R14">
            <v>26.125884841491317</v>
          </cell>
          <cell r="T14">
            <v>19.558800374791481</v>
          </cell>
          <cell r="V14">
            <v>14.643151403198086</v>
          </cell>
          <cell r="X14">
            <v>55.157621559253066</v>
          </cell>
          <cell r="Z14">
            <v>41.057809867265441</v>
          </cell>
          <cell r="AB14">
            <v>30.228235860141215</v>
          </cell>
          <cell r="AD14">
            <v>72.517390349945146</v>
          </cell>
          <cell r="AF14">
            <v>55.289768707482999</v>
          </cell>
          <cell r="AH14">
            <v>43.511767734237523</v>
          </cell>
          <cell r="AJ14">
            <v>0.37689999999999996</v>
          </cell>
          <cell r="AL14">
            <v>1.4669612286410987</v>
          </cell>
          <cell r="AN14">
            <v>0.47365865501335275</v>
          </cell>
          <cell r="AP14">
            <v>0.47637222828062525</v>
          </cell>
          <cell r="AR14">
            <v>0.3508165231977014</v>
          </cell>
          <cell r="AT14" t="str">
            <v>nm</v>
          </cell>
          <cell r="AV14">
            <v>3.7355153032829807E-5</v>
          </cell>
          <cell r="AZ14">
            <v>285.73565600000001</v>
          </cell>
          <cell r="BB14">
            <v>521.38336000000004</v>
          </cell>
        </row>
        <row r="15">
          <cell r="B15" t="str">
            <v>Alibaba.com</v>
          </cell>
          <cell r="H15">
            <v>2.5058193596985605</v>
          </cell>
          <cell r="J15">
            <v>2.9002538885400004</v>
          </cell>
          <cell r="L15">
            <v>0.68317091596720003</v>
          </cell>
          <cell r="N15">
            <v>12724.023962357602</v>
          </cell>
          <cell r="P15">
            <v>11831.771831029602</v>
          </cell>
          <cell r="R15">
            <v>20.842933794613693</v>
          </cell>
          <cell r="T15">
            <v>14.932941106824892</v>
          </cell>
          <cell r="V15">
            <v>11.139990538875161</v>
          </cell>
          <cell r="X15">
            <v>55.562043595545163</v>
          </cell>
          <cell r="Z15">
            <v>34.553982629564871</v>
          </cell>
          <cell r="AB15">
            <v>25.027017158588187</v>
          </cell>
          <cell r="AD15">
            <v>73.537425902578804</v>
          </cell>
          <cell r="AF15">
            <v>47.75752483695377</v>
          </cell>
          <cell r="AH15">
            <v>35.39489162564886</v>
          </cell>
          <cell r="AJ15">
            <v>0.40500000000000003</v>
          </cell>
          <cell r="AL15">
            <v>1.1791981441223152</v>
          </cell>
          <cell r="AN15">
            <v>0.37512899896800828</v>
          </cell>
          <cell r="AP15">
            <v>0.4321626617375231</v>
          </cell>
          <cell r="AR15">
            <v>0.489994137890853</v>
          </cell>
          <cell r="AT15" t="str">
            <v>nm</v>
          </cell>
          <cell r="AV15">
            <v>0</v>
          </cell>
          <cell r="AZ15">
            <v>212.947024</v>
          </cell>
          <cell r="BB15">
            <v>472.75996800000001</v>
          </cell>
        </row>
        <row r="16">
          <cell r="B16" t="str">
            <v>Ctrip</v>
          </cell>
          <cell r="H16">
            <v>73.340114997120011</v>
          </cell>
          <cell r="J16">
            <v>78.600123244800002</v>
          </cell>
          <cell r="L16">
            <v>18.390028835520003</v>
          </cell>
          <cell r="N16">
            <v>5182.9417676999501</v>
          </cell>
          <cell r="P16">
            <v>4893.0696312830869</v>
          </cell>
          <cell r="R16">
            <v>17.212687818543067</v>
          </cell>
          <cell r="T16">
            <v>12.899547125788452</v>
          </cell>
          <cell r="V16">
            <v>9.8874895104445368</v>
          </cell>
          <cell r="X16">
            <v>40.943415509549133</v>
          </cell>
          <cell r="Z16">
            <v>30.567087882700907</v>
          </cell>
          <cell r="AB16">
            <v>23.201268788744507</v>
          </cell>
          <cell r="AD16">
            <v>46.720677780470545</v>
          </cell>
          <cell r="AF16">
            <v>34.648606827824075</v>
          </cell>
          <cell r="AH16">
            <v>26.646392200587186</v>
          </cell>
          <cell r="AJ16">
            <v>0.29160000000000003</v>
          </cell>
          <cell r="AL16">
            <v>1.1882238281146802</v>
          </cell>
          <cell r="AN16">
            <v>0.42040185471406494</v>
          </cell>
          <cell r="AP16">
            <v>0.42200772200772202</v>
          </cell>
          <cell r="AR16">
            <v>0.32842232831014284</v>
          </cell>
          <cell r="AT16" t="str">
            <v>nm</v>
          </cell>
          <cell r="AV16">
            <v>0</v>
          </cell>
          <cell r="AZ16">
            <v>119.50809600000001</v>
          </cell>
          <cell r="BB16">
            <v>210.89664000000002</v>
          </cell>
        </row>
        <row r="17">
          <cell r="B17" t="str">
            <v>Netease</v>
          </cell>
          <cell r="H17">
            <v>39.140061371520005</v>
          </cell>
          <cell r="J17">
            <v>48.500076048000004</v>
          </cell>
          <cell r="L17">
            <v>16.610026044480001</v>
          </cell>
          <cell r="N17">
            <v>5152.7905375864948</v>
          </cell>
          <cell r="P17">
            <v>4213.9460766113261</v>
          </cell>
          <cell r="R17">
            <v>7.9570737542547407</v>
          </cell>
          <cell r="T17">
            <v>5.2794089349330537</v>
          </cell>
          <cell r="V17">
            <v>4.2918822636314351</v>
          </cell>
          <cell r="X17">
            <v>13.559273654752658</v>
          </cell>
          <cell r="Z17">
            <v>9.867208057402312</v>
          </cell>
          <cell r="AB17">
            <v>8.1927046399160428</v>
          </cell>
          <cell r="AD17">
            <v>19.641530956187175</v>
          </cell>
          <cell r="AF17">
            <v>14.378845167627466</v>
          </cell>
          <cell r="AH17">
            <v>12.23238631958071</v>
          </cell>
          <cell r="AJ17">
            <v>0.19098999999999999</v>
          </cell>
          <cell r="AL17">
            <v>0.75285853540119729</v>
          </cell>
          <cell r="AN17">
            <v>0.58683628318584069</v>
          </cell>
          <cell r="AP17">
            <v>0.53504587155963301</v>
          </cell>
          <cell r="AR17">
            <v>0.28648451713112211</v>
          </cell>
          <cell r="AT17" t="str">
            <v>nm</v>
          </cell>
          <cell r="AV17">
            <v>0</v>
          </cell>
          <cell r="AZ17">
            <v>310.77963199999999</v>
          </cell>
          <cell r="BB17">
            <v>514.35347200000001</v>
          </cell>
        </row>
        <row r="18">
          <cell r="B18" t="str">
            <v>Sohu</v>
          </cell>
          <cell r="H18">
            <v>60.4</v>
          </cell>
          <cell r="J18">
            <v>72.290000000000006</v>
          </cell>
          <cell r="L18">
            <v>37.409999999999997</v>
          </cell>
          <cell r="N18">
            <v>2362.6933432000001</v>
          </cell>
          <cell r="P18">
            <v>2318.7969432</v>
          </cell>
          <cell r="R18">
            <v>4.4851004704061896</v>
          </cell>
          <cell r="T18">
            <v>3.4816770918918918</v>
          </cell>
          <cell r="V18">
            <v>2.790369366064982</v>
          </cell>
          <cell r="X18">
            <v>9.9093886461538467</v>
          </cell>
          <cell r="Z18">
            <v>7.7293231440000003</v>
          </cell>
          <cell r="AB18">
            <v>6.284002556097561</v>
          </cell>
          <cell r="AD18">
            <v>14.211764705882352</v>
          </cell>
          <cell r="AF18">
            <v>13.303964757709251</v>
          </cell>
          <cell r="AH18">
            <v>10.961887477313974</v>
          </cell>
          <cell r="AJ18">
            <v>0.16</v>
          </cell>
          <cell r="AL18">
            <v>0.83149779735682816</v>
          </cell>
          <cell r="AN18">
            <v>0.45261121856866537</v>
          </cell>
          <cell r="AP18">
            <v>0.45045045045045046</v>
          </cell>
          <cell r="AR18">
            <v>0.2557559782549621</v>
          </cell>
          <cell r="AT18" t="str">
            <v>nm</v>
          </cell>
          <cell r="AV18">
            <v>0</v>
          </cell>
          <cell r="AZ18">
            <v>233.99999999999997</v>
          </cell>
          <cell r="BB18">
            <v>369</v>
          </cell>
        </row>
        <row r="19">
          <cell r="B19" t="str">
            <v>Sina</v>
          </cell>
          <cell r="H19">
            <v>45.43</v>
          </cell>
          <cell r="J19">
            <v>47.95</v>
          </cell>
          <cell r="L19">
            <v>17.89</v>
          </cell>
          <cell r="N19">
            <v>2810.7407327700002</v>
          </cell>
          <cell r="P19">
            <v>1629.1873965919999</v>
          </cell>
          <cell r="R19">
            <v>4.5622721831195738</v>
          </cell>
          <cell r="T19">
            <v>3.7949857828837641</v>
          </cell>
          <cell r="V19">
            <v>3.1258392106523405</v>
          </cell>
          <cell r="X19">
            <v>17.90315820430769</v>
          </cell>
          <cell r="Z19">
            <v>14.228710887266375</v>
          </cell>
          <cell r="AB19">
            <v>11.369067666378227</v>
          </cell>
          <cell r="AD19">
            <v>35.695454241146145</v>
          </cell>
          <cell r="AF19">
            <v>25.55007570841445</v>
          </cell>
          <cell r="AH19">
            <v>20.970578034682081</v>
          </cell>
          <cell r="AJ19">
            <v>0.17080999999999999</v>
          </cell>
          <cell r="AL19">
            <v>1.4958184947259792</v>
          </cell>
          <cell r="AN19">
            <v>0.25483057966956035</v>
          </cell>
          <cell r="AP19">
            <v>0.26671325413463776</v>
          </cell>
          <cell r="AR19">
            <v>0.25488058185839946</v>
          </cell>
          <cell r="AT19" t="str">
            <v>nm</v>
          </cell>
          <cell r="AV19">
            <v>0</v>
          </cell>
          <cell r="AZ19">
            <v>91</v>
          </cell>
          <cell r="BB19">
            <v>143.30000000000001</v>
          </cell>
        </row>
        <row r="20">
          <cell r="B20" t="str">
            <v>51Job</v>
          </cell>
          <cell r="H20">
            <v>18.310028710080001</v>
          </cell>
          <cell r="J20">
            <v>20.500032144000002</v>
          </cell>
          <cell r="L20">
            <v>6.0000094080000004</v>
          </cell>
          <cell r="N20">
            <v>542.23563393414088</v>
          </cell>
          <cell r="P20">
            <v>367.98243159014083</v>
          </cell>
          <cell r="R20">
            <v>3.2541653324542033</v>
          </cell>
          <cell r="T20">
            <v>2.7146358810718172</v>
          </cell>
          <cell r="V20">
            <v>2.3226801008097735</v>
          </cell>
          <cell r="X20">
            <v>15.568664781995325</v>
          </cell>
          <cell r="Z20">
            <v>11.249317689281945</v>
          </cell>
          <cell r="AB20">
            <v>8.8130710009992388</v>
          </cell>
          <cell r="AD20">
            <v>30.271508268267791</v>
          </cell>
          <cell r="AF20">
            <v>21.877674368118821</v>
          </cell>
          <cell r="AH20">
            <v>16.91843170106387</v>
          </cell>
          <cell r="AJ20">
            <v>0.15</v>
          </cell>
          <cell r="AL20">
            <v>1.4585116245412548</v>
          </cell>
          <cell r="AN20">
            <v>0.20902019396149782</v>
          </cell>
          <cell r="AP20">
            <v>0.24131560295948004</v>
          </cell>
          <cell r="AR20">
            <v>0.3291134392537296</v>
          </cell>
          <cell r="AT20" t="str">
            <v>nm</v>
          </cell>
          <cell r="AV20">
            <v>0</v>
          </cell>
          <cell r="AZ20">
            <v>23.636094472000003</v>
          </cell>
          <cell r="BB20">
            <v>41.754166231999996</v>
          </cell>
        </row>
        <row r="22">
          <cell r="P22" t="str">
            <v>Mean</v>
          </cell>
          <cell r="R22">
            <v>13.346561390573511</v>
          </cell>
          <cell r="T22">
            <v>9.8169109094763822</v>
          </cell>
          <cell r="V22">
            <v>7.4926279807348308</v>
          </cell>
          <cell r="X22">
            <v>31.072925474546363</v>
          </cell>
          <cell r="Z22">
            <v>22.208899191068653</v>
          </cell>
          <cell r="AB22">
            <v>16.755802505374628</v>
          </cell>
          <cell r="AD22">
            <v>43.12634087825473</v>
          </cell>
          <cell r="AF22">
            <v>31.44796725223997</v>
          </cell>
          <cell r="AH22">
            <v>24.550519664372143</v>
          </cell>
          <cell r="AJ22">
            <v>0.27640500000000001</v>
          </cell>
          <cell r="AL22">
            <v>1.1506634036870835</v>
          </cell>
          <cell r="AN22">
            <v>0.41638483340317606</v>
          </cell>
          <cell r="AP22">
            <v>0.47227803404164992</v>
          </cell>
          <cell r="AR22">
            <v>0.33469017619818131</v>
          </cell>
        </row>
        <row r="23">
          <cell r="P23" t="str">
            <v>Median</v>
          </cell>
          <cell r="R23">
            <v>12.584880786398905</v>
          </cell>
          <cell r="T23">
            <v>9.0894780303607519</v>
          </cell>
          <cell r="V23">
            <v>7.0896858870379855</v>
          </cell>
          <cell r="X23">
            <v>28.941498024560858</v>
          </cell>
          <cell r="Z23">
            <v>21.323232129166861</v>
          </cell>
          <cell r="AB23">
            <v>16.15006001925515</v>
          </cell>
          <cell r="AD23">
            <v>41.208066010808345</v>
          </cell>
          <cell r="AF23">
            <v>30.099341268119261</v>
          </cell>
          <cell r="AH23">
            <v>23.808485117634632</v>
          </cell>
          <cell r="AJ23">
            <v>0.24129500000000001</v>
          </cell>
          <cell r="AL23">
            <v>1.1837109861184976</v>
          </cell>
          <cell r="AN23">
            <v>0.43650653664136518</v>
          </cell>
          <cell r="AP23">
            <v>0.45426744500907418</v>
          </cell>
          <cell r="AR23">
            <v>0.32876788378193622</v>
          </cell>
        </row>
        <row r="24">
          <cell r="P24" t="str">
            <v>High</v>
          </cell>
          <cell r="R24">
            <v>26.125884841491317</v>
          </cell>
          <cell r="T24">
            <v>19.558800374791481</v>
          </cell>
          <cell r="V24">
            <v>14.643151403198086</v>
          </cell>
          <cell r="X24">
            <v>55.562043595545163</v>
          </cell>
          <cell r="Z24">
            <v>41.057809867265441</v>
          </cell>
          <cell r="AB24">
            <v>30.228235860141215</v>
          </cell>
          <cell r="AD24">
            <v>73.537425902578804</v>
          </cell>
          <cell r="AF24">
            <v>55.289768707482999</v>
          </cell>
          <cell r="AH24">
            <v>43.511767734237523</v>
          </cell>
          <cell r="AJ24">
            <v>0.46594000000000002</v>
          </cell>
          <cell r="AL24">
            <v>1.4958184947259792</v>
          </cell>
          <cell r="AN24">
            <v>0.58683628318584069</v>
          </cell>
          <cell r="AO24">
            <v>0</v>
          </cell>
          <cell r="AP24">
            <v>0.55856952414072913</v>
          </cell>
          <cell r="AR24">
            <v>0.489994137890853</v>
          </cell>
        </row>
        <row r="25">
          <cell r="P25" t="str">
            <v>Low</v>
          </cell>
          <cell r="R25">
            <v>3.2541653324542033</v>
          </cell>
          <cell r="T25">
            <v>2.7146358810718172</v>
          </cell>
          <cell r="V25">
            <v>2.3226801008097735</v>
          </cell>
          <cell r="X25">
            <v>9.9093886461538467</v>
          </cell>
          <cell r="Z25">
            <v>7.7293231440000003</v>
          </cell>
          <cell r="AB25">
            <v>6.284002556097561</v>
          </cell>
          <cell r="AD25">
            <v>14.211764705882352</v>
          </cell>
          <cell r="AF25">
            <v>13.303964757709251</v>
          </cell>
          <cell r="AH25">
            <v>10.961887477313974</v>
          </cell>
          <cell r="AJ25">
            <v>0.15</v>
          </cell>
          <cell r="AL25">
            <v>0.75285853540119729</v>
          </cell>
          <cell r="AN25">
            <v>0.20902019396149782</v>
          </cell>
          <cell r="AO25">
            <v>0</v>
          </cell>
          <cell r="AP25">
            <v>0.42200772200772202</v>
          </cell>
          <cell r="AR25">
            <v>0.25488058185839946</v>
          </cell>
        </row>
        <row r="26">
          <cell r="B26" t="str">
            <v>U.S. Online Travel</v>
          </cell>
        </row>
        <row r="27">
          <cell r="B27" t="str">
            <v>priceline.com</v>
          </cell>
          <cell r="H27">
            <v>208.77</v>
          </cell>
          <cell r="J27">
            <v>231.49</v>
          </cell>
          <cell r="L27">
            <v>55.35</v>
          </cell>
          <cell r="N27">
            <v>10803.403889380839</v>
          </cell>
          <cell r="P27">
            <v>10242.07588938084</v>
          </cell>
          <cell r="R27">
            <v>4.3763944320731696</v>
          </cell>
          <cell r="T27">
            <v>3.7912551876294058</v>
          </cell>
          <cell r="V27">
            <v>3.6918378464659054</v>
          </cell>
          <cell r="X27">
            <v>19.2592626727733</v>
          </cell>
          <cell r="Z27">
            <v>15.390046415298031</v>
          </cell>
          <cell r="AB27">
            <v>14.276407714542446</v>
          </cell>
          <cell r="AD27">
            <v>25.153012048192771</v>
          </cell>
          <cell r="AF27">
            <v>20.856143856143859</v>
          </cell>
          <cell r="AH27">
            <v>18.821305841924399</v>
          </cell>
          <cell r="AJ27">
            <v>0.17499999999999999</v>
          </cell>
          <cell r="AL27">
            <v>1.1917796489225063</v>
          </cell>
          <cell r="AN27">
            <v>0.22723582446694865</v>
          </cell>
          <cell r="AP27">
            <v>0.24634462335739404</v>
          </cell>
          <cell r="AR27">
            <v>0.16147631243407612</v>
          </cell>
          <cell r="AZ27">
            <v>531.79999999999995</v>
          </cell>
          <cell r="BB27">
            <v>717.41267790691529</v>
          </cell>
        </row>
        <row r="28">
          <cell r="B28" t="str">
            <v>Expedia</v>
          </cell>
          <cell r="H28">
            <v>23.06</v>
          </cell>
          <cell r="J28">
            <v>32.200000000000003</v>
          </cell>
          <cell r="L28">
            <v>6</v>
          </cell>
          <cell r="N28">
            <v>7031.3932523799986</v>
          </cell>
          <cell r="P28">
            <v>7105.2992523799994</v>
          </cell>
          <cell r="R28">
            <v>2.4219583639704125</v>
          </cell>
          <cell r="T28">
            <v>2.0797012300248792</v>
          </cell>
          <cell r="V28">
            <v>2.0150671054056923</v>
          </cell>
          <cell r="X28">
            <v>8.3248966050146453</v>
          </cell>
          <cell r="Z28">
            <v>7.259194168757662</v>
          </cell>
          <cell r="AB28">
            <v>7.1209877517357851</v>
          </cell>
          <cell r="AD28">
            <v>17.081481481481479</v>
          </cell>
          <cell r="AF28">
            <v>14.060975609756097</v>
          </cell>
          <cell r="AH28">
            <v>13.225806451612904</v>
          </cell>
          <cell r="AJ28">
            <v>0.14333000000000001</v>
          </cell>
          <cell r="AL28">
            <v>0.98102111279956017</v>
          </cell>
          <cell r="AN28">
            <v>0.29092954289804684</v>
          </cell>
          <cell r="AP28">
            <v>0.2864920240011708</v>
          </cell>
          <cell r="AR28">
            <v>8.1233031247129217E-2</v>
          </cell>
          <cell r="AZ28">
            <v>853.5</v>
          </cell>
          <cell r="BB28">
            <v>997.79686471838659</v>
          </cell>
        </row>
        <row r="29">
          <cell r="B29" t="str">
            <v>Orbitz Worldwide</v>
          </cell>
          <cell r="H29">
            <v>7.18</v>
          </cell>
          <cell r="J29">
            <v>8.11</v>
          </cell>
          <cell r="L29">
            <v>1.1000000000000001</v>
          </cell>
          <cell r="N29">
            <v>747.98682484000005</v>
          </cell>
          <cell r="P29">
            <v>1083.30682484</v>
          </cell>
          <cell r="R29">
            <v>1.5098352959442509</v>
          </cell>
          <cell r="T29">
            <v>1.449821767719486</v>
          </cell>
          <cell r="V29">
            <v>1.3598642755218218</v>
          </cell>
          <cell r="X29">
            <v>7.0481901420949908</v>
          </cell>
          <cell r="Z29">
            <v>6.4675034318805968</v>
          </cell>
          <cell r="AB29">
            <v>6.0974061815087914</v>
          </cell>
          <cell r="AD29">
            <v>11.046153846153846</v>
          </cell>
          <cell r="AF29">
            <v>10.257142857142858</v>
          </cell>
          <cell r="AH29">
            <v>9.7260273972602729</v>
          </cell>
          <cell r="AJ29">
            <v>0.11</v>
          </cell>
          <cell r="AL29">
            <v>0.93246753246753256</v>
          </cell>
          <cell r="AN29">
            <v>0.21421602787456445</v>
          </cell>
          <cell r="AP29">
            <v>0.22417023554603854</v>
          </cell>
          <cell r="AR29">
            <v>7.5143026799484813E-2</v>
          </cell>
          <cell r="AZ29">
            <v>153.69999999999999</v>
          </cell>
          <cell r="BB29">
            <v>177.66682956521322</v>
          </cell>
        </row>
        <row r="30">
          <cell r="B30" t="str">
            <v>TravelZoo</v>
          </cell>
          <cell r="H30">
            <v>12.45</v>
          </cell>
          <cell r="J30">
            <v>15.38</v>
          </cell>
          <cell r="L30">
            <v>3.72</v>
          </cell>
          <cell r="N30">
            <v>204.90588484999998</v>
          </cell>
          <cell r="P30">
            <v>186.39988484999998</v>
          </cell>
          <cell r="R30">
            <v>1.9575090561103934</v>
          </cell>
          <cell r="T30">
            <v>1.7503158350157282</v>
          </cell>
          <cell r="V30" t="str">
            <v>na</v>
          </cell>
          <cell r="X30">
            <v>12.885378463293236</v>
          </cell>
          <cell r="Z30">
            <v>14.254024994264737</v>
          </cell>
          <cell r="AB30" t="str">
            <v>na</v>
          </cell>
          <cell r="AD30">
            <v>26.96484864455849</v>
          </cell>
          <cell r="AF30">
            <v>40.575422742574254</v>
          </cell>
          <cell r="AH30" t="str">
            <v>na</v>
          </cell>
          <cell r="AJ30" t="str">
            <v>na</v>
          </cell>
          <cell r="AL30" t="str">
            <v>na</v>
          </cell>
          <cell r="AN30">
            <v>0.15191707885699884</v>
          </cell>
          <cell r="AP30">
            <v>0.12279449739424386</v>
          </cell>
          <cell r="AR30" t="str">
            <v>na</v>
          </cell>
          <cell r="AZ30">
            <v>14.466000000000003</v>
          </cell>
          <cell r="BB30" t="str">
            <v>na</v>
          </cell>
        </row>
        <row r="32">
          <cell r="P32" t="str">
            <v>Mean</v>
          </cell>
          <cell r="R32">
            <v>2.5664242870245566</v>
          </cell>
          <cell r="T32">
            <v>2.2677735050973746</v>
          </cell>
          <cell r="V32">
            <v>2.3555897424644736</v>
          </cell>
          <cell r="X32">
            <v>11.879431970794043</v>
          </cell>
          <cell r="Z32">
            <v>10.842692252550258</v>
          </cell>
          <cell r="AB32">
            <v>9.1649338825956743</v>
          </cell>
          <cell r="AD32">
            <v>20.061374005096646</v>
          </cell>
          <cell r="AF32">
            <v>21.437421266404268</v>
          </cell>
          <cell r="AH32">
            <v>13.924379896932527</v>
          </cell>
          <cell r="AJ32">
            <v>0.14277666666666666</v>
          </cell>
          <cell r="AL32">
            <v>1.0350894313965331</v>
          </cell>
          <cell r="AN32">
            <v>0.22107461852413968</v>
          </cell>
          <cell r="AP32">
            <v>0.21995034507471181</v>
          </cell>
          <cell r="AR32">
            <v>0.10595079016023005</v>
          </cell>
        </row>
        <row r="33">
          <cell r="P33" t="str">
            <v>Median</v>
          </cell>
          <cell r="R33">
            <v>2.1897337100404028</v>
          </cell>
          <cell r="T33">
            <v>1.9150085325203037</v>
          </cell>
          <cell r="V33">
            <v>2.0150671054056923</v>
          </cell>
          <cell r="X33">
            <v>10.60513753415394</v>
          </cell>
          <cell r="Z33">
            <v>10.756609581511199</v>
          </cell>
          <cell r="AB33">
            <v>7.1209877517357851</v>
          </cell>
          <cell r="AD33">
            <v>21.117246764837127</v>
          </cell>
          <cell r="AF33">
            <v>17.458559732949979</v>
          </cell>
          <cell r="AH33">
            <v>13.225806451612904</v>
          </cell>
          <cell r="AJ33">
            <v>0.14333000000000001</v>
          </cell>
          <cell r="AL33">
            <v>0.98102111279956017</v>
          </cell>
          <cell r="AN33">
            <v>0.22072592617075654</v>
          </cell>
          <cell r="AP33">
            <v>0.23525742945171629</v>
          </cell>
          <cell r="AR33">
            <v>8.1233031247129217E-2</v>
          </cell>
        </row>
        <row r="34">
          <cell r="P34" t="str">
            <v>High</v>
          </cell>
          <cell r="R34">
            <v>4.3763944320731696</v>
          </cell>
          <cell r="T34">
            <v>3.7912551876294058</v>
          </cell>
          <cell r="V34">
            <v>3.6918378464659054</v>
          </cell>
          <cell r="X34">
            <v>19.2592626727733</v>
          </cell>
          <cell r="Z34">
            <v>15.390046415298031</v>
          </cell>
          <cell r="AB34">
            <v>14.276407714542446</v>
          </cell>
          <cell r="AD34">
            <v>26.96484864455849</v>
          </cell>
          <cell r="AF34">
            <v>40.575422742574254</v>
          </cell>
          <cell r="AH34">
            <v>18.821305841924399</v>
          </cell>
          <cell r="AJ34">
            <v>0.17499999999999999</v>
          </cell>
          <cell r="AL34">
            <v>1.1917796489225063</v>
          </cell>
          <cell r="AN34">
            <v>0.29092954289804684</v>
          </cell>
          <cell r="AP34">
            <v>0.2864920240011708</v>
          </cell>
          <cell r="AR34">
            <v>0.16147631243407612</v>
          </cell>
        </row>
        <row r="35">
          <cell r="P35" t="str">
            <v>Low</v>
          </cell>
          <cell r="R35">
            <v>1.5098352959442509</v>
          </cell>
          <cell r="T35">
            <v>1.449821767719486</v>
          </cell>
          <cell r="V35">
            <v>1.3598642755218218</v>
          </cell>
          <cell r="X35">
            <v>7.0481901420949908</v>
          </cell>
          <cell r="Z35">
            <v>6.4675034318805968</v>
          </cell>
          <cell r="AB35">
            <v>6.0974061815087914</v>
          </cell>
          <cell r="AD35">
            <v>11.046153846153846</v>
          </cell>
          <cell r="AF35">
            <v>10.257142857142858</v>
          </cell>
          <cell r="AH35">
            <v>9.7260273972602729</v>
          </cell>
          <cell r="AJ35">
            <v>0.11</v>
          </cell>
          <cell r="AL35">
            <v>0.93246753246753256</v>
          </cell>
          <cell r="AN35">
            <v>0.15191707885699884</v>
          </cell>
          <cell r="AP35">
            <v>0.12279449739424386</v>
          </cell>
          <cell r="AR35">
            <v>7.5143026799484813E-2</v>
          </cell>
        </row>
        <row r="36">
          <cell r="B36" t="str">
            <v>Internet Leaders</v>
          </cell>
        </row>
        <row r="37">
          <cell r="B37" t="str">
            <v>Google(2)</v>
          </cell>
          <cell r="H37">
            <v>589.85</v>
          </cell>
          <cell r="J37">
            <v>629.51</v>
          </cell>
          <cell r="L37">
            <v>282.75</v>
          </cell>
          <cell r="N37">
            <v>193686.45027832</v>
          </cell>
          <cell r="P37">
            <v>172331.79527832</v>
          </cell>
          <cell r="R37">
            <v>9.8413760809779252</v>
          </cell>
          <cell r="T37">
            <v>8.1582394746324614</v>
          </cell>
          <cell r="V37">
            <v>7.4168543577906121</v>
          </cell>
          <cell r="X37">
            <v>15.709924286184302</v>
          </cell>
          <cell r="Z37">
            <v>13.078432307339121</v>
          </cell>
          <cell r="AB37">
            <v>11.734469801678605</v>
          </cell>
          <cell r="AD37">
            <v>24.983058026260061</v>
          </cell>
          <cell r="AF37">
            <v>21.371376811594203</v>
          </cell>
          <cell r="AH37">
            <v>19.008125</v>
          </cell>
          <cell r="AJ37">
            <v>0.23312999999999998</v>
          </cell>
          <cell r="AL37">
            <v>0.91671500071180045</v>
          </cell>
          <cell r="AN37">
            <v>0.62644325343010576</v>
          </cell>
          <cell r="AP37">
            <v>0.62379337851176286</v>
          </cell>
          <cell r="AR37">
            <v>0.15705848147799584</v>
          </cell>
          <cell r="AZ37">
            <v>10969.613356435642</v>
          </cell>
          <cell r="BB37">
            <v>14685.946462929931</v>
          </cell>
        </row>
        <row r="38">
          <cell r="B38" t="str">
            <v>Amazon.com(3)</v>
          </cell>
          <cell r="H38">
            <v>127.35</v>
          </cell>
          <cell r="J38">
            <v>145.91</v>
          </cell>
          <cell r="L38">
            <v>40.049999999999997</v>
          </cell>
          <cell r="N38">
            <v>58712.815450100003</v>
          </cell>
          <cell r="P38">
            <v>54881.671450100002</v>
          </cell>
          <cell r="R38">
            <v>2.2573774239887912</v>
          </cell>
          <cell r="T38">
            <v>1.8460062427318662</v>
          </cell>
          <cell r="V38">
            <v>1.6031091694688668</v>
          </cell>
          <cell r="X38">
            <v>28.129949154461418</v>
          </cell>
          <cell r="Z38">
            <v>23.513998050599831</v>
          </cell>
          <cell r="AB38">
            <v>20.051591394813901</v>
          </cell>
          <cell r="AD38">
            <v>51.350806451612904</v>
          </cell>
          <cell r="AF38">
            <v>42.878787878787875</v>
          </cell>
          <cell r="AH38">
            <v>32.898009950248756</v>
          </cell>
          <cell r="AJ38">
            <v>0.24777000000000002</v>
          </cell>
          <cell r="AL38">
            <v>1.7305883633526202</v>
          </cell>
          <cell r="AN38">
            <v>8.0248187140102623E-2</v>
          </cell>
          <cell r="AP38">
            <v>7.8506693704721797E-2</v>
          </cell>
          <cell r="AR38">
            <v>0.18443177703394209</v>
          </cell>
          <cell r="AZ38">
            <v>1951.0050000000001</v>
          </cell>
          <cell r="BB38">
            <v>2737.0232302007948</v>
          </cell>
        </row>
        <row r="39">
          <cell r="B39" t="str">
            <v>eBay(4)</v>
          </cell>
          <cell r="H39">
            <v>22.88</v>
          </cell>
          <cell r="J39">
            <v>25.8</v>
          </cell>
          <cell r="L39">
            <v>9.91</v>
          </cell>
          <cell r="N39">
            <v>30716.97089552</v>
          </cell>
          <cell r="P39">
            <v>24623.383895520001</v>
          </cell>
          <cell r="R39">
            <v>3.1071033480330525</v>
          </cell>
          <cell r="T39">
            <v>2.8104692479695093</v>
          </cell>
          <cell r="V39">
            <v>2.6410793223184239</v>
          </cell>
          <cell r="X39">
            <v>8.6690944877205887</v>
          </cell>
          <cell r="Z39">
            <v>7.6116878361789269</v>
          </cell>
          <cell r="AB39">
            <v>7.0501165633613114</v>
          </cell>
          <cell r="AD39">
            <v>15.119997237193067</v>
          </cell>
          <cell r="AF39">
            <v>14.546536854184174</v>
          </cell>
          <cell r="AH39">
            <v>13.266485257633656</v>
          </cell>
          <cell r="AJ39">
            <v>0.14333000000000001</v>
          </cell>
          <cell r="AL39">
            <v>1.0148982665306756</v>
          </cell>
          <cell r="AN39">
            <v>0.35841152180705094</v>
          </cell>
          <cell r="AP39">
            <v>0.36923075518298809</v>
          </cell>
          <cell r="AR39">
            <v>0.10889064473267163</v>
          </cell>
          <cell r="AZ39">
            <v>2840.364</v>
          </cell>
          <cell r="BB39">
            <v>3492.6208204109771</v>
          </cell>
        </row>
        <row r="40">
          <cell r="B40" t="str">
            <v>Yahoo!(5)</v>
          </cell>
          <cell r="H40">
            <v>17.12</v>
          </cell>
          <cell r="J40">
            <v>18.02</v>
          </cell>
          <cell r="L40">
            <v>8.94</v>
          </cell>
          <cell r="N40">
            <v>24655.04744056</v>
          </cell>
          <cell r="P40">
            <v>11412.795136187644</v>
          </cell>
          <cell r="R40">
            <v>2.4438533482200522</v>
          </cell>
          <cell r="T40">
            <v>2.3084132557013843</v>
          </cell>
          <cell r="V40">
            <v>2.2933808198418584</v>
          </cell>
          <cell r="X40">
            <v>7.0711246196949471</v>
          </cell>
          <cell r="Z40">
            <v>6.5104364724401851</v>
          </cell>
          <cell r="AB40">
            <v>5.5903908660252597</v>
          </cell>
          <cell r="AD40">
            <v>25.176470588235293</v>
          </cell>
          <cell r="AF40">
            <v>29.016949152542377</v>
          </cell>
          <cell r="AH40">
            <v>22.2987012987013</v>
          </cell>
          <cell r="AJ40">
            <v>0.17469000000000001</v>
          </cell>
          <cell r="AL40">
            <v>1.6610538183377626</v>
          </cell>
          <cell r="AN40">
            <v>0.34561027837259101</v>
          </cell>
          <cell r="AP40">
            <v>0.35457119741100324</v>
          </cell>
          <cell r="AR40">
            <v>0.12466494509703874</v>
          </cell>
          <cell r="AZ40">
            <v>1614</v>
          </cell>
          <cell r="BB40">
            <v>2041.5021793104218</v>
          </cell>
        </row>
        <row r="42">
          <cell r="P42" t="str">
            <v>Mean</v>
          </cell>
          <cell r="R42">
            <v>4.4124275503049555</v>
          </cell>
          <cell r="T42">
            <v>3.780782055258805</v>
          </cell>
          <cell r="V42">
            <v>3.4886059173549402</v>
          </cell>
          <cell r="X42">
            <v>14.895023137015313</v>
          </cell>
          <cell r="Z42">
            <v>12.678638666639516</v>
          </cell>
          <cell r="AB42">
            <v>11.106642156469769</v>
          </cell>
          <cell r="AD42">
            <v>29.157583075825329</v>
          </cell>
          <cell r="AF42">
            <v>26.953412674277157</v>
          </cell>
          <cell r="AH42">
            <v>21.86783037664593</v>
          </cell>
          <cell r="AJ42">
            <v>0.19973000000000002</v>
          </cell>
          <cell r="AL42">
            <v>1.3308138622332149</v>
          </cell>
          <cell r="AN42">
            <v>0.35267831018746254</v>
          </cell>
          <cell r="AP42">
            <v>0.35652550620261902</v>
          </cell>
          <cell r="AR42">
            <v>0.14376146208541207</v>
          </cell>
        </row>
        <row r="43">
          <cell r="P43" t="str">
            <v>Median</v>
          </cell>
          <cell r="R43">
            <v>2.7754783481265521</v>
          </cell>
          <cell r="T43">
            <v>2.5594412518354468</v>
          </cell>
          <cell r="V43">
            <v>2.4672300710801411</v>
          </cell>
          <cell r="X43">
            <v>12.189509386952444</v>
          </cell>
          <cell r="Z43">
            <v>10.345060071759024</v>
          </cell>
          <cell r="AB43">
            <v>9.3922931825199587</v>
          </cell>
          <cell r="AD43">
            <v>25.079764307247679</v>
          </cell>
          <cell r="AF43">
            <v>25.194162982068292</v>
          </cell>
          <cell r="AH43">
            <v>20.653413149350648</v>
          </cell>
          <cell r="AJ43">
            <v>0.20390999999999998</v>
          </cell>
          <cell r="AL43">
            <v>1.3379760424342191</v>
          </cell>
          <cell r="AN43">
            <v>0.35201090008982094</v>
          </cell>
          <cell r="AP43">
            <v>0.36190097629699569</v>
          </cell>
          <cell r="AR43">
            <v>0.14086171328751729</v>
          </cell>
        </row>
        <row r="44">
          <cell r="P44" t="str">
            <v>High</v>
          </cell>
          <cell r="R44">
            <v>9.8413760809779252</v>
          </cell>
          <cell r="T44">
            <v>8.1582394746324614</v>
          </cell>
          <cell r="V44">
            <v>7.4168543577906121</v>
          </cell>
          <cell r="X44">
            <v>28.129949154461418</v>
          </cell>
          <cell r="Z44">
            <v>23.513998050599831</v>
          </cell>
          <cell r="AB44">
            <v>20.051591394813901</v>
          </cell>
          <cell r="AD44">
            <v>51.350806451612904</v>
          </cell>
          <cell r="AF44">
            <v>42.878787878787875</v>
          </cell>
          <cell r="AH44">
            <v>32.898009950248756</v>
          </cell>
          <cell r="AJ44">
            <v>0.24777000000000002</v>
          </cell>
          <cell r="AL44">
            <v>1.7305883633526202</v>
          </cell>
          <cell r="AN44">
            <v>0.62644325343010576</v>
          </cell>
          <cell r="AP44">
            <v>0.62379337851176286</v>
          </cell>
          <cell r="AR44">
            <v>0.18443177703394209</v>
          </cell>
        </row>
        <row r="45">
          <cell r="P45" t="str">
            <v>Low</v>
          </cell>
          <cell r="R45">
            <v>2.2573774239887912</v>
          </cell>
          <cell r="T45">
            <v>1.8460062427318662</v>
          </cell>
          <cell r="V45">
            <v>1.6031091694688668</v>
          </cell>
          <cell r="X45">
            <v>7.0711246196949471</v>
          </cell>
          <cell r="Z45">
            <v>6.5104364724401851</v>
          </cell>
          <cell r="AB45">
            <v>5.5903908660252597</v>
          </cell>
          <cell r="AD45">
            <v>15.119997237193067</v>
          </cell>
          <cell r="AF45">
            <v>14.546536854184174</v>
          </cell>
          <cell r="AH45">
            <v>13.266485257633656</v>
          </cell>
          <cell r="AJ45">
            <v>0.14333000000000001</v>
          </cell>
          <cell r="AL45">
            <v>0.91671500071180045</v>
          </cell>
          <cell r="AN45">
            <v>8.0248187140102623E-2</v>
          </cell>
          <cell r="AP45">
            <v>7.8506693704721797E-2</v>
          </cell>
          <cell r="AR45">
            <v>0.10889064473267163</v>
          </cell>
        </row>
        <row r="49">
          <cell r="B49" t="str">
            <v>Source: Public filings, Wall Street research and Expedia management. Based on closing stock prices as of January 14, 2010.</v>
          </cell>
        </row>
        <row r="50">
          <cell r="B50" t="str">
            <v>Note: All multiples and margins based on calendar year ending December 31. EBITDA and EPS exclude stock-based compensation expense.</v>
          </cell>
        </row>
        <row r="51">
          <cell r="B51" t="str">
            <v>(1) Pecan P/E and EPS growth based on fully-taxed net income in all periods.</v>
          </cell>
        </row>
        <row r="52">
          <cell r="B52" t="str">
            <v>(2) GOOG pro forma for acquisitions of On2 Technologies and AdMob.</v>
          </cell>
        </row>
        <row r="53">
          <cell r="B53" t="str">
            <v>(3) AMZN pro forma for all stock acquisition of Zappos.</v>
          </cell>
        </row>
        <row r="54">
          <cell r="B54" t="str">
            <v>(4) EBAY pro forma for sale of 70% of Skype at $2.75 billion valuation.</v>
          </cell>
        </row>
        <row r="55">
          <cell r="B55" t="str">
            <v>(5) YHOO enterprise value adjusted for interests in Yahoo! Japan and Alibaba Group, taken at market value and discounted 30%.</v>
          </cell>
        </row>
      </sheetData>
      <sheetData sheetId="14">
        <row r="5">
          <cell r="Z5" t="str">
            <v>($ in millions, except per share amounts)</v>
          </cell>
        </row>
        <row r="7">
          <cell r="B7" t="str">
            <v>Pecan Financial Projections</v>
          </cell>
          <cell r="R7" t="str">
            <v>Illustrative Share Price Calculation</v>
          </cell>
          <cell r="AD7" t="str">
            <v>Options</v>
          </cell>
          <cell r="AN7" t="str">
            <v>Table</v>
          </cell>
        </row>
        <row r="9">
          <cell r="F9" t="str">
            <v>Fiscal Year Ending December 31,</v>
          </cell>
          <cell r="AD9" t="str">
            <v>Opt./RSU</v>
          </cell>
          <cell r="AF9" t="str">
            <v>Ex. Price</v>
          </cell>
          <cell r="AH9" t="str">
            <v>Proceeds</v>
          </cell>
          <cell r="AJ9" t="str">
            <v>Dilution</v>
          </cell>
          <cell r="AN9" t="str">
            <v>Scenario</v>
          </cell>
          <cell r="AR9" t="str">
            <v>WACC</v>
          </cell>
          <cell r="AT9" t="str">
            <v>Exit Mult.</v>
          </cell>
          <cell r="AV9" t="str">
            <v>Ent. Val</v>
          </cell>
          <cell r="AX9" t="str">
            <v>Eq. Val</v>
          </cell>
          <cell r="AZ9" t="str">
            <v>Sh. Price</v>
          </cell>
        </row>
        <row r="10">
          <cell r="F10">
            <v>2009</v>
          </cell>
          <cell r="G10" t="str">
            <v>|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 t="str">
            <v>WACC</v>
          </cell>
          <cell r="Z10">
            <v>0.13500000000000001</v>
          </cell>
          <cell r="AD10">
            <v>1.51</v>
          </cell>
          <cell r="AF10">
            <v>1.18</v>
          </cell>
          <cell r="AH10">
            <v>1.7817999999999998</v>
          </cell>
          <cell r="AJ10">
            <v>1.4023555762633102</v>
          </cell>
          <cell r="AN10">
            <v>13</v>
          </cell>
          <cell r="AP10">
            <v>40204.652137847224</v>
          </cell>
          <cell r="AR10">
            <v>0.13500000000000001</v>
          </cell>
          <cell r="AT10">
            <v>11.5</v>
          </cell>
          <cell r="AV10">
            <v>291.12252093626756</v>
          </cell>
          <cell r="AX10">
            <v>426.51252093626755</v>
          </cell>
          <cell r="AZ10">
            <v>16.552645628523042</v>
          </cell>
        </row>
        <row r="11">
          <cell r="B11" t="str">
            <v>Net Revenue</v>
          </cell>
          <cell r="F11">
            <v>51.795231344900003</v>
          </cell>
          <cell r="G11" t="str">
            <v>|</v>
          </cell>
          <cell r="H11">
            <v>59.848448781756275</v>
          </cell>
          <cell r="J11">
            <v>80.941542874425778</v>
          </cell>
          <cell r="L11">
            <v>109.78483927188704</v>
          </cell>
          <cell r="N11">
            <v>147.61495280961137</v>
          </cell>
          <cell r="P11">
            <v>196.23354334082919</v>
          </cell>
          <cell r="R11" t="str">
            <v>Terminal Multiple</v>
          </cell>
          <cell r="Z11">
            <v>11.5</v>
          </cell>
          <cell r="AD11">
            <v>5.5E-2</v>
          </cell>
          <cell r="AF11">
            <v>7.82</v>
          </cell>
          <cell r="AH11">
            <v>0.43010000000000004</v>
          </cell>
          <cell r="AJ11">
            <v>2.9016238270765361E-2</v>
          </cell>
          <cell r="AN11">
            <v>1</v>
          </cell>
          <cell r="AO11">
            <v>1</v>
          </cell>
          <cell r="AP11">
            <v>40204.652137268517</v>
          </cell>
          <cell r="AR11">
            <v>0.105</v>
          </cell>
          <cell r="AT11">
            <v>10</v>
          </cell>
          <cell r="AV11">
            <v>291.58855432169537</v>
          </cell>
          <cell r="AX11">
            <v>426.97855432169536</v>
          </cell>
          <cell r="AZ11">
            <v>16.570447607115216</v>
          </cell>
        </row>
        <row r="12">
          <cell r="B12" t="str">
            <v>% Growth</v>
          </cell>
          <cell r="F12" t="str">
            <v>na</v>
          </cell>
          <cell r="G12" t="str">
            <v>|</v>
          </cell>
          <cell r="H12">
            <v>0.15548183158466045</v>
          </cell>
          <cell r="J12">
            <v>0.35244178457469655</v>
          </cell>
          <cell r="L12">
            <v>0.35634725226586417</v>
          </cell>
          <cell r="N12">
            <v>0.34458413191311754</v>
          </cell>
          <cell r="P12">
            <v>0.32936087846008655</v>
          </cell>
          <cell r="R12" t="str">
            <v>2015E EBITDA</v>
          </cell>
          <cell r="Z12">
            <v>43.969575813497229</v>
          </cell>
          <cell r="AD12">
            <v>0.32500000000000001</v>
          </cell>
          <cell r="AF12">
            <v>10.08</v>
          </cell>
          <cell r="AH12">
            <v>3.2760000000000002</v>
          </cell>
          <cell r="AJ12">
            <v>0.12708601854226304</v>
          </cell>
          <cell r="AN12">
            <v>2</v>
          </cell>
          <cell r="AO12">
            <v>2</v>
          </cell>
          <cell r="AP12">
            <v>40204.652137268517</v>
          </cell>
          <cell r="AR12">
            <v>0.12</v>
          </cell>
          <cell r="AT12">
            <v>10</v>
          </cell>
          <cell r="AV12">
            <v>273.1439515018443</v>
          </cell>
          <cell r="AX12">
            <v>408.53395150184429</v>
          </cell>
          <cell r="AZ12">
            <v>15.865711083513613</v>
          </cell>
        </row>
        <row r="13">
          <cell r="G13" t="str">
            <v>|</v>
          </cell>
          <cell r="AD13">
            <v>2.9499999999999998E-2</v>
          </cell>
          <cell r="AF13">
            <v>13.5</v>
          </cell>
          <cell r="AH13">
            <v>0.39824999999999999</v>
          </cell>
          <cell r="AJ13">
            <v>5.4404019793822499E-3</v>
          </cell>
          <cell r="AN13">
            <v>3</v>
          </cell>
          <cell r="AO13">
            <v>3</v>
          </cell>
          <cell r="AP13">
            <v>40204.652137268517</v>
          </cell>
          <cell r="AR13">
            <v>0.13500000000000001</v>
          </cell>
          <cell r="AT13">
            <v>10</v>
          </cell>
          <cell r="AV13">
            <v>256.10670688757773</v>
          </cell>
          <cell r="AX13">
            <v>391.49670688757772</v>
          </cell>
          <cell r="AZ13">
            <v>15.214745836465774</v>
          </cell>
        </row>
        <row r="14">
          <cell r="B14" t="str">
            <v>EBITDA</v>
          </cell>
          <cell r="F14">
            <v>6.1647060329000034</v>
          </cell>
          <cell r="G14" t="str">
            <v>|</v>
          </cell>
          <cell r="H14">
            <v>7.6612505982408177</v>
          </cell>
          <cell r="J14">
            <v>10.316542551663469</v>
          </cell>
          <cell r="L14">
            <v>14.055592697091249</v>
          </cell>
          <cell r="N14">
            <v>21.147351202238983</v>
          </cell>
          <cell r="P14">
            <v>31.00359979756859</v>
          </cell>
          <cell r="R14" t="str">
            <v>Terminal Value</v>
          </cell>
          <cell r="X14">
            <v>5</v>
          </cell>
          <cell r="Z14">
            <v>505.65012185521812</v>
          </cell>
          <cell r="AD14">
            <v>7.8268000000000004E-2</v>
          </cell>
          <cell r="AF14">
            <v>10.5</v>
          </cell>
          <cell r="AH14">
            <v>0.82181400000000004</v>
          </cell>
          <cell r="AJ14">
            <v>2.8619501600211039E-2</v>
          </cell>
          <cell r="AN14">
            <v>4</v>
          </cell>
          <cell r="AO14">
            <v>4</v>
          </cell>
          <cell r="AP14">
            <v>40204.652137268517</v>
          </cell>
          <cell r="AR14">
            <v>0.15000000000000002</v>
          </cell>
          <cell r="AT14">
            <v>10</v>
          </cell>
          <cell r="AV14">
            <v>240.35250382090561</v>
          </cell>
          <cell r="AX14">
            <v>375.7425038209056</v>
          </cell>
          <cell r="AZ14">
            <v>14.612803500416145</v>
          </cell>
        </row>
        <row r="15">
          <cell r="B15" t="str">
            <v>% Margin</v>
          </cell>
          <cell r="F15">
            <v>0.11902072590138182</v>
          </cell>
          <cell r="G15" t="str">
            <v>|</v>
          </cell>
          <cell r="H15">
            <v>0.12801084663327503</v>
          </cell>
          <cell r="J15">
            <v>0.12745670746193641</v>
          </cell>
          <cell r="L15">
            <v>0.12802854009998546</v>
          </cell>
          <cell r="N15">
            <v>0.14326022397957272</v>
          </cell>
          <cell r="P15">
            <v>0.15799337498441759</v>
          </cell>
          <cell r="R15" t="str">
            <v>Discounted Terminal Value</v>
          </cell>
          <cell r="Z15">
            <v>268.45457437328895</v>
          </cell>
          <cell r="AD15">
            <v>0.59147799999999995</v>
          </cell>
          <cell r="AF15">
            <v>0</v>
          </cell>
          <cell r="AH15">
            <v>0</v>
          </cell>
          <cell r="AJ15">
            <v>0.59147799999999995</v>
          </cell>
          <cell r="AN15">
            <v>5</v>
          </cell>
          <cell r="AO15">
            <v>5</v>
          </cell>
          <cell r="AP15">
            <v>40204.652137268517</v>
          </cell>
          <cell r="AR15">
            <v>0.16500000000000004</v>
          </cell>
          <cell r="AT15">
            <v>10</v>
          </cell>
          <cell r="AV15">
            <v>225.7694463240197</v>
          </cell>
          <cell r="AX15">
            <v>361.15944632401965</v>
          </cell>
          <cell r="AZ15">
            <v>14.055608715080114</v>
          </cell>
        </row>
        <row r="16">
          <cell r="B16" t="str">
            <v>% Growth</v>
          </cell>
          <cell r="F16" t="str">
            <v>na</v>
          </cell>
          <cell r="G16" t="str">
            <v>|</v>
          </cell>
          <cell r="H16">
            <v>0.24276008577765218</v>
          </cell>
          <cell r="J16">
            <v>0.34658727310556348</v>
          </cell>
          <cell r="L16">
            <v>0.36243248420711316</v>
          </cell>
          <cell r="N16">
            <v>0.50455065524311515</v>
          </cell>
          <cell r="P16">
            <v>0.46607485264093373</v>
          </cell>
          <cell r="R16" t="str">
            <v>Plus: Value of Interim Cash Flows</v>
          </cell>
          <cell r="Z16">
            <v>22.66794656297861</v>
          </cell>
          <cell r="AD16">
            <v>6.05E-5</v>
          </cell>
          <cell r="AF16">
            <v>1.5</v>
          </cell>
          <cell r="AH16">
            <v>9.0749999999999997E-5</v>
          </cell>
          <cell r="AJ16">
            <v>5.5017492729765069E-5</v>
          </cell>
          <cell r="AN16">
            <v>6</v>
          </cell>
          <cell r="AO16">
            <v>6</v>
          </cell>
          <cell r="AP16">
            <v>40204.652137268517</v>
          </cell>
          <cell r="AR16">
            <v>0.105</v>
          </cell>
          <cell r="AT16">
            <v>10</v>
          </cell>
          <cell r="AV16">
            <v>291.58855432169537</v>
          </cell>
          <cell r="AX16">
            <v>426.97855432169536</v>
          </cell>
          <cell r="AZ16">
            <v>16.57046350334846</v>
          </cell>
        </row>
        <row r="17">
          <cell r="G17" t="str">
            <v>|</v>
          </cell>
          <cell r="R17" t="str">
            <v>Enterprise Value</v>
          </cell>
          <cell r="Z17">
            <v>291.12252093626756</v>
          </cell>
          <cell r="AD17">
            <v>0</v>
          </cell>
          <cell r="AF17">
            <v>0</v>
          </cell>
          <cell r="AH17">
            <v>0</v>
          </cell>
          <cell r="AJ17">
            <v>0</v>
          </cell>
          <cell r="AN17">
            <v>7</v>
          </cell>
          <cell r="AO17">
            <v>7</v>
          </cell>
          <cell r="AP17">
            <v>40204.652137268517</v>
          </cell>
          <cell r="AR17">
            <v>0.12</v>
          </cell>
          <cell r="AT17">
            <v>10</v>
          </cell>
          <cell r="AV17">
            <v>273.1439515018443</v>
          </cell>
          <cell r="AX17">
            <v>408.53395150184429</v>
          </cell>
          <cell r="AZ17">
            <v>15.865711083514627</v>
          </cell>
        </row>
        <row r="18">
          <cell r="B18" t="str">
            <v>Less: D&amp;A</v>
          </cell>
          <cell r="F18">
            <v>-3.0674127098000001</v>
          </cell>
          <cell r="G18" t="str">
            <v>|</v>
          </cell>
          <cell r="H18">
            <v>-4.6387079680425876</v>
          </cell>
          <cell r="J18">
            <v>-5.3880651894158031</v>
          </cell>
          <cell r="L18">
            <v>-6.3779552282678234</v>
          </cell>
          <cell r="N18">
            <v>-8.0902227192458138</v>
          </cell>
          <cell r="P18">
            <v>-10.479961435019558</v>
          </cell>
          <cell r="R18" t="str">
            <v>Plus: Cash &amp; Equivalents</v>
          </cell>
          <cell r="Z18">
            <v>135.38999999999999</v>
          </cell>
          <cell r="AD18">
            <v>0</v>
          </cell>
          <cell r="AF18">
            <v>0</v>
          </cell>
          <cell r="AH18">
            <v>0</v>
          </cell>
          <cell r="AJ18">
            <v>0</v>
          </cell>
          <cell r="AN18">
            <v>8</v>
          </cell>
          <cell r="AO18">
            <v>8</v>
          </cell>
          <cell r="AP18">
            <v>40204.652137268517</v>
          </cell>
          <cell r="AR18">
            <v>0.13500000000000001</v>
          </cell>
          <cell r="AT18">
            <v>10</v>
          </cell>
          <cell r="AV18">
            <v>256.10670688757773</v>
          </cell>
          <cell r="AX18">
            <v>391.49670688757772</v>
          </cell>
          <cell r="AZ18">
            <v>15.214745836465774</v>
          </cell>
        </row>
        <row r="19">
          <cell r="B19" t="str">
            <v>EBIT</v>
          </cell>
          <cell r="F19">
            <v>3.0972933231000033</v>
          </cell>
          <cell r="G19" t="str">
            <v>|</v>
          </cell>
          <cell r="H19">
            <v>3.0225426301982301</v>
          </cell>
          <cell r="J19">
            <v>4.9284773622476656</v>
          </cell>
          <cell r="L19">
            <v>7.6776374688234261</v>
          </cell>
          <cell r="N19">
            <v>13.05712848299317</v>
          </cell>
          <cell r="P19">
            <v>20.523638362549033</v>
          </cell>
          <cell r="R19" t="str">
            <v>Equity Value</v>
          </cell>
          <cell r="Z19">
            <v>426.51252093626755</v>
          </cell>
          <cell r="AD19">
            <v>2.5893065000000002</v>
          </cell>
          <cell r="AF19">
            <v>2.5906762100199412</v>
          </cell>
          <cell r="AH19">
            <v>6.7080547499999996</v>
          </cell>
          <cell r="AJ19">
            <v>2.1840507541486618</v>
          </cell>
          <cell r="AN19">
            <v>9</v>
          </cell>
          <cell r="AO19">
            <v>9</v>
          </cell>
          <cell r="AP19">
            <v>40204.652137500001</v>
          </cell>
          <cell r="AR19">
            <v>0.15000000000000002</v>
          </cell>
          <cell r="AT19">
            <v>10</v>
          </cell>
          <cell r="AV19">
            <v>240.35250382090561</v>
          </cell>
          <cell r="AX19">
            <v>375.7425038209056</v>
          </cell>
          <cell r="AZ19">
            <v>14.612803500416145</v>
          </cell>
        </row>
        <row r="20">
          <cell r="G20" t="str">
            <v>|</v>
          </cell>
          <cell r="AN20">
            <v>10</v>
          </cell>
          <cell r="AO20">
            <v>10</v>
          </cell>
          <cell r="AP20">
            <v>40204.652137500001</v>
          </cell>
          <cell r="AR20">
            <v>0.16500000000000004</v>
          </cell>
          <cell r="AT20">
            <v>10</v>
          </cell>
          <cell r="AV20">
            <v>225.7694463240197</v>
          </cell>
          <cell r="AX20">
            <v>361.15944632401965</v>
          </cell>
          <cell r="AZ20">
            <v>14.055608715080114</v>
          </cell>
        </row>
        <row r="21">
          <cell r="B21" t="str">
            <v>Less: Taxes</v>
          </cell>
          <cell r="D21">
            <v>0.35</v>
          </cell>
          <cell r="F21">
            <v>-1.0840526630850011</v>
          </cell>
          <cell r="G21" t="str">
            <v>|</v>
          </cell>
          <cell r="H21">
            <v>-1.0578899205693804</v>
          </cell>
          <cell r="J21">
            <v>-1.7249670767866829</v>
          </cell>
          <cell r="L21">
            <v>-2.6871731140881989</v>
          </cell>
          <cell r="N21">
            <v>-4.5699949690476087</v>
          </cell>
          <cell r="P21">
            <v>-7.1832734268921605</v>
          </cell>
          <cell r="R21" t="str">
            <v>Basic Shares Outstanding</v>
          </cell>
          <cell r="Z21">
            <v>23.5829795</v>
          </cell>
          <cell r="AN21">
            <v>11</v>
          </cell>
          <cell r="AO21">
            <v>11</v>
          </cell>
          <cell r="AP21">
            <v>40204.652137500001</v>
          </cell>
          <cell r="AR21">
            <v>0.105</v>
          </cell>
          <cell r="AT21">
            <v>11.5</v>
          </cell>
          <cell r="AV21">
            <v>331.62284561643634</v>
          </cell>
          <cell r="AX21">
            <v>467.01284561643632</v>
          </cell>
          <cell r="AZ21">
            <v>18.100096207264627</v>
          </cell>
        </row>
        <row r="22">
          <cell r="B22" t="str">
            <v>NOPAT</v>
          </cell>
          <cell r="F22">
            <v>2.0132406600150023</v>
          </cell>
          <cell r="G22" t="str">
            <v>|</v>
          </cell>
          <cell r="H22">
            <v>1.9646527096288497</v>
          </cell>
          <cell r="J22">
            <v>3.2035102854609825</v>
          </cell>
          <cell r="L22">
            <v>4.9904643547352272</v>
          </cell>
          <cell r="N22">
            <v>8.4871335139455617</v>
          </cell>
          <cell r="P22">
            <v>13.340364935656872</v>
          </cell>
          <cell r="R22" t="str">
            <v>Plus: Options Dilution</v>
          </cell>
          <cell r="Z22">
            <v>2.1840507541486618</v>
          </cell>
          <cell r="AN22">
            <v>12</v>
          </cell>
          <cell r="AO22">
            <v>12</v>
          </cell>
          <cell r="AP22">
            <v>40204.652137500001</v>
          </cell>
          <cell r="AR22">
            <v>0.12</v>
          </cell>
          <cell r="AT22">
            <v>11.5</v>
          </cell>
          <cell r="AV22">
            <v>310.56822872854428</v>
          </cell>
          <cell r="AX22">
            <v>445.95822872854427</v>
          </cell>
          <cell r="AZ22">
            <v>17.295631532033489</v>
          </cell>
        </row>
        <row r="23">
          <cell r="G23" t="str">
            <v>|</v>
          </cell>
          <cell r="R23" t="str">
            <v>Fully Diluted Shares Outstanding</v>
          </cell>
          <cell r="Z23">
            <v>25.767030254148661</v>
          </cell>
          <cell r="AN23">
            <v>13</v>
          </cell>
          <cell r="AO23">
            <v>13</v>
          </cell>
          <cell r="AP23">
            <v>40204.652137500001</v>
          </cell>
          <cell r="AR23">
            <v>0.13500000000000001</v>
          </cell>
          <cell r="AT23">
            <v>11.5</v>
          </cell>
          <cell r="AV23">
            <v>291.12252093626756</v>
          </cell>
          <cell r="AX23">
            <v>426.51252093626755</v>
          </cell>
          <cell r="AZ23">
            <v>16.552645628523042</v>
          </cell>
        </row>
        <row r="24">
          <cell r="B24" t="str">
            <v>Plus: D&amp;A</v>
          </cell>
          <cell r="F24">
            <v>3.0674127098000001</v>
          </cell>
          <cell r="G24" t="str">
            <v>|</v>
          </cell>
          <cell r="H24">
            <v>4.6387079680425876</v>
          </cell>
          <cell r="J24">
            <v>5.3880651894158031</v>
          </cell>
          <cell r="L24">
            <v>6.3779552282678234</v>
          </cell>
          <cell r="N24">
            <v>8.0902227192458138</v>
          </cell>
          <cell r="P24">
            <v>10.479961435019558</v>
          </cell>
          <cell r="AN24">
            <v>14</v>
          </cell>
          <cell r="AO24">
            <v>14</v>
          </cell>
          <cell r="AP24">
            <v>40204.652137500001</v>
          </cell>
          <cell r="AR24">
            <v>0.15000000000000002</v>
          </cell>
          <cell r="AT24">
            <v>11.5</v>
          </cell>
          <cell r="AV24">
            <v>273.14347905401343</v>
          </cell>
          <cell r="AX24">
            <v>408.53347905401341</v>
          </cell>
          <cell r="AZ24">
            <v>15.865693104319035</v>
          </cell>
        </row>
        <row r="25">
          <cell r="B25" t="str">
            <v>Less: Capex</v>
          </cell>
          <cell r="F25">
            <v>-4.9851484785889042</v>
          </cell>
          <cell r="G25" t="str">
            <v>|</v>
          </cell>
          <cell r="H25">
            <v>-5.9893200896585075</v>
          </cell>
          <cell r="J25">
            <v>-7.7861161165560597</v>
          </cell>
          <cell r="L25">
            <v>-10.121950951522878</v>
          </cell>
          <cell r="N25">
            <v>-13.158536236979741</v>
          </cell>
          <cell r="P25">
            <v>-17.106097108073662</v>
          </cell>
          <cell r="R25" t="str">
            <v>Implied Pecan Share Price</v>
          </cell>
          <cell r="Z25">
            <v>16.552645637833884</v>
          </cell>
          <cell r="AN25">
            <v>15</v>
          </cell>
          <cell r="AO25">
            <v>15</v>
          </cell>
          <cell r="AP25">
            <v>40204.652137500001</v>
          </cell>
          <cell r="AR25">
            <v>0.16500000000000004</v>
          </cell>
          <cell r="AT25">
            <v>11.5</v>
          </cell>
          <cell r="AV25">
            <v>256.50307983410175</v>
          </cell>
          <cell r="AX25">
            <v>391.89307983410174</v>
          </cell>
          <cell r="AZ25">
            <v>15.229890674195843</v>
          </cell>
        </row>
        <row r="26">
          <cell r="B26" t="str">
            <v>Less: ∆ NWC</v>
          </cell>
          <cell r="F26">
            <v>2.8274373667694759</v>
          </cell>
          <cell r="G26" t="str">
            <v>|</v>
          </cell>
          <cell r="H26">
            <v>1.0248775970284902</v>
          </cell>
          <cell r="J26">
            <v>3.2255729704932925</v>
          </cell>
          <cell r="L26">
            <v>4.3064947712813693</v>
          </cell>
          <cell r="N26">
            <v>5.6608787045782245</v>
          </cell>
          <cell r="P26">
            <v>7.2899559434992334</v>
          </cell>
          <cell r="R26" t="str">
            <v>% Premium/(Discount) to Current</v>
          </cell>
          <cell r="Z26">
            <v>0.38400047139079274</v>
          </cell>
          <cell r="AN26">
            <v>16</v>
          </cell>
          <cell r="AO26">
            <v>16</v>
          </cell>
          <cell r="AP26">
            <v>40204.652137500001</v>
          </cell>
          <cell r="AR26">
            <v>0.105</v>
          </cell>
          <cell r="AT26">
            <v>13</v>
          </cell>
          <cell r="AV26">
            <v>371.65713691117725</v>
          </cell>
          <cell r="AX26">
            <v>507.04713691117723</v>
          </cell>
          <cell r="AZ26">
            <v>19.629740677392238</v>
          </cell>
        </row>
        <row r="27">
          <cell r="B27" t="str">
            <v>FCF</v>
          </cell>
          <cell r="F27">
            <v>2.9229422579955742</v>
          </cell>
          <cell r="G27" t="str">
            <v>|</v>
          </cell>
          <cell r="H27">
            <v>1.6389181850414201</v>
          </cell>
          <cell r="J27">
            <v>4.0310323288140184</v>
          </cell>
          <cell r="L27">
            <v>5.5529634027615415</v>
          </cell>
          <cell r="N27">
            <v>9.0796987007898586</v>
          </cell>
          <cell r="P27">
            <v>14.004185206102001</v>
          </cell>
          <cell r="AN27">
            <v>17</v>
          </cell>
          <cell r="AO27">
            <v>17</v>
          </cell>
          <cell r="AP27">
            <v>40204.65213761574</v>
          </cell>
          <cell r="AR27">
            <v>0.12</v>
          </cell>
          <cell r="AT27">
            <v>13</v>
          </cell>
          <cell r="AV27">
            <v>347.99250595524421</v>
          </cell>
          <cell r="AX27">
            <v>483.3825059552442</v>
          </cell>
          <cell r="AZ27">
            <v>18.725551920636985</v>
          </cell>
        </row>
        <row r="28">
          <cell r="AN28">
            <v>18</v>
          </cell>
          <cell r="AO28">
            <v>18</v>
          </cell>
          <cell r="AP28">
            <v>40204.65213761574</v>
          </cell>
          <cell r="AR28">
            <v>0.13500000000000001</v>
          </cell>
          <cell r="AT28">
            <v>13</v>
          </cell>
          <cell r="AV28">
            <v>326.13833498495745</v>
          </cell>
          <cell r="AX28">
            <v>461.52833498495744</v>
          </cell>
          <cell r="AZ28">
            <v>17.890539849141728</v>
          </cell>
        </row>
        <row r="29">
          <cell r="B29" t="str">
            <v>Discount Period</v>
          </cell>
          <cell r="H29">
            <v>0.5</v>
          </cell>
          <cell r="J29">
            <v>1.5</v>
          </cell>
          <cell r="L29">
            <v>2.5</v>
          </cell>
          <cell r="N29">
            <v>3.5</v>
          </cell>
          <cell r="P29">
            <v>4.5</v>
          </cell>
          <cell r="AN29">
            <v>19</v>
          </cell>
          <cell r="AO29">
            <v>19</v>
          </cell>
          <cell r="AP29">
            <v>40204.65213761574</v>
          </cell>
          <cell r="AR29">
            <v>0.15000000000000002</v>
          </cell>
          <cell r="AT29">
            <v>13</v>
          </cell>
          <cell r="AV29">
            <v>305.93445428712124</v>
          </cell>
          <cell r="AX29">
            <v>441.32445428712123</v>
          </cell>
          <cell r="AZ29">
            <v>17.118582654523252</v>
          </cell>
        </row>
        <row r="30">
          <cell r="B30" t="str">
            <v>Discounted FCF</v>
          </cell>
          <cell r="H30">
            <v>1.5383648328075201</v>
          </cell>
          <cell r="J30">
            <v>3.3336690949926315</v>
          </cell>
          <cell r="L30">
            <v>4.0460864462390607</v>
          </cell>
          <cell r="N30">
            <v>5.8288908355105384</v>
          </cell>
          <cell r="P30">
            <v>7.9209353534288596</v>
          </cell>
          <cell r="AN30">
            <v>20</v>
          </cell>
          <cell r="AO30">
            <v>20</v>
          </cell>
          <cell r="AP30">
            <v>40204.65213761574</v>
          </cell>
          <cell r="AR30">
            <v>0.16500000000000004</v>
          </cell>
          <cell r="AT30">
            <v>13</v>
          </cell>
          <cell r="AV30">
            <v>287.2367133441839</v>
          </cell>
          <cell r="AX30">
            <v>422.62671334418388</v>
          </cell>
          <cell r="AZ30">
            <v>16.404172583462874</v>
          </cell>
        </row>
        <row r="31">
          <cell r="AN31">
            <v>21</v>
          </cell>
          <cell r="AO31">
            <v>21</v>
          </cell>
          <cell r="AP31">
            <v>40204.65213761574</v>
          </cell>
          <cell r="AR31">
            <v>0.105</v>
          </cell>
          <cell r="AT31">
            <v>13</v>
          </cell>
          <cell r="AV31">
            <v>371.65713691117725</v>
          </cell>
          <cell r="AX31">
            <v>507.04713691117723</v>
          </cell>
          <cell r="AZ31">
            <v>19.629749788507933</v>
          </cell>
        </row>
        <row r="32">
          <cell r="AN32">
            <v>22</v>
          </cell>
          <cell r="AO32">
            <v>22</v>
          </cell>
          <cell r="AP32">
            <v>40204.65213761574</v>
          </cell>
          <cell r="AR32">
            <v>0.12</v>
          </cell>
          <cell r="AT32">
            <v>13</v>
          </cell>
          <cell r="AV32">
            <v>347.99250595524421</v>
          </cell>
          <cell r="AX32">
            <v>483.3825059552442</v>
          </cell>
          <cell r="AZ32">
            <v>18.72555192063728</v>
          </cell>
        </row>
        <row r="33">
          <cell r="D33" t="str">
            <v>Implied Pecan Enterprise Value</v>
          </cell>
          <cell r="I33" t="str">
            <v>|</v>
          </cell>
          <cell r="J33" t="str">
            <v>Implied Pecan Equity Value</v>
          </cell>
          <cell r="O33" t="str">
            <v>|</v>
          </cell>
          <cell r="P33" t="str">
            <v>Implied Pecan Share Price</v>
          </cell>
          <cell r="U33" t="str">
            <v>|</v>
          </cell>
          <cell r="V33" t="str">
            <v>Premium (Discount) to Current</v>
          </cell>
          <cell r="AN33">
            <v>23</v>
          </cell>
          <cell r="AO33">
            <v>23</v>
          </cell>
          <cell r="AP33">
            <v>40204.65213761574</v>
          </cell>
          <cell r="AR33">
            <v>0.13500000000000001</v>
          </cell>
          <cell r="AT33">
            <v>13</v>
          </cell>
          <cell r="AV33">
            <v>326.13833498495745</v>
          </cell>
          <cell r="AX33">
            <v>461.52833498495744</v>
          </cell>
          <cell r="AZ33">
            <v>17.890539849141728</v>
          </cell>
        </row>
        <row r="34">
          <cell r="B34" t="str">
            <v>WACC</v>
          </cell>
          <cell r="D34">
            <v>10</v>
          </cell>
          <cell r="F34">
            <v>11.5</v>
          </cell>
          <cell r="H34">
            <v>13</v>
          </cell>
          <cell r="I34" t="str">
            <v>|</v>
          </cell>
          <cell r="J34">
            <v>10</v>
          </cell>
          <cell r="L34">
            <v>11.5</v>
          </cell>
          <cell r="N34">
            <v>13</v>
          </cell>
          <cell r="O34" t="str">
            <v>|</v>
          </cell>
          <cell r="P34">
            <v>10</v>
          </cell>
          <cell r="R34">
            <v>11.5</v>
          </cell>
          <cell r="T34">
            <v>13</v>
          </cell>
          <cell r="U34" t="str">
            <v>|</v>
          </cell>
          <cell r="V34">
            <v>10</v>
          </cell>
          <cell r="X34">
            <v>11.5</v>
          </cell>
          <cell r="Z34">
            <v>13</v>
          </cell>
          <cell r="AN34">
            <v>24</v>
          </cell>
          <cell r="AO34">
            <v>24</v>
          </cell>
          <cell r="AP34">
            <v>40204.65213761574</v>
          </cell>
          <cell r="AR34">
            <v>0.15000000000000002</v>
          </cell>
          <cell r="AT34">
            <v>13</v>
          </cell>
          <cell r="AV34">
            <v>305.93445428712124</v>
          </cell>
          <cell r="AX34">
            <v>441.32445428712123</v>
          </cell>
          <cell r="AZ34">
            <v>17.118582654523252</v>
          </cell>
        </row>
        <row r="35">
          <cell r="B35">
            <v>0.12</v>
          </cell>
          <cell r="D35">
            <v>273.1439515018443</v>
          </cell>
          <cell r="F35">
            <v>310.56822872854428</v>
          </cell>
          <cell r="H35">
            <v>347.99250595524421</v>
          </cell>
          <cell r="I35" t="str">
            <v>|</v>
          </cell>
          <cell r="J35">
            <v>408.53395150184429</v>
          </cell>
          <cell r="L35">
            <v>445.95822872854427</v>
          </cell>
          <cell r="N35">
            <v>483.3825059552442</v>
          </cell>
          <cell r="O35" t="str">
            <v>|</v>
          </cell>
          <cell r="P35">
            <v>15.865711083514627</v>
          </cell>
          <cell r="R35">
            <v>17.295631532033489</v>
          </cell>
          <cell r="T35">
            <v>18.725551920636985</v>
          </cell>
          <cell r="U35" t="str">
            <v>|</v>
          </cell>
          <cell r="V35">
            <v>0.32656447186577142</v>
          </cell>
          <cell r="X35">
            <v>0.44612303779544216</v>
          </cell>
          <cell r="Z35">
            <v>0.56568159871546686</v>
          </cell>
          <cell r="AN35">
            <v>25</v>
          </cell>
          <cell r="AO35">
            <v>25</v>
          </cell>
          <cell r="AP35">
            <v>40204.65213761574</v>
          </cell>
          <cell r="AR35">
            <v>0.16500000000000004</v>
          </cell>
          <cell r="AT35">
            <v>13</v>
          </cell>
          <cell r="AV35">
            <v>287.2367133441839</v>
          </cell>
          <cell r="AX35">
            <v>422.62671334418388</v>
          </cell>
          <cell r="AZ35">
            <v>16.404172583462874</v>
          </cell>
        </row>
        <row r="36">
          <cell r="B36">
            <v>0.13500000000000001</v>
          </cell>
          <cell r="D36">
            <v>256.10670688757773</v>
          </cell>
          <cell r="F36">
            <v>291.12252093626756</v>
          </cell>
          <cell r="H36">
            <v>326.13833498495745</v>
          </cell>
          <cell r="I36" t="str">
            <v>|</v>
          </cell>
          <cell r="J36">
            <v>391.49670688757772</v>
          </cell>
          <cell r="L36">
            <v>426.51252093626755</v>
          </cell>
          <cell r="N36">
            <v>461.52833498495744</v>
          </cell>
          <cell r="O36" t="str">
            <v>|</v>
          </cell>
          <cell r="P36">
            <v>15.214745836465774</v>
          </cell>
          <cell r="R36">
            <v>16.552645628523042</v>
          </cell>
          <cell r="T36">
            <v>17.890539849141728</v>
          </cell>
          <cell r="U36" t="str">
            <v>|</v>
          </cell>
          <cell r="V36">
            <v>0.2721359395038272</v>
          </cell>
          <cell r="X36">
            <v>0.38400047061229436</v>
          </cell>
          <cell r="Z36">
            <v>0.49586453588141532</v>
          </cell>
          <cell r="AN36">
            <v>26</v>
          </cell>
          <cell r="AO36">
            <v>26</v>
          </cell>
          <cell r="AP36">
            <v>40204.652137847224</v>
          </cell>
          <cell r="AR36">
            <v>0.105</v>
          </cell>
          <cell r="AT36">
            <v>13</v>
          </cell>
          <cell r="AV36">
            <v>371.65713691117725</v>
          </cell>
          <cell r="AX36">
            <v>507.04713691117723</v>
          </cell>
          <cell r="AZ36">
            <v>19.629749788507933</v>
          </cell>
        </row>
        <row r="37">
          <cell r="B37">
            <v>0.15000000000000002</v>
          </cell>
          <cell r="D37">
            <v>240.35250382090561</v>
          </cell>
          <cell r="F37">
            <v>273.14347905401343</v>
          </cell>
          <cell r="H37">
            <v>305.93445428712124</v>
          </cell>
          <cell r="I37" t="str">
            <v>|</v>
          </cell>
          <cell r="J37">
            <v>375.7425038209056</v>
          </cell>
          <cell r="L37">
            <v>408.53347905401341</v>
          </cell>
          <cell r="N37">
            <v>441.32445428712123</v>
          </cell>
          <cell r="O37" t="str">
            <v>|</v>
          </cell>
          <cell r="P37">
            <v>14.612803500416145</v>
          </cell>
          <cell r="R37">
            <v>15.865693104319035</v>
          </cell>
          <cell r="T37">
            <v>17.118582654523252</v>
          </cell>
          <cell r="U37" t="str">
            <v>|</v>
          </cell>
          <cell r="V37">
            <v>0.22180631274382479</v>
          </cell>
          <cell r="X37">
            <v>0.32656296858854805</v>
          </cell>
          <cell r="Z37">
            <v>0.4313196199434155</v>
          </cell>
          <cell r="AN37">
            <v>27</v>
          </cell>
          <cell r="AO37">
            <v>27</v>
          </cell>
          <cell r="AP37">
            <v>40204.652137847224</v>
          </cell>
          <cell r="AR37">
            <v>0.12</v>
          </cell>
          <cell r="AT37">
            <v>13</v>
          </cell>
          <cell r="AV37">
            <v>347.99250595524421</v>
          </cell>
          <cell r="AX37">
            <v>483.3825059552442</v>
          </cell>
          <cell r="AZ37">
            <v>18.72555192063728</v>
          </cell>
        </row>
        <row r="38">
          <cell r="AN38">
            <v>28</v>
          </cell>
          <cell r="AO38">
            <v>28</v>
          </cell>
          <cell r="AP38">
            <v>40204.652137847224</v>
          </cell>
          <cell r="AR38">
            <v>0.13500000000000001</v>
          </cell>
          <cell r="AT38">
            <v>13</v>
          </cell>
          <cell r="AV38">
            <v>326.13833498495745</v>
          </cell>
          <cell r="AX38">
            <v>461.52833498495744</v>
          </cell>
          <cell r="AZ38">
            <v>17.890539849141728</v>
          </cell>
        </row>
        <row r="39">
          <cell r="AN39">
            <v>29</v>
          </cell>
          <cell r="AO39">
            <v>29</v>
          </cell>
          <cell r="AP39">
            <v>40204.652137847224</v>
          </cell>
          <cell r="AR39">
            <v>0.15000000000000002</v>
          </cell>
          <cell r="AT39">
            <v>13</v>
          </cell>
          <cell r="AV39">
            <v>305.93445428712124</v>
          </cell>
          <cell r="AX39">
            <v>441.32445428712123</v>
          </cell>
          <cell r="AZ39">
            <v>17.118582654523252</v>
          </cell>
        </row>
        <row r="40">
          <cell r="AN40">
            <v>30</v>
          </cell>
          <cell r="AO40">
            <v>30</v>
          </cell>
          <cell r="AP40">
            <v>40204.652137847224</v>
          </cell>
          <cell r="AR40">
            <v>0.16500000000000004</v>
          </cell>
          <cell r="AT40">
            <v>13</v>
          </cell>
          <cell r="AV40">
            <v>287.2367133441839</v>
          </cell>
          <cell r="AX40">
            <v>422.62671334418388</v>
          </cell>
          <cell r="AZ40">
            <v>16.404172583462874</v>
          </cell>
        </row>
        <row r="41">
          <cell r="B41" t="str">
            <v>Source: Public filings and Expedia management.</v>
          </cell>
        </row>
        <row r="42">
          <cell r="B42" t="str">
            <v>Note: All values discounted as of December 31, 2009 using mid-year convention.</v>
          </cell>
        </row>
      </sheetData>
      <sheetData sheetId="15">
        <row r="5">
          <cell r="Z5" t="str">
            <v>($ in millions, except per share amounts)</v>
          </cell>
        </row>
        <row r="7">
          <cell r="B7" t="str">
            <v>Pecan Financial Projections</v>
          </cell>
          <cell r="R7" t="str">
            <v>Illustrative Share Price Calculation</v>
          </cell>
          <cell r="AD7" t="str">
            <v>Options</v>
          </cell>
          <cell r="AN7" t="str">
            <v>Table</v>
          </cell>
        </row>
        <row r="9">
          <cell r="F9" t="str">
            <v>Fiscal Year Ending December 31,</v>
          </cell>
          <cell r="AD9" t="str">
            <v>Opt./RSU</v>
          </cell>
          <cell r="AF9" t="str">
            <v>Ex. Price</v>
          </cell>
          <cell r="AH9" t="str">
            <v>Proceeds</v>
          </cell>
          <cell r="AJ9" t="str">
            <v>Dilution</v>
          </cell>
          <cell r="AN9" t="str">
            <v>Scenario</v>
          </cell>
          <cell r="AR9" t="str">
            <v>WACC</v>
          </cell>
          <cell r="AT9" t="str">
            <v>Exit Mult.</v>
          </cell>
          <cell r="AV9" t="str">
            <v>Ent. Val</v>
          </cell>
          <cell r="AX9" t="str">
            <v>Eq. Val</v>
          </cell>
          <cell r="AZ9" t="str">
            <v>Sh. Price</v>
          </cell>
        </row>
        <row r="10">
          <cell r="F10">
            <v>2009</v>
          </cell>
          <cell r="G10" t="str">
            <v>|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 t="str">
            <v>WACC</v>
          </cell>
          <cell r="Z10">
            <v>0.13500000000000001</v>
          </cell>
          <cell r="AD10">
            <v>1.51</v>
          </cell>
          <cell r="AF10">
            <v>1.18</v>
          </cell>
          <cell r="AH10">
            <v>1.7817999999999998</v>
          </cell>
          <cell r="AJ10">
            <v>1.3591627596947045</v>
          </cell>
          <cell r="AN10">
            <v>13</v>
          </cell>
          <cell r="AP10">
            <v>40204.652138541664</v>
          </cell>
          <cell r="AR10">
            <v>0.13500000000000001</v>
          </cell>
          <cell r="AT10">
            <v>11.5</v>
          </cell>
          <cell r="AV10">
            <v>167.1179384884596</v>
          </cell>
          <cell r="AX10">
            <v>302.50793848845956</v>
          </cell>
          <cell r="AZ10">
            <v>11.812732693820346</v>
          </cell>
        </row>
        <row r="11">
          <cell r="B11" t="str">
            <v>Net Revenue</v>
          </cell>
          <cell r="F11">
            <v>51.917290538999616</v>
          </cell>
          <cell r="G11" t="str">
            <v>|</v>
          </cell>
          <cell r="H11">
            <v>59.848448781756275</v>
          </cell>
          <cell r="J11">
            <v>72.58315088230033</v>
          </cell>
          <cell r="L11">
            <v>88.488531018367951</v>
          </cell>
          <cell r="N11">
            <v>108.64146872591176</v>
          </cell>
          <cell r="P11">
            <v>136.67648154195129</v>
          </cell>
          <cell r="R11" t="str">
            <v>Terminal Multiple</v>
          </cell>
          <cell r="Z11">
            <v>11.5</v>
          </cell>
          <cell r="AD11">
            <v>5.5E-2</v>
          </cell>
          <cell r="AF11">
            <v>7.82</v>
          </cell>
          <cell r="AH11">
            <v>0.43010000000000004</v>
          </cell>
          <cell r="AJ11">
            <v>1.8590135225441916E-2</v>
          </cell>
          <cell r="AN11">
            <v>1</v>
          </cell>
          <cell r="AO11">
            <v>1</v>
          </cell>
          <cell r="AP11">
            <v>40204.652137962963</v>
          </cell>
          <cell r="AR11">
            <v>0.105</v>
          </cell>
          <cell r="AT11">
            <v>10</v>
          </cell>
          <cell r="AV11">
            <v>166.86187159351266</v>
          </cell>
          <cell r="AX11">
            <v>302.25187159351265</v>
          </cell>
          <cell r="AZ11">
            <v>11.802942037113905</v>
          </cell>
        </row>
        <row r="12">
          <cell r="B12" t="str">
            <v>% Growth</v>
          </cell>
          <cell r="F12" t="str">
            <v>na</v>
          </cell>
          <cell r="G12" t="str">
            <v>|</v>
          </cell>
          <cell r="H12">
            <v>0.15276525720846079</v>
          </cell>
          <cell r="J12">
            <v>0.2127824924415751</v>
          </cell>
          <cell r="L12">
            <v>0.21913322779083444</v>
          </cell>
          <cell r="N12">
            <v>0.22774632458708788</v>
          </cell>
          <cell r="P12">
            <v>0.25805075303950642</v>
          </cell>
          <cell r="R12" t="str">
            <v>2015E EBITDA</v>
          </cell>
          <cell r="Z12">
            <v>26.023574887606038</v>
          </cell>
          <cell r="AD12">
            <v>0.32500000000000001</v>
          </cell>
          <cell r="AF12">
            <v>10.08</v>
          </cell>
          <cell r="AH12">
            <v>3.2760000000000002</v>
          </cell>
          <cell r="AJ12">
            <v>4.7672129733893787E-2</v>
          </cell>
          <cell r="AN12">
            <v>2</v>
          </cell>
          <cell r="AO12">
            <v>2</v>
          </cell>
          <cell r="AP12">
            <v>40204.652137962963</v>
          </cell>
          <cell r="AR12">
            <v>0.12</v>
          </cell>
          <cell r="AT12">
            <v>10</v>
          </cell>
          <cell r="AV12">
            <v>156.21986422142447</v>
          </cell>
          <cell r="AX12">
            <v>291.60986422142446</v>
          </cell>
          <cell r="AZ12">
            <v>11.395861362228132</v>
          </cell>
        </row>
        <row r="13">
          <cell r="G13" t="str">
            <v>|</v>
          </cell>
          <cell r="AD13">
            <v>2.9499999999999998E-2</v>
          </cell>
          <cell r="AF13">
            <v>13.5</v>
          </cell>
          <cell r="AH13">
            <v>0</v>
          </cell>
          <cell r="AJ13">
            <v>0</v>
          </cell>
          <cell r="AN13">
            <v>3</v>
          </cell>
          <cell r="AO13">
            <v>3</v>
          </cell>
          <cell r="AP13">
            <v>40204.652137962963</v>
          </cell>
          <cell r="AR13">
            <v>0.13500000000000001</v>
          </cell>
          <cell r="AT13">
            <v>10</v>
          </cell>
          <cell r="AV13">
            <v>146.39368444944634</v>
          </cell>
          <cell r="AX13">
            <v>281.78368444944635</v>
          </cell>
          <cell r="AZ13">
            <v>11.019995440064056</v>
          </cell>
        </row>
        <row r="14">
          <cell r="B14" t="str">
            <v>EBITDA</v>
          </cell>
          <cell r="F14">
            <v>6.3673010651915405</v>
          </cell>
          <cell r="G14" t="str">
            <v>|</v>
          </cell>
          <cell r="H14">
            <v>7.6612505982408177</v>
          </cell>
          <cell r="J14">
            <v>9.0136023458996455</v>
          </cell>
          <cell r="L14">
            <v>11.616451839123691</v>
          </cell>
          <cell r="N14">
            <v>14.893653749733529</v>
          </cell>
          <cell r="P14">
            <v>19.650068889723439</v>
          </cell>
          <cell r="R14" t="str">
            <v>Terminal Value</v>
          </cell>
          <cell r="X14">
            <v>5</v>
          </cell>
          <cell r="Z14">
            <v>299.27111120746946</v>
          </cell>
          <cell r="AD14">
            <v>7.8268000000000004E-2</v>
          </cell>
          <cell r="AF14">
            <v>10.5</v>
          </cell>
          <cell r="AH14">
            <v>0.82181400000000004</v>
          </cell>
          <cell r="AJ14">
            <v>8.6978149038858948E-3</v>
          </cell>
          <cell r="AN14">
            <v>4</v>
          </cell>
          <cell r="AO14">
            <v>4</v>
          </cell>
          <cell r="AP14">
            <v>40204.652137962963</v>
          </cell>
          <cell r="AR14">
            <v>0.15000000000000002</v>
          </cell>
          <cell r="AT14">
            <v>10</v>
          </cell>
          <cell r="AV14">
            <v>137.3110602933572</v>
          </cell>
          <cell r="AX14">
            <v>272.70106029335716</v>
          </cell>
          <cell r="AZ14">
            <v>10.672571625631406</v>
          </cell>
        </row>
        <row r="15">
          <cell r="B15" t="str">
            <v>% Margin</v>
          </cell>
          <cell r="F15">
            <v>0.12264316953151674</v>
          </cell>
          <cell r="G15" t="str">
            <v>|</v>
          </cell>
          <cell r="H15">
            <v>0.12801084663327503</v>
          </cell>
          <cell r="J15">
            <v>0.12418312289192238</v>
          </cell>
          <cell r="L15">
            <v>0.1312763553133503</v>
          </cell>
          <cell r="N15">
            <v>0.1370899521554543</v>
          </cell>
          <cell r="P15">
            <v>0.14377066681872458</v>
          </cell>
          <cell r="R15" t="str">
            <v>Discounted Terminal Value</v>
          </cell>
          <cell r="Z15">
            <v>158.88594763243478</v>
          </cell>
          <cell r="AD15">
            <v>0.59147799999999995</v>
          </cell>
          <cell r="AF15">
            <v>0</v>
          </cell>
          <cell r="AH15">
            <v>0</v>
          </cell>
          <cell r="AJ15">
            <v>0.59147799999999995</v>
          </cell>
          <cell r="AN15">
            <v>5</v>
          </cell>
          <cell r="AO15">
            <v>5</v>
          </cell>
          <cell r="AP15">
            <v>40204.652137962963</v>
          </cell>
          <cell r="AR15">
            <v>0.16500000000000004</v>
          </cell>
          <cell r="AT15">
            <v>10</v>
          </cell>
          <cell r="AV15">
            <v>128.90695470653841</v>
          </cell>
          <cell r="AX15">
            <v>264.29695470653837</v>
          </cell>
          <cell r="AZ15">
            <v>10.350656276735812</v>
          </cell>
        </row>
        <row r="16">
          <cell r="B16" t="str">
            <v>% Growth</v>
          </cell>
          <cell r="F16" t="str">
            <v>na</v>
          </cell>
          <cell r="G16" t="str">
            <v>|</v>
          </cell>
          <cell r="H16">
            <v>0.2032178971594385</v>
          </cell>
          <cell r="J16">
            <v>0.17651840653396134</v>
          </cell>
          <cell r="L16">
            <v>0.28876906183997586</v>
          </cell>
          <cell r="N16">
            <v>0.28211728985716356</v>
          </cell>
          <cell r="P16">
            <v>0.31935851470127075</v>
          </cell>
          <cell r="R16" t="str">
            <v>Plus: Value of Interim Cash Flows</v>
          </cell>
          <cell r="Z16">
            <v>8.2319908560248205</v>
          </cell>
          <cell r="AD16">
            <v>6.05E-5</v>
          </cell>
          <cell r="AF16">
            <v>1.5</v>
          </cell>
          <cell r="AH16">
            <v>9.0749999999999997E-5</v>
          </cell>
          <cell r="AJ16">
            <v>5.2817611652427003E-5</v>
          </cell>
          <cell r="AN16">
            <v>6</v>
          </cell>
          <cell r="AO16">
            <v>6</v>
          </cell>
          <cell r="AP16">
            <v>40204.652137962963</v>
          </cell>
          <cell r="AR16">
            <v>0.105</v>
          </cell>
          <cell r="AT16">
            <v>10</v>
          </cell>
          <cell r="AV16">
            <v>166.86187159351266</v>
          </cell>
          <cell r="AX16">
            <v>302.25187159351265</v>
          </cell>
          <cell r="AZ16">
            <v>11.802952611656343</v>
          </cell>
        </row>
        <row r="17">
          <cell r="G17" t="str">
            <v>|</v>
          </cell>
          <cell r="R17" t="str">
            <v>Enterprise Value</v>
          </cell>
          <cell r="Z17">
            <v>167.1179384884596</v>
          </cell>
          <cell r="AD17">
            <v>0</v>
          </cell>
          <cell r="AF17">
            <v>0</v>
          </cell>
          <cell r="AH17">
            <v>0</v>
          </cell>
          <cell r="AJ17">
            <v>0</v>
          </cell>
          <cell r="AN17">
            <v>7</v>
          </cell>
          <cell r="AO17">
            <v>7</v>
          </cell>
          <cell r="AP17">
            <v>40204.652138194448</v>
          </cell>
          <cell r="AR17">
            <v>0.12</v>
          </cell>
          <cell r="AT17">
            <v>10</v>
          </cell>
          <cell r="AV17">
            <v>156.21986422142447</v>
          </cell>
          <cell r="AX17">
            <v>291.60986422142446</v>
          </cell>
          <cell r="AZ17">
            <v>11.395861362230217</v>
          </cell>
        </row>
        <row r="18">
          <cell r="B18" t="str">
            <v>Less: D&amp;A</v>
          </cell>
          <cell r="F18">
            <v>-3.0674127098000001</v>
          </cell>
          <cell r="G18" t="str">
            <v>|</v>
          </cell>
          <cell r="H18">
            <v>-3.5617756395999995</v>
          </cell>
          <cell r="J18">
            <v>-5.3880651894158031</v>
          </cell>
          <cell r="L18">
            <v>-6.138382424681482</v>
          </cell>
          <cell r="N18">
            <v>-7.2565093627653496</v>
          </cell>
          <cell r="P18">
            <v>-8.5402841880631115</v>
          </cell>
          <cell r="R18" t="str">
            <v>Plus: Cash &amp; Equivalents</v>
          </cell>
          <cell r="Z18">
            <v>135.38999999999999</v>
          </cell>
          <cell r="AD18">
            <v>0</v>
          </cell>
          <cell r="AF18">
            <v>0</v>
          </cell>
          <cell r="AH18">
            <v>0</v>
          </cell>
          <cell r="AJ18">
            <v>0</v>
          </cell>
          <cell r="AN18">
            <v>8</v>
          </cell>
          <cell r="AO18">
            <v>8</v>
          </cell>
          <cell r="AP18">
            <v>40204.652138194448</v>
          </cell>
          <cell r="AR18">
            <v>0.13500000000000001</v>
          </cell>
          <cell r="AT18">
            <v>10</v>
          </cell>
          <cell r="AV18">
            <v>146.39368444944634</v>
          </cell>
          <cell r="AX18">
            <v>281.78368444944635</v>
          </cell>
          <cell r="AZ18">
            <v>11.019995440064056</v>
          </cell>
        </row>
        <row r="19">
          <cell r="B19" t="str">
            <v>EBIT</v>
          </cell>
          <cell r="F19">
            <v>3.2998883553915404</v>
          </cell>
          <cell r="G19" t="str">
            <v>|</v>
          </cell>
          <cell r="H19">
            <v>4.0994749586408181</v>
          </cell>
          <cell r="J19">
            <v>3.6255371564838423</v>
          </cell>
          <cell r="L19">
            <v>5.4780694144422091</v>
          </cell>
          <cell r="N19">
            <v>7.6371443869681794</v>
          </cell>
          <cell r="P19">
            <v>11.109784701660327</v>
          </cell>
          <cell r="R19" t="str">
            <v>Equity Value</v>
          </cell>
          <cell r="Z19">
            <v>302.50793848845956</v>
          </cell>
          <cell r="AD19">
            <v>2.5893065000000002</v>
          </cell>
          <cell r="AF19">
            <v>2.5906762100199412</v>
          </cell>
          <cell r="AH19">
            <v>6.3098047499999996</v>
          </cell>
          <cell r="AJ19">
            <v>2.0256536571695785</v>
          </cell>
          <cell r="AN19">
            <v>9</v>
          </cell>
          <cell r="AO19">
            <v>9</v>
          </cell>
          <cell r="AP19">
            <v>40204.652138194448</v>
          </cell>
          <cell r="AR19">
            <v>0.15000000000000002</v>
          </cell>
          <cell r="AT19">
            <v>10</v>
          </cell>
          <cell r="AV19">
            <v>137.3110602933572</v>
          </cell>
          <cell r="AX19">
            <v>272.70106029335716</v>
          </cell>
          <cell r="AZ19">
            <v>10.672571625631406</v>
          </cell>
        </row>
        <row r="20">
          <cell r="G20" t="str">
            <v>|</v>
          </cell>
          <cell r="AN20">
            <v>10</v>
          </cell>
          <cell r="AO20">
            <v>10</v>
          </cell>
          <cell r="AP20">
            <v>40204.652138194448</v>
          </cell>
          <cell r="AR20">
            <v>0.16500000000000004</v>
          </cell>
          <cell r="AT20">
            <v>10</v>
          </cell>
          <cell r="AV20">
            <v>128.90695470653841</v>
          </cell>
          <cell r="AX20">
            <v>264.29695470653837</v>
          </cell>
          <cell r="AZ20">
            <v>10.350656276735812</v>
          </cell>
        </row>
        <row r="21">
          <cell r="B21" t="str">
            <v>Less: Taxes</v>
          </cell>
          <cell r="D21">
            <v>0.35</v>
          </cell>
          <cell r="F21">
            <v>-1.1549609243870391</v>
          </cell>
          <cell r="G21" t="str">
            <v>|</v>
          </cell>
          <cell r="H21">
            <v>-1.4348162355242862</v>
          </cell>
          <cell r="J21">
            <v>-1.2689380047693448</v>
          </cell>
          <cell r="L21">
            <v>-1.9173242950547731</v>
          </cell>
          <cell r="N21">
            <v>-2.6730005354388626</v>
          </cell>
          <cell r="P21">
            <v>-3.8884246455811144</v>
          </cell>
          <cell r="R21" t="str">
            <v>Basic Shares Outstanding</v>
          </cell>
          <cell r="Z21">
            <v>23.5829795</v>
          </cell>
          <cell r="AN21">
            <v>11</v>
          </cell>
          <cell r="AO21">
            <v>11</v>
          </cell>
          <cell r="AP21">
            <v>40204.652138194448</v>
          </cell>
          <cell r="AR21">
            <v>0.105</v>
          </cell>
          <cell r="AT21">
            <v>11.5</v>
          </cell>
          <cell r="AV21">
            <v>190.55633209956821</v>
          </cell>
          <cell r="AX21">
            <v>325.94633209956817</v>
          </cell>
          <cell r="AZ21">
            <v>12.70928531959084</v>
          </cell>
        </row>
        <row r="22">
          <cell r="B22" t="str">
            <v>NOPAT</v>
          </cell>
          <cell r="F22">
            <v>2.1449274310045015</v>
          </cell>
          <cell r="G22" t="str">
            <v>|</v>
          </cell>
          <cell r="H22">
            <v>2.6646587231165322</v>
          </cell>
          <cell r="J22">
            <v>2.3565991517144975</v>
          </cell>
          <cell r="L22">
            <v>3.5607451193874358</v>
          </cell>
          <cell r="N22">
            <v>4.9641438515293164</v>
          </cell>
          <cell r="P22">
            <v>7.2213600560792131</v>
          </cell>
          <cell r="R22" t="str">
            <v>Plus: Options Dilution</v>
          </cell>
          <cell r="Z22">
            <v>2.0256536571695785</v>
          </cell>
          <cell r="AN22">
            <v>12</v>
          </cell>
          <cell r="AO22">
            <v>12</v>
          </cell>
          <cell r="AP22">
            <v>40204.652138194448</v>
          </cell>
          <cell r="AR22">
            <v>0.12</v>
          </cell>
          <cell r="AT22">
            <v>11.5</v>
          </cell>
          <cell r="AV22">
            <v>178.36957713097217</v>
          </cell>
          <cell r="AX22">
            <v>313.75957713097216</v>
          </cell>
          <cell r="AZ22">
            <v>12.243120775276688</v>
          </cell>
        </row>
        <row r="23">
          <cell r="G23" t="str">
            <v>|</v>
          </cell>
          <cell r="R23" t="str">
            <v>Fully Diluted Shares Outstanding</v>
          </cell>
          <cell r="Z23">
            <v>25.608633157169578</v>
          </cell>
          <cell r="AN23">
            <v>13</v>
          </cell>
          <cell r="AO23">
            <v>13</v>
          </cell>
          <cell r="AP23">
            <v>40204.652138194448</v>
          </cell>
          <cell r="AR23">
            <v>0.13500000000000001</v>
          </cell>
          <cell r="AT23">
            <v>11.5</v>
          </cell>
          <cell r="AV23">
            <v>167.1179384884596</v>
          </cell>
          <cell r="AX23">
            <v>302.50793848845956</v>
          </cell>
          <cell r="AZ23">
            <v>11.812732693820346</v>
          </cell>
        </row>
        <row r="24">
          <cell r="B24" t="str">
            <v>Plus: D&amp;A</v>
          </cell>
          <cell r="F24">
            <v>3.0674127098000001</v>
          </cell>
          <cell r="G24" t="str">
            <v>|</v>
          </cell>
          <cell r="H24">
            <v>3.5617756395999995</v>
          </cell>
          <cell r="J24">
            <v>5.3880651894158031</v>
          </cell>
          <cell r="L24">
            <v>6.138382424681482</v>
          </cell>
          <cell r="N24">
            <v>7.2565093627653496</v>
          </cell>
          <cell r="P24">
            <v>8.5402841880631115</v>
          </cell>
          <cell r="AN24">
            <v>14</v>
          </cell>
          <cell r="AO24">
            <v>14</v>
          </cell>
          <cell r="AP24">
            <v>40204.652138194448</v>
          </cell>
          <cell r="AR24">
            <v>0.15000000000000002</v>
          </cell>
          <cell r="AT24">
            <v>11.5</v>
          </cell>
          <cell r="AV24">
            <v>156.718534298473</v>
          </cell>
          <cell r="AX24">
            <v>292.10853429847299</v>
          </cell>
          <cell r="AZ24">
            <v>11.414936333224446</v>
          </cell>
        </row>
        <row r="25">
          <cell r="B25" t="str">
            <v>Less: Capex</v>
          </cell>
          <cell r="F25">
            <v>-0.75715046514012807</v>
          </cell>
          <cell r="G25" t="str">
            <v>|</v>
          </cell>
          <cell r="H25">
            <v>-3.2819701431313089</v>
          </cell>
          <cell r="J25">
            <v>-3.7517439051260641</v>
          </cell>
          <cell r="L25">
            <v>-4.7050675692582669</v>
          </cell>
          <cell r="N25">
            <v>-5.0782723035057646</v>
          </cell>
          <cell r="P25">
            <v>-5.8372171522253478</v>
          </cell>
          <cell r="R25" t="str">
            <v>Implied Pecan Share Price</v>
          </cell>
          <cell r="Z25">
            <v>11.812732707437267</v>
          </cell>
          <cell r="AN25">
            <v>15</v>
          </cell>
          <cell r="AO25">
            <v>15</v>
          </cell>
          <cell r="AP25">
            <v>40204.652138194448</v>
          </cell>
          <cell r="AR25">
            <v>0.16500000000000004</v>
          </cell>
          <cell r="AT25">
            <v>11.5</v>
          </cell>
          <cell r="AV25">
            <v>147.09678252317039</v>
          </cell>
          <cell r="AX25">
            <v>282.4867825231704</v>
          </cell>
          <cell r="AZ25">
            <v>11.046890086720225</v>
          </cell>
        </row>
        <row r="26">
          <cell r="B26" t="str">
            <v>Less: ∆ NWC</v>
          </cell>
          <cell r="F26">
            <v>-0.79321408165956131</v>
          </cell>
          <cell r="G26" t="str">
            <v>|</v>
          </cell>
          <cell r="H26">
            <v>-1.5815057355074056</v>
          </cell>
          <cell r="J26">
            <v>-2.551585273956372</v>
          </cell>
          <cell r="L26">
            <v>-3.1810760272135399</v>
          </cell>
          <cell r="N26">
            <v>-4.0305875415087238</v>
          </cell>
          <cell r="P26">
            <v>-5.6070025632079288</v>
          </cell>
          <cell r="R26" t="str">
            <v>% Premium/(Discount) to Current</v>
          </cell>
          <cell r="Z26">
            <v>-1.2313318776148385E-2</v>
          </cell>
          <cell r="AN26">
            <v>16</v>
          </cell>
          <cell r="AO26">
            <v>16</v>
          </cell>
          <cell r="AP26">
            <v>40204.652138194448</v>
          </cell>
          <cell r="AR26">
            <v>0.105</v>
          </cell>
          <cell r="AT26">
            <v>13</v>
          </cell>
          <cell r="AV26">
            <v>214.25079260562373</v>
          </cell>
          <cell r="AX26">
            <v>349.64079260562369</v>
          </cell>
          <cell r="AZ26">
            <v>13.615502932049015</v>
          </cell>
        </row>
        <row r="27">
          <cell r="B27" t="str">
            <v>FCF</v>
          </cell>
          <cell r="F27">
            <v>3.6619755940048124</v>
          </cell>
          <cell r="G27" t="str">
            <v>|</v>
          </cell>
          <cell r="H27">
            <v>1.3629584840778173</v>
          </cell>
          <cell r="J27">
            <v>1.4413351620478645</v>
          </cell>
          <cell r="L27">
            <v>1.812983947597111</v>
          </cell>
          <cell r="N27">
            <v>3.1117933692801776</v>
          </cell>
          <cell r="P27">
            <v>4.317424528709048</v>
          </cell>
          <cell r="AN27">
            <v>17</v>
          </cell>
          <cell r="AO27">
            <v>17</v>
          </cell>
          <cell r="AP27">
            <v>40204.652138425925</v>
          </cell>
          <cell r="AR27">
            <v>0.12</v>
          </cell>
          <cell r="AT27">
            <v>13</v>
          </cell>
          <cell r="AV27">
            <v>200.51929004051982</v>
          </cell>
          <cell r="AX27">
            <v>335.90929004051981</v>
          </cell>
          <cell r="AZ27">
            <v>13.090380119874736</v>
          </cell>
        </row>
        <row r="28">
          <cell r="AN28">
            <v>18</v>
          </cell>
          <cell r="AO28">
            <v>18</v>
          </cell>
          <cell r="AP28">
            <v>40204.652138425925</v>
          </cell>
          <cell r="AR28">
            <v>0.13500000000000001</v>
          </cell>
          <cell r="AT28">
            <v>13</v>
          </cell>
          <cell r="AV28">
            <v>187.8421925274728</v>
          </cell>
          <cell r="AX28">
            <v>323.23219252747276</v>
          </cell>
          <cell r="AZ28">
            <v>12.60546241965918</v>
          </cell>
        </row>
        <row r="29">
          <cell r="B29" t="str">
            <v>Discount Period</v>
          </cell>
          <cell r="H29">
            <v>0.5</v>
          </cell>
          <cell r="J29">
            <v>1.5</v>
          </cell>
          <cell r="L29">
            <v>2.5</v>
          </cell>
          <cell r="N29">
            <v>3.5</v>
          </cell>
          <cell r="P29">
            <v>4.5</v>
          </cell>
          <cell r="AN29">
            <v>19</v>
          </cell>
          <cell r="AO29">
            <v>19</v>
          </cell>
          <cell r="AP29">
            <v>40204.652138425925</v>
          </cell>
          <cell r="AR29">
            <v>0.15000000000000002</v>
          </cell>
          <cell r="AT29">
            <v>13</v>
          </cell>
          <cell r="AV29">
            <v>176.12600830358878</v>
          </cell>
          <cell r="AX29">
            <v>311.51600830358876</v>
          </cell>
          <cell r="AZ29">
            <v>12.157301029522293</v>
          </cell>
        </row>
        <row r="30">
          <cell r="B30" t="str">
            <v>Discounted FCF</v>
          </cell>
          <cell r="H30">
            <v>1.279336222893257</v>
          </cell>
          <cell r="J30">
            <v>1.1919860951993</v>
          </cell>
          <cell r="L30">
            <v>1.3210045241741823</v>
          </cell>
          <cell r="N30">
            <v>1.9976768447858082</v>
          </cell>
          <cell r="P30">
            <v>2.4419871689722741</v>
          </cell>
          <cell r="AN30">
            <v>20</v>
          </cell>
          <cell r="AO30">
            <v>20</v>
          </cell>
          <cell r="AP30">
            <v>40204.652138425925</v>
          </cell>
          <cell r="AR30">
            <v>0.16500000000000004</v>
          </cell>
          <cell r="AT30">
            <v>13</v>
          </cell>
          <cell r="AV30">
            <v>165.28661033980234</v>
          </cell>
          <cell r="AX30">
            <v>300.67661033980232</v>
          </cell>
          <cell r="AZ30">
            <v>11.742678011917466</v>
          </cell>
        </row>
        <row r="31">
          <cell r="AN31">
            <v>21</v>
          </cell>
          <cell r="AO31">
            <v>21</v>
          </cell>
          <cell r="AP31">
            <v>40204.652138425925</v>
          </cell>
          <cell r="AR31">
            <v>0.105</v>
          </cell>
          <cell r="AT31">
            <v>13</v>
          </cell>
          <cell r="AV31">
            <v>214.25079260562373</v>
          </cell>
          <cell r="AX31">
            <v>349.64079260562369</v>
          </cell>
          <cell r="AZ31">
            <v>13.615517809971038</v>
          </cell>
        </row>
        <row r="32">
          <cell r="AN32">
            <v>22</v>
          </cell>
          <cell r="AO32">
            <v>22</v>
          </cell>
          <cell r="AP32">
            <v>40204.652138425925</v>
          </cell>
          <cell r="AR32">
            <v>0.12</v>
          </cell>
          <cell r="AT32">
            <v>13</v>
          </cell>
          <cell r="AV32">
            <v>200.51929004051982</v>
          </cell>
          <cell r="AX32">
            <v>335.90929004051981</v>
          </cell>
          <cell r="AZ32">
            <v>13.090380119876595</v>
          </cell>
        </row>
        <row r="33">
          <cell r="D33" t="str">
            <v>Implied Pecan Enterprise Value</v>
          </cell>
          <cell r="I33" t="str">
            <v>|</v>
          </cell>
          <cell r="J33" t="str">
            <v>Implied Pecan Equity Value</v>
          </cell>
          <cell r="O33" t="str">
            <v>|</v>
          </cell>
          <cell r="P33" t="str">
            <v>Implied Pecan Share Price</v>
          </cell>
          <cell r="U33" t="str">
            <v>|</v>
          </cell>
          <cell r="V33" t="str">
            <v>Premium (Discount) to Current</v>
          </cell>
          <cell r="AN33">
            <v>23</v>
          </cell>
          <cell r="AO33">
            <v>23</v>
          </cell>
          <cell r="AP33">
            <v>40204.652138425925</v>
          </cell>
          <cell r="AR33">
            <v>0.13500000000000001</v>
          </cell>
          <cell r="AT33">
            <v>13</v>
          </cell>
          <cell r="AV33">
            <v>187.8421925274728</v>
          </cell>
          <cell r="AX33">
            <v>323.23219252747276</v>
          </cell>
          <cell r="AZ33">
            <v>12.60546241965918</v>
          </cell>
        </row>
        <row r="34">
          <cell r="B34" t="str">
            <v>WACC</v>
          </cell>
          <cell r="D34">
            <v>10</v>
          </cell>
          <cell r="F34">
            <v>11.5</v>
          </cell>
          <cell r="H34">
            <v>13</v>
          </cell>
          <cell r="I34" t="str">
            <v>|</v>
          </cell>
          <cell r="J34">
            <v>10</v>
          </cell>
          <cell r="L34">
            <v>11.5</v>
          </cell>
          <cell r="N34">
            <v>13</v>
          </cell>
          <cell r="O34" t="str">
            <v>|</v>
          </cell>
          <cell r="P34">
            <v>10</v>
          </cell>
          <cell r="R34">
            <v>11.5</v>
          </cell>
          <cell r="T34">
            <v>13</v>
          </cell>
          <cell r="U34" t="str">
            <v>|</v>
          </cell>
          <cell r="V34">
            <v>10</v>
          </cell>
          <cell r="X34">
            <v>11.5</v>
          </cell>
          <cell r="Z34">
            <v>13</v>
          </cell>
          <cell r="AN34">
            <v>24</v>
          </cell>
          <cell r="AO34">
            <v>24</v>
          </cell>
          <cell r="AP34">
            <v>40204.652138425925</v>
          </cell>
          <cell r="AR34">
            <v>0.15000000000000002</v>
          </cell>
          <cell r="AT34">
            <v>13</v>
          </cell>
          <cell r="AV34">
            <v>176.12600830358878</v>
          </cell>
          <cell r="AX34">
            <v>311.51600830358876</v>
          </cell>
          <cell r="AZ34">
            <v>12.157301029522293</v>
          </cell>
        </row>
        <row r="35">
          <cell r="B35">
            <v>0.12</v>
          </cell>
          <cell r="D35">
            <v>156.21986422142447</v>
          </cell>
          <cell r="F35">
            <v>178.36957713097217</v>
          </cell>
          <cell r="H35">
            <v>200.51929004051982</v>
          </cell>
          <cell r="I35" t="str">
            <v>|</v>
          </cell>
          <cell r="J35">
            <v>291.60986422142446</v>
          </cell>
          <cell r="L35">
            <v>313.75957713097216</v>
          </cell>
          <cell r="N35">
            <v>335.90929004051981</v>
          </cell>
          <cell r="O35" t="str">
            <v>|</v>
          </cell>
          <cell r="P35">
            <v>11.395861362230217</v>
          </cell>
          <cell r="R35">
            <v>12.243120775276688</v>
          </cell>
          <cell r="T35">
            <v>13.090380119874736</v>
          </cell>
          <cell r="U35" t="str">
            <v>|</v>
          </cell>
          <cell r="V35">
            <v>-4.7168782422222666E-2</v>
          </cell>
          <cell r="X35">
            <v>2.367230562514111E-2</v>
          </cell>
          <cell r="Z35">
            <v>9.4513387949392458E-2</v>
          </cell>
          <cell r="AN35">
            <v>25</v>
          </cell>
          <cell r="AO35">
            <v>25</v>
          </cell>
          <cell r="AP35">
            <v>40204.652138425925</v>
          </cell>
          <cell r="AR35">
            <v>0.16500000000000004</v>
          </cell>
          <cell r="AT35">
            <v>13</v>
          </cell>
          <cell r="AV35">
            <v>165.28661033980234</v>
          </cell>
          <cell r="AX35">
            <v>300.67661033980232</v>
          </cell>
          <cell r="AZ35">
            <v>11.742678011917466</v>
          </cell>
        </row>
        <row r="36">
          <cell r="B36">
            <v>0.13500000000000001</v>
          </cell>
          <cell r="D36">
            <v>146.39368444944634</v>
          </cell>
          <cell r="F36">
            <v>167.1179384884596</v>
          </cell>
          <cell r="H36">
            <v>187.8421925274728</v>
          </cell>
          <cell r="I36" t="str">
            <v>|</v>
          </cell>
          <cell r="J36">
            <v>281.78368444944635</v>
          </cell>
          <cell r="L36">
            <v>302.50793848845956</v>
          </cell>
          <cell r="N36">
            <v>323.23219252747276</v>
          </cell>
          <cell r="O36" t="str">
            <v>|</v>
          </cell>
          <cell r="P36">
            <v>11.019995440064056</v>
          </cell>
          <cell r="R36">
            <v>11.812732693820346</v>
          </cell>
          <cell r="T36">
            <v>12.60546241965918</v>
          </cell>
          <cell r="U36" t="str">
            <v>|</v>
          </cell>
          <cell r="V36">
            <v>-7.8595698991299701E-2</v>
          </cell>
          <cell r="X36">
            <v>-1.2313319914686871E-2</v>
          </cell>
          <cell r="Z36">
            <v>5.3968429737389467E-2</v>
          </cell>
          <cell r="AN36">
            <v>26</v>
          </cell>
          <cell r="AO36">
            <v>26</v>
          </cell>
          <cell r="AP36">
            <v>40204.652138541664</v>
          </cell>
          <cell r="AR36">
            <v>0.105</v>
          </cell>
          <cell r="AT36">
            <v>13</v>
          </cell>
          <cell r="AV36">
            <v>214.25079260562373</v>
          </cell>
          <cell r="AX36">
            <v>349.64079260562369</v>
          </cell>
          <cell r="AZ36">
            <v>13.615517809971038</v>
          </cell>
        </row>
        <row r="37">
          <cell r="B37">
            <v>0.15000000000000002</v>
          </cell>
          <cell r="D37">
            <v>137.3110602933572</v>
          </cell>
          <cell r="F37">
            <v>156.718534298473</v>
          </cell>
          <cell r="H37">
            <v>176.12600830358878</v>
          </cell>
          <cell r="I37" t="str">
            <v>|</v>
          </cell>
          <cell r="J37">
            <v>272.70106029335716</v>
          </cell>
          <cell r="L37">
            <v>292.10853429847299</v>
          </cell>
          <cell r="N37">
            <v>311.51600830358876</v>
          </cell>
          <cell r="O37" t="str">
            <v>|</v>
          </cell>
          <cell r="P37">
            <v>10.672571625631406</v>
          </cell>
          <cell r="R37">
            <v>11.414936333224446</v>
          </cell>
          <cell r="T37">
            <v>12.157301029522293</v>
          </cell>
          <cell r="U37" t="str">
            <v>|</v>
          </cell>
          <cell r="V37">
            <v>-0.10764451290707311</v>
          </cell>
          <cell r="X37">
            <v>-4.5573885181902529E-2</v>
          </cell>
          <cell r="Z37">
            <v>1.6496741598853726E-2</v>
          </cell>
          <cell r="AN37">
            <v>27</v>
          </cell>
          <cell r="AO37">
            <v>27</v>
          </cell>
          <cell r="AP37">
            <v>40204.652138541664</v>
          </cell>
          <cell r="AR37">
            <v>0.12</v>
          </cell>
          <cell r="AT37">
            <v>13</v>
          </cell>
          <cell r="AV37">
            <v>200.51929004051982</v>
          </cell>
          <cell r="AX37">
            <v>335.90929004051981</v>
          </cell>
          <cell r="AZ37">
            <v>13.090380119876595</v>
          </cell>
        </row>
        <row r="38">
          <cell r="AN38">
            <v>28</v>
          </cell>
          <cell r="AO38">
            <v>28</v>
          </cell>
          <cell r="AP38">
            <v>40204.652138541664</v>
          </cell>
          <cell r="AR38">
            <v>0.13500000000000001</v>
          </cell>
          <cell r="AT38">
            <v>13</v>
          </cell>
          <cell r="AV38">
            <v>187.8421925274728</v>
          </cell>
          <cell r="AX38">
            <v>323.23219252747276</v>
          </cell>
          <cell r="AZ38">
            <v>12.60546241965918</v>
          </cell>
        </row>
        <row r="39">
          <cell r="AN39">
            <v>29</v>
          </cell>
          <cell r="AO39">
            <v>29</v>
          </cell>
          <cell r="AP39">
            <v>40204.652138541664</v>
          </cell>
          <cell r="AR39">
            <v>0.15000000000000002</v>
          </cell>
          <cell r="AT39">
            <v>13</v>
          </cell>
          <cell r="AV39">
            <v>176.12600830358878</v>
          </cell>
          <cell r="AX39">
            <v>311.51600830358876</v>
          </cell>
          <cell r="AZ39">
            <v>12.157301029522293</v>
          </cell>
        </row>
        <row r="40">
          <cell r="AN40">
            <v>30</v>
          </cell>
          <cell r="AO40">
            <v>30</v>
          </cell>
          <cell r="AP40">
            <v>40204.652138541664</v>
          </cell>
          <cell r="AR40">
            <v>0.16500000000000004</v>
          </cell>
          <cell r="AT40">
            <v>13</v>
          </cell>
          <cell r="AV40">
            <v>165.28661033980234</v>
          </cell>
          <cell r="AX40">
            <v>300.67661033980232</v>
          </cell>
          <cell r="AZ40">
            <v>11.742678011917466</v>
          </cell>
        </row>
        <row r="41">
          <cell r="B41" t="str">
            <v>Source: Public filings and Expedia management.</v>
          </cell>
        </row>
        <row r="42">
          <cell r="B42" t="str">
            <v>Note: All values discounted as of December 31, 2009 using mid-year convention.</v>
          </cell>
        </row>
      </sheetData>
      <sheetData sheetId="16">
        <row r="5">
          <cell r="Z5" t="str">
            <v>($ in millions, except per share amounts)</v>
          </cell>
        </row>
        <row r="7">
          <cell r="B7" t="str">
            <v>Pecan Financial Projections</v>
          </cell>
          <cell r="R7" t="str">
            <v>Illustrative Share Price Calculation</v>
          </cell>
          <cell r="AD7" t="str">
            <v>Options</v>
          </cell>
          <cell r="AN7" t="str">
            <v>Table</v>
          </cell>
        </row>
        <row r="9">
          <cell r="F9" t="str">
            <v>Fiscal Year Ending December 31,</v>
          </cell>
          <cell r="AD9" t="str">
            <v>Opt./RSU</v>
          </cell>
          <cell r="AF9" t="str">
            <v>Ex. Price</v>
          </cell>
          <cell r="AH9" t="str">
            <v>Proceeds</v>
          </cell>
          <cell r="AJ9" t="str">
            <v>Dilution</v>
          </cell>
          <cell r="AN9" t="str">
            <v>Scenario</v>
          </cell>
          <cell r="AR9" t="str">
            <v>WACC</v>
          </cell>
          <cell r="AT9" t="str">
            <v>Exit Mult.</v>
          </cell>
          <cell r="AV9" t="str">
            <v>Ent. Val</v>
          </cell>
          <cell r="AX9" t="str">
            <v>Eq. Val</v>
          </cell>
          <cell r="AZ9" t="str">
            <v>Sh. Price</v>
          </cell>
        </row>
        <row r="10">
          <cell r="F10">
            <v>2009</v>
          </cell>
          <cell r="G10" t="str">
            <v>|</v>
          </cell>
          <cell r="H10">
            <v>2010</v>
          </cell>
          <cell r="J10">
            <v>2011</v>
          </cell>
          <cell r="L10">
            <v>2012</v>
          </cell>
          <cell r="N10">
            <v>2013</v>
          </cell>
          <cell r="P10">
            <v>2014</v>
          </cell>
          <cell r="R10" t="str">
            <v>WACC</v>
          </cell>
          <cell r="Z10">
            <v>0.13500000000000001</v>
          </cell>
          <cell r="AD10">
            <v>1.51</v>
          </cell>
          <cell r="AF10">
            <v>1.18</v>
          </cell>
          <cell r="AH10">
            <v>1.7817999999999998</v>
          </cell>
          <cell r="AJ10">
            <v>1.349528423111271</v>
          </cell>
          <cell r="AN10">
            <v>13</v>
          </cell>
          <cell r="AP10">
            <v>40204.65213923611</v>
          </cell>
          <cell r="AR10">
            <v>0.13500000000000001</v>
          </cell>
          <cell r="AT10">
            <v>11.5</v>
          </cell>
          <cell r="AV10">
            <v>148.5772466288866</v>
          </cell>
          <cell r="AX10">
            <v>283.96724662888658</v>
          </cell>
          <cell r="AZ10">
            <v>11.103523966960829</v>
          </cell>
        </row>
        <row r="11">
          <cell r="B11" t="str">
            <v>Net Revenue</v>
          </cell>
          <cell r="F11">
            <v>51.795231344900003</v>
          </cell>
          <cell r="G11" t="str">
            <v>|</v>
          </cell>
          <cell r="H11">
            <v>59.006201323399999</v>
          </cell>
          <cell r="J11">
            <v>70.664311109829654</v>
          </cell>
          <cell r="L11">
            <v>84.956198988074661</v>
          </cell>
          <cell r="N11">
            <v>102.01942399915883</v>
          </cell>
          <cell r="P11">
            <v>122.33647121736536</v>
          </cell>
          <cell r="R11" t="str">
            <v>Terminal Multiple</v>
          </cell>
          <cell r="Z11">
            <v>11.5</v>
          </cell>
          <cell r="AD11">
            <v>5.5E-2</v>
          </cell>
          <cell r="AF11">
            <v>7.82</v>
          </cell>
          <cell r="AH11">
            <v>0.43010000000000004</v>
          </cell>
          <cell r="AJ11">
            <v>1.6264549769984087E-2</v>
          </cell>
          <cell r="AN11">
            <v>1</v>
          </cell>
          <cell r="AO11">
            <v>1</v>
          </cell>
          <cell r="AP11">
            <v>40204.652138773148</v>
          </cell>
          <cell r="AR11">
            <v>0.105</v>
          </cell>
          <cell r="AT11">
            <v>10</v>
          </cell>
          <cell r="AV11">
            <v>148.6900115513312</v>
          </cell>
          <cell r="AX11">
            <v>284.08001155133115</v>
          </cell>
          <cell r="AZ11">
            <v>11.107835279979373</v>
          </cell>
        </row>
        <row r="12">
          <cell r="B12" t="str">
            <v>% Growth</v>
          </cell>
          <cell r="F12" t="str">
            <v>na</v>
          </cell>
          <cell r="G12" t="str">
            <v>|</v>
          </cell>
          <cell r="H12">
            <v>0.1392207311611906</v>
          </cell>
          <cell r="J12">
            <v>0.19757431464761011</v>
          </cell>
          <cell r="L12">
            <v>0.20225043807519638</v>
          </cell>
          <cell r="N12">
            <v>0.20084732149421303</v>
          </cell>
          <cell r="P12">
            <v>0.19914881325319023</v>
          </cell>
          <cell r="R12" t="str">
            <v>2015E EBITDA</v>
          </cell>
          <cell r="Z12">
            <v>22.707003996135867</v>
          </cell>
          <cell r="AD12">
            <v>0.32500000000000001</v>
          </cell>
          <cell r="AF12">
            <v>10.08</v>
          </cell>
          <cell r="AH12">
            <v>3.2760000000000002</v>
          </cell>
          <cell r="AJ12">
            <v>2.9958533007365451E-2</v>
          </cell>
          <cell r="AN12">
            <v>2</v>
          </cell>
          <cell r="AO12">
            <v>2</v>
          </cell>
          <cell r="AP12">
            <v>40204.652138773148</v>
          </cell>
          <cell r="AR12">
            <v>0.12</v>
          </cell>
          <cell r="AT12">
            <v>10</v>
          </cell>
          <cell r="AV12">
            <v>139.23076629169472</v>
          </cell>
          <cell r="AX12">
            <v>274.62076629169474</v>
          </cell>
          <cell r="AZ12">
            <v>10.746003124611132</v>
          </cell>
        </row>
        <row r="13">
          <cell r="G13" t="str">
            <v>|</v>
          </cell>
          <cell r="AD13">
            <v>2.9499999999999998E-2</v>
          </cell>
          <cell r="AF13">
            <v>13.5</v>
          </cell>
          <cell r="AH13">
            <v>0</v>
          </cell>
          <cell r="AJ13">
            <v>0</v>
          </cell>
          <cell r="AN13">
            <v>3</v>
          </cell>
          <cell r="AO13">
            <v>3</v>
          </cell>
          <cell r="AP13">
            <v>40204.652138773148</v>
          </cell>
          <cell r="AR13">
            <v>0.13500000000000001</v>
          </cell>
          <cell r="AT13">
            <v>10</v>
          </cell>
          <cell r="AV13">
            <v>130.49419227093486</v>
          </cell>
          <cell r="AX13">
            <v>265.88419227093482</v>
          </cell>
          <cell r="AZ13">
            <v>10.411552618738959</v>
          </cell>
        </row>
        <row r="14">
          <cell r="B14" t="str">
            <v>EBITDA</v>
          </cell>
          <cell r="F14">
            <v>6.1647060329000034</v>
          </cell>
          <cell r="G14" t="str">
            <v>|</v>
          </cell>
          <cell r="H14">
            <v>5.9963949533000029</v>
          </cell>
          <cell r="J14">
            <v>8.1042883843795224</v>
          </cell>
          <cell r="L14">
            <v>10.596949552068214</v>
          </cell>
          <cell r="N14">
            <v>13.87156237579331</v>
          </cell>
          <cell r="P14">
            <v>17.920519248008468</v>
          </cell>
          <cell r="R14" t="str">
            <v>Terminal Value</v>
          </cell>
          <cell r="X14">
            <v>5</v>
          </cell>
          <cell r="Z14">
            <v>261.13054595556247</v>
          </cell>
          <cell r="AD14">
            <v>7.8268000000000004E-2</v>
          </cell>
          <cell r="AF14">
            <v>10.5</v>
          </cell>
          <cell r="AH14">
            <v>0.82181400000000004</v>
          </cell>
          <cell r="AJ14">
            <v>4.2542001968605136E-3</v>
          </cell>
          <cell r="AN14">
            <v>4</v>
          </cell>
          <cell r="AO14">
            <v>4</v>
          </cell>
          <cell r="AP14">
            <v>40204.652138773148</v>
          </cell>
          <cell r="AR14">
            <v>0.15000000000000002</v>
          </cell>
          <cell r="AT14">
            <v>10</v>
          </cell>
          <cell r="AV14">
            <v>122.41641103914978</v>
          </cell>
          <cell r="AX14">
            <v>257.80641103914979</v>
          </cell>
          <cell r="AZ14">
            <v>10.101638027152006</v>
          </cell>
        </row>
        <row r="15">
          <cell r="B15" t="str">
            <v>% Margin</v>
          </cell>
          <cell r="F15">
            <v>0.11902072590138182</v>
          </cell>
          <cell r="G15" t="str">
            <v>|</v>
          </cell>
          <cell r="H15">
            <v>0.1016231314474064</v>
          </cell>
          <cell r="J15">
            <v>0.1146871491010996</v>
          </cell>
          <cell r="L15">
            <v>0.12473427105131801</v>
          </cell>
          <cell r="N15">
            <v>0.13596981664891269</v>
          </cell>
          <cell r="P15">
            <v>0.14648550076426181</v>
          </cell>
          <cell r="R15" t="str">
            <v>Discounted Terminal Value</v>
          </cell>
          <cell r="Z15">
            <v>138.63675007763013</v>
          </cell>
          <cell r="AD15">
            <v>0.59147799999999995</v>
          </cell>
          <cell r="AF15">
            <v>0</v>
          </cell>
          <cell r="AH15">
            <v>0</v>
          </cell>
          <cell r="AJ15">
            <v>0.59147799999999995</v>
          </cell>
          <cell r="AN15">
            <v>5</v>
          </cell>
          <cell r="AO15">
            <v>5</v>
          </cell>
          <cell r="AP15">
            <v>40204.652138773148</v>
          </cell>
          <cell r="AR15">
            <v>0.16500000000000004</v>
          </cell>
          <cell r="AT15">
            <v>10</v>
          </cell>
          <cell r="AV15">
            <v>114.93992920459584</v>
          </cell>
          <cell r="AX15">
            <v>250.32992920459583</v>
          </cell>
          <cell r="AZ15">
            <v>9.8114469125282717</v>
          </cell>
        </row>
        <row r="16">
          <cell r="B16" t="str">
            <v>% Growth</v>
          </cell>
          <cell r="F16" t="str">
            <v>na</v>
          </cell>
          <cell r="G16" t="str">
            <v>|</v>
          </cell>
          <cell r="H16">
            <v>-2.7302369115697056E-2</v>
          </cell>
          <cell r="J16">
            <v>0.35152678359177791</v>
          </cell>
          <cell r="L16">
            <v>0.30757310814520489</v>
          </cell>
          <cell r="N16">
            <v>0.3090146657427455</v>
          </cell>
          <cell r="P16">
            <v>0.2918890289734648</v>
          </cell>
          <cell r="R16" t="str">
            <v>Plus: Value of Interim Cash Flows</v>
          </cell>
          <cell r="Z16">
            <v>9.94049655125648</v>
          </cell>
          <cell r="AD16">
            <v>6.05E-5</v>
          </cell>
          <cell r="AF16">
            <v>1.5</v>
          </cell>
          <cell r="AH16">
            <v>9.0749999999999997E-5</v>
          </cell>
          <cell r="AJ16">
            <v>5.2326919069114291E-5</v>
          </cell>
          <cell r="AN16">
            <v>6</v>
          </cell>
          <cell r="AO16">
            <v>6</v>
          </cell>
          <cell r="AP16">
            <v>40204.652138888887</v>
          </cell>
          <cell r="AR16">
            <v>0.105</v>
          </cell>
          <cell r="AT16">
            <v>10</v>
          </cell>
          <cell r="AV16">
            <v>148.6900115513312</v>
          </cell>
          <cell r="AX16">
            <v>284.08001155133115</v>
          </cell>
          <cell r="AZ16">
            <v>11.107850408425845</v>
          </cell>
        </row>
        <row r="17">
          <cell r="G17" t="str">
            <v>|</v>
          </cell>
          <cell r="R17" t="str">
            <v>Enterprise Value</v>
          </cell>
          <cell r="Z17">
            <v>148.5772466288866</v>
          </cell>
          <cell r="AD17">
            <v>0</v>
          </cell>
          <cell r="AF17">
            <v>0</v>
          </cell>
          <cell r="AH17">
            <v>0</v>
          </cell>
          <cell r="AJ17">
            <v>0</v>
          </cell>
          <cell r="AN17">
            <v>7</v>
          </cell>
          <cell r="AO17">
            <v>7</v>
          </cell>
          <cell r="AP17">
            <v>40204.652138888887</v>
          </cell>
          <cell r="AR17">
            <v>0.12</v>
          </cell>
          <cell r="AT17">
            <v>10</v>
          </cell>
          <cell r="AV17">
            <v>139.23076629169472</v>
          </cell>
          <cell r="AX17">
            <v>274.62076629169474</v>
          </cell>
          <cell r="AZ17">
            <v>10.746003124614946</v>
          </cell>
        </row>
        <row r="18">
          <cell r="B18" t="str">
            <v>Less: D&amp;A</v>
          </cell>
          <cell r="F18">
            <v>-3.0674127098000001</v>
          </cell>
          <cell r="G18" t="str">
            <v>|</v>
          </cell>
          <cell r="H18">
            <v>-3.5617756395999995</v>
          </cell>
          <cell r="J18">
            <v>-5.3880651894158031</v>
          </cell>
          <cell r="L18">
            <v>-6.138382424681482</v>
          </cell>
          <cell r="N18">
            <v>-7.2565093627653496</v>
          </cell>
          <cell r="P18">
            <v>-8.5402841880631115</v>
          </cell>
          <cell r="R18" t="str">
            <v>Plus: Cash &amp; Equivalents</v>
          </cell>
          <cell r="Z18">
            <v>135.38999999999999</v>
          </cell>
          <cell r="AD18">
            <v>0</v>
          </cell>
          <cell r="AF18">
            <v>0</v>
          </cell>
          <cell r="AH18">
            <v>0</v>
          </cell>
          <cell r="AJ18">
            <v>0</v>
          </cell>
          <cell r="AN18">
            <v>8</v>
          </cell>
          <cell r="AO18">
            <v>8</v>
          </cell>
          <cell r="AP18">
            <v>40204.652138888887</v>
          </cell>
          <cell r="AR18">
            <v>0.13500000000000001</v>
          </cell>
          <cell r="AT18">
            <v>10</v>
          </cell>
          <cell r="AV18">
            <v>130.49419227093486</v>
          </cell>
          <cell r="AX18">
            <v>265.88419227093482</v>
          </cell>
          <cell r="AZ18">
            <v>10.411552618738959</v>
          </cell>
        </row>
        <row r="19">
          <cell r="B19" t="str">
            <v>EBIT</v>
          </cell>
          <cell r="F19">
            <v>3.0972933231000033</v>
          </cell>
          <cell r="G19" t="str">
            <v>|</v>
          </cell>
          <cell r="H19">
            <v>2.4346193137000034</v>
          </cell>
          <cell r="J19">
            <v>2.7162231949637192</v>
          </cell>
          <cell r="L19">
            <v>4.4585671273867318</v>
          </cell>
          <cell r="N19">
            <v>6.6150530130279606</v>
          </cell>
          <cell r="P19">
            <v>9.3802350599453561</v>
          </cell>
          <cell r="R19" t="str">
            <v>Equity Value</v>
          </cell>
          <cell r="Z19">
            <v>283.96724662888658</v>
          </cell>
          <cell r="AD19">
            <v>2.5893065000000002</v>
          </cell>
          <cell r="AF19">
            <v>2.5906762100199412</v>
          </cell>
          <cell r="AH19">
            <v>6.3098047499999996</v>
          </cell>
          <cell r="AJ19">
            <v>1.99153603300455</v>
          </cell>
          <cell r="AN19">
            <v>9</v>
          </cell>
          <cell r="AO19">
            <v>9</v>
          </cell>
          <cell r="AP19">
            <v>40204.652138888887</v>
          </cell>
          <cell r="AR19">
            <v>0.15000000000000002</v>
          </cell>
          <cell r="AT19">
            <v>10</v>
          </cell>
          <cell r="AV19">
            <v>122.41641103914978</v>
          </cell>
          <cell r="AX19">
            <v>257.80641103914979</v>
          </cell>
          <cell r="AZ19">
            <v>10.101638027152006</v>
          </cell>
        </row>
        <row r="20">
          <cell r="G20" t="str">
            <v>|</v>
          </cell>
          <cell r="AN20">
            <v>10</v>
          </cell>
          <cell r="AO20">
            <v>10</v>
          </cell>
          <cell r="AP20">
            <v>40204.652138888887</v>
          </cell>
          <cell r="AR20">
            <v>0.16500000000000004</v>
          </cell>
          <cell r="AT20">
            <v>10</v>
          </cell>
          <cell r="AV20">
            <v>114.93992920459584</v>
          </cell>
          <cell r="AX20">
            <v>250.32992920459583</v>
          </cell>
          <cell r="AZ20">
            <v>9.8114469125282717</v>
          </cell>
        </row>
        <row r="21">
          <cell r="B21" t="str">
            <v>Less: Taxes</v>
          </cell>
          <cell r="D21">
            <v>0.35</v>
          </cell>
          <cell r="F21">
            <v>-1.0840526630850011</v>
          </cell>
          <cell r="G21" t="str">
            <v>|</v>
          </cell>
          <cell r="H21">
            <v>-0.85211675979500112</v>
          </cell>
          <cell r="J21">
            <v>-0.95067811823730164</v>
          </cell>
          <cell r="L21">
            <v>-1.5604984945853559</v>
          </cell>
          <cell r="N21">
            <v>-2.3152685545597862</v>
          </cell>
          <cell r="P21">
            <v>-3.2830822709808745</v>
          </cell>
          <cell r="R21" t="str">
            <v>Basic Shares Outstanding</v>
          </cell>
          <cell r="Z21">
            <v>23.5829795</v>
          </cell>
          <cell r="AN21">
            <v>11</v>
          </cell>
          <cell r="AO21">
            <v>11</v>
          </cell>
          <cell r="AP21">
            <v>40204.652138888887</v>
          </cell>
          <cell r="AR21">
            <v>0.105</v>
          </cell>
          <cell r="AT21">
            <v>11.5</v>
          </cell>
          <cell r="AV21">
            <v>169.36473482517042</v>
          </cell>
          <cell r="AX21">
            <v>304.75473482517043</v>
          </cell>
          <cell r="AZ21">
            <v>11.898695571227403</v>
          </cell>
        </row>
        <row r="22">
          <cell r="B22" t="str">
            <v>NOPAT</v>
          </cell>
          <cell r="F22">
            <v>2.0132406600150023</v>
          </cell>
          <cell r="G22" t="str">
            <v>|</v>
          </cell>
          <cell r="H22">
            <v>1.5825025539050022</v>
          </cell>
          <cell r="J22">
            <v>1.7655450767264176</v>
          </cell>
          <cell r="L22">
            <v>2.8980686328013761</v>
          </cell>
          <cell r="N22">
            <v>4.2997844584681744</v>
          </cell>
          <cell r="P22">
            <v>6.0971527889644817</v>
          </cell>
          <cell r="R22" t="str">
            <v>Plus: Options Dilution</v>
          </cell>
          <cell r="Z22">
            <v>1.99153603300455</v>
          </cell>
          <cell r="AN22">
            <v>12</v>
          </cell>
          <cell r="AO22">
            <v>12</v>
          </cell>
          <cell r="AP22">
            <v>40204.652138888887</v>
          </cell>
          <cell r="AR22">
            <v>0.12</v>
          </cell>
          <cell r="AT22">
            <v>11.5</v>
          </cell>
          <cell r="AV22">
            <v>158.55761211217029</v>
          </cell>
          <cell r="AX22">
            <v>293.9476121121703</v>
          </cell>
          <cell r="AZ22">
            <v>11.485283691008037</v>
          </cell>
        </row>
        <row r="23">
          <cell r="G23" t="str">
            <v>|</v>
          </cell>
          <cell r="R23" t="str">
            <v>Fully Diluted Shares Outstanding</v>
          </cell>
          <cell r="Z23">
            <v>25.574515533004551</v>
          </cell>
          <cell r="AN23">
            <v>13</v>
          </cell>
          <cell r="AO23">
            <v>13</v>
          </cell>
          <cell r="AP23">
            <v>40204.652138888887</v>
          </cell>
          <cell r="AR23">
            <v>0.13500000000000001</v>
          </cell>
          <cell r="AT23">
            <v>11.5</v>
          </cell>
          <cell r="AV23">
            <v>148.5772466288866</v>
          </cell>
          <cell r="AX23">
            <v>283.96724662888658</v>
          </cell>
          <cell r="AZ23">
            <v>11.103523966960829</v>
          </cell>
        </row>
        <row r="24">
          <cell r="B24" t="str">
            <v>Plus: D&amp;A</v>
          </cell>
          <cell r="F24">
            <v>3.0674127098000001</v>
          </cell>
          <cell r="G24" t="str">
            <v>|</v>
          </cell>
          <cell r="H24">
            <v>3.5617756395999995</v>
          </cell>
          <cell r="J24">
            <v>5.3880651894158031</v>
          </cell>
          <cell r="L24">
            <v>6.138382424681482</v>
          </cell>
          <cell r="N24">
            <v>7.2565093627653496</v>
          </cell>
          <cell r="P24">
            <v>8.5402841880631115</v>
          </cell>
          <cell r="AN24">
            <v>14</v>
          </cell>
          <cell r="AO24">
            <v>14</v>
          </cell>
          <cell r="AP24">
            <v>40204.652138888887</v>
          </cell>
          <cell r="AR24">
            <v>0.15000000000000002</v>
          </cell>
          <cell r="AT24">
            <v>11.5</v>
          </cell>
          <cell r="AV24">
            <v>139.35050221195584</v>
          </cell>
          <cell r="AX24">
            <v>274.7405022119558</v>
          </cell>
          <cell r="AZ24">
            <v>10.75058330600109</v>
          </cell>
        </row>
        <row r="25">
          <cell r="B25" t="str">
            <v>Less: Capex</v>
          </cell>
          <cell r="F25">
            <v>-4.9851484785889042</v>
          </cell>
          <cell r="G25" t="str">
            <v>|</v>
          </cell>
          <cell r="H25">
            <v>-5.9893200896585075</v>
          </cell>
          <cell r="J25">
            <v>-7.0673977057970374</v>
          </cell>
          <cell r="L25">
            <v>-8.3395292928405027</v>
          </cell>
          <cell r="N25">
            <v>-9.8406445655517931</v>
          </cell>
          <cell r="P25">
            <v>-11.611960587351115</v>
          </cell>
          <cell r="R25" t="str">
            <v>Implied Pecan Share Price</v>
          </cell>
          <cell r="Z25">
            <v>11.103523985133551</v>
          </cell>
          <cell r="AN25">
            <v>15</v>
          </cell>
          <cell r="AO25">
            <v>15</v>
          </cell>
          <cell r="AP25">
            <v>40204.652138888887</v>
          </cell>
          <cell r="AR25">
            <v>0.16500000000000004</v>
          </cell>
          <cell r="AT25">
            <v>11.5</v>
          </cell>
          <cell r="AV25">
            <v>130.81155693849331</v>
          </cell>
          <cell r="AX25">
            <v>266.2015569384933</v>
          </cell>
          <cell r="AZ25">
            <v>10.423728804873566</v>
          </cell>
        </row>
        <row r="26">
          <cell r="B26" t="str">
            <v>Less: ∆ NWC</v>
          </cell>
          <cell r="F26">
            <v>2.8274373667694759</v>
          </cell>
          <cell r="G26" t="str">
            <v>|</v>
          </cell>
          <cell r="H26">
            <v>1.0248775970284902</v>
          </cell>
          <cell r="J26">
            <v>1.7537652373916339</v>
          </cell>
          <cell r="L26">
            <v>2.1417905088834668</v>
          </cell>
          <cell r="N26">
            <v>2.5587582963463644</v>
          </cell>
          <cell r="P26">
            <v>3.0521948317696155</v>
          </cell>
          <cell r="R26" t="str">
            <v>% Premium/(Discount) to Current</v>
          </cell>
          <cell r="Z26">
            <v>-7.1611706928632946E-2</v>
          </cell>
          <cell r="AN26">
            <v>16</v>
          </cell>
          <cell r="AO26">
            <v>16</v>
          </cell>
          <cell r="AP26">
            <v>40204.652139120371</v>
          </cell>
          <cell r="AR26">
            <v>0.105</v>
          </cell>
          <cell r="AT26">
            <v>13</v>
          </cell>
          <cell r="AV26">
            <v>190.03945809900966</v>
          </cell>
          <cell r="AX26">
            <v>325.42945809900965</v>
          </cell>
          <cell r="AZ26">
            <v>12.689514144044988</v>
          </cell>
        </row>
        <row r="27">
          <cell r="B27" t="str">
            <v>FCF</v>
          </cell>
          <cell r="F27">
            <v>2.9229422579955742</v>
          </cell>
          <cell r="G27" t="str">
            <v>|</v>
          </cell>
          <cell r="H27">
            <v>0.17983570087498446</v>
          </cell>
          <cell r="J27">
            <v>1.8399777977368172</v>
          </cell>
          <cell r="L27">
            <v>2.8387122735258221</v>
          </cell>
          <cell r="N27">
            <v>4.2744075520280953</v>
          </cell>
          <cell r="P27">
            <v>6.077671221446094</v>
          </cell>
          <cell r="AN27">
            <v>17</v>
          </cell>
          <cell r="AO27">
            <v>17</v>
          </cell>
          <cell r="AP27">
            <v>40204.652139120371</v>
          </cell>
          <cell r="AR27">
            <v>0.12</v>
          </cell>
          <cell r="AT27">
            <v>13</v>
          </cell>
          <cell r="AV27">
            <v>177.88445793264586</v>
          </cell>
          <cell r="AX27">
            <v>313.27445793264587</v>
          </cell>
          <cell r="AZ27">
            <v>12.22456424513247</v>
          </cell>
        </row>
        <row r="28">
          <cell r="AN28">
            <v>18</v>
          </cell>
          <cell r="AO28">
            <v>18</v>
          </cell>
          <cell r="AP28">
            <v>40204.652139120371</v>
          </cell>
          <cell r="AR28">
            <v>0.13500000000000001</v>
          </cell>
          <cell r="AT28">
            <v>13</v>
          </cell>
          <cell r="AV28">
            <v>166.66030098683839</v>
          </cell>
          <cell r="AX28">
            <v>302.05030098683835</v>
          </cell>
          <cell r="AZ28">
            <v>11.79522362343983</v>
          </cell>
        </row>
        <row r="29">
          <cell r="B29" t="str">
            <v>Discount Period</v>
          </cell>
          <cell r="H29">
            <v>0.5</v>
          </cell>
          <cell r="J29">
            <v>1.5</v>
          </cell>
          <cell r="L29">
            <v>2.5</v>
          </cell>
          <cell r="N29">
            <v>3.5</v>
          </cell>
          <cell r="P29">
            <v>4.5</v>
          </cell>
          <cell r="AN29">
            <v>19</v>
          </cell>
          <cell r="AO29">
            <v>19</v>
          </cell>
          <cell r="AP29">
            <v>40204.652139120371</v>
          </cell>
          <cell r="AR29">
            <v>0.15000000000000002</v>
          </cell>
          <cell r="AT29">
            <v>13</v>
          </cell>
          <cell r="AV29">
            <v>156.28459338476193</v>
          </cell>
          <cell r="AX29">
            <v>291.67459338476192</v>
          </cell>
          <cell r="AZ29">
            <v>11.398337446730668</v>
          </cell>
        </row>
        <row r="30">
          <cell r="B30" t="str">
            <v>Discounted FCF</v>
          </cell>
          <cell r="H30">
            <v>0.16880215280689981</v>
          </cell>
          <cell r="J30">
            <v>1.5216640848902583</v>
          </cell>
          <cell r="L30">
            <v>2.0683866291957487</v>
          </cell>
          <cell r="N30">
            <v>2.7440398440849361</v>
          </cell>
          <cell r="P30">
            <v>3.4376038402786375</v>
          </cell>
          <cell r="AN30">
            <v>20</v>
          </cell>
          <cell r="AO30">
            <v>20</v>
          </cell>
          <cell r="AP30">
            <v>40204.652139120371</v>
          </cell>
          <cell r="AR30">
            <v>0.16500000000000004</v>
          </cell>
          <cell r="AT30">
            <v>13</v>
          </cell>
          <cell r="AV30">
            <v>146.68318467239078</v>
          </cell>
          <cell r="AX30">
            <v>282.07318467239077</v>
          </cell>
          <cell r="AZ30">
            <v>11.03106935170586</v>
          </cell>
        </row>
        <row r="31">
          <cell r="AN31">
            <v>21</v>
          </cell>
          <cell r="AO31">
            <v>21</v>
          </cell>
          <cell r="AP31">
            <v>40204.652139120371</v>
          </cell>
          <cell r="AR31">
            <v>0.105</v>
          </cell>
          <cell r="AT31">
            <v>13</v>
          </cell>
          <cell r="AV31">
            <v>190.03945809900966</v>
          </cell>
          <cell r="AX31">
            <v>325.42945809900965</v>
          </cell>
          <cell r="AZ31">
            <v>12.689528437897229</v>
          </cell>
        </row>
        <row r="32">
          <cell r="AN32">
            <v>22</v>
          </cell>
          <cell r="AO32">
            <v>22</v>
          </cell>
          <cell r="AP32">
            <v>40204.652139120371</v>
          </cell>
          <cell r="AR32">
            <v>0.12</v>
          </cell>
          <cell r="AT32">
            <v>13</v>
          </cell>
          <cell r="AV32">
            <v>177.88445793264586</v>
          </cell>
          <cell r="AX32">
            <v>313.27445793264587</v>
          </cell>
          <cell r="AZ32">
            <v>12.224564245134571</v>
          </cell>
        </row>
        <row r="33">
          <cell r="D33" t="str">
            <v>Implied Pecan Enterprise Value</v>
          </cell>
          <cell r="I33" t="str">
            <v>|</v>
          </cell>
          <cell r="J33" t="str">
            <v>Implied Pecan Equity Value</v>
          </cell>
          <cell r="O33" t="str">
            <v>|</v>
          </cell>
          <cell r="P33" t="str">
            <v>Implied Pecan Share Price</v>
          </cell>
          <cell r="U33" t="str">
            <v>|</v>
          </cell>
          <cell r="V33" t="str">
            <v>Premium (Discount) to Current</v>
          </cell>
          <cell r="AN33">
            <v>23</v>
          </cell>
          <cell r="AO33">
            <v>23</v>
          </cell>
          <cell r="AP33">
            <v>40204.652139120371</v>
          </cell>
          <cell r="AR33">
            <v>0.13500000000000001</v>
          </cell>
          <cell r="AT33">
            <v>13</v>
          </cell>
          <cell r="AV33">
            <v>166.66030098683839</v>
          </cell>
          <cell r="AX33">
            <v>302.05030098683835</v>
          </cell>
          <cell r="AZ33">
            <v>11.79522362343983</v>
          </cell>
        </row>
        <row r="34">
          <cell r="B34" t="str">
            <v>WACC</v>
          </cell>
          <cell r="D34">
            <v>10</v>
          </cell>
          <cell r="F34">
            <v>11.5</v>
          </cell>
          <cell r="H34">
            <v>13</v>
          </cell>
          <cell r="I34" t="str">
            <v>|</v>
          </cell>
          <cell r="J34">
            <v>10</v>
          </cell>
          <cell r="L34">
            <v>11.5</v>
          </cell>
          <cell r="N34">
            <v>13</v>
          </cell>
          <cell r="O34" t="str">
            <v>|</v>
          </cell>
          <cell r="P34">
            <v>10</v>
          </cell>
          <cell r="R34">
            <v>11.5</v>
          </cell>
          <cell r="T34">
            <v>13</v>
          </cell>
          <cell r="U34" t="str">
            <v>|</v>
          </cell>
          <cell r="V34">
            <v>10</v>
          </cell>
          <cell r="X34">
            <v>11.5</v>
          </cell>
          <cell r="Z34">
            <v>13</v>
          </cell>
          <cell r="AN34">
            <v>24</v>
          </cell>
          <cell r="AO34">
            <v>24</v>
          </cell>
          <cell r="AP34">
            <v>40204.652139120371</v>
          </cell>
          <cell r="AR34">
            <v>0.15000000000000002</v>
          </cell>
          <cell r="AT34">
            <v>13</v>
          </cell>
          <cell r="AV34">
            <v>156.28459338476193</v>
          </cell>
          <cell r="AX34">
            <v>291.67459338476192</v>
          </cell>
          <cell r="AZ34">
            <v>11.398337446730668</v>
          </cell>
        </row>
        <row r="35">
          <cell r="B35">
            <v>0.12</v>
          </cell>
          <cell r="D35">
            <v>139.23076629169472</v>
          </cell>
          <cell r="F35">
            <v>158.55761211217029</v>
          </cell>
          <cell r="H35">
            <v>177.88445793264586</v>
          </cell>
          <cell r="I35" t="str">
            <v>|</v>
          </cell>
          <cell r="J35">
            <v>274.62076629169474</v>
          </cell>
          <cell r="L35">
            <v>293.9476121121703</v>
          </cell>
          <cell r="N35">
            <v>313.27445793264587</v>
          </cell>
          <cell r="O35" t="str">
            <v>|</v>
          </cell>
          <cell r="P35">
            <v>10.746003124614946</v>
          </cell>
          <cell r="R35">
            <v>11.485283691008037</v>
          </cell>
          <cell r="T35">
            <v>12.22456424513247</v>
          </cell>
          <cell r="U35" t="str">
            <v>|</v>
          </cell>
          <cell r="V35">
            <v>-0.10150475546697779</v>
          </cell>
          <cell r="X35">
            <v>-3.9691999079595641E-2</v>
          </cell>
          <cell r="Z35">
            <v>2.2120756281978959E-2</v>
          </cell>
          <cell r="AN35">
            <v>25</v>
          </cell>
          <cell r="AO35">
            <v>25</v>
          </cell>
          <cell r="AP35">
            <v>40204.652139120371</v>
          </cell>
          <cell r="AR35">
            <v>0.16500000000000004</v>
          </cell>
          <cell r="AT35">
            <v>13</v>
          </cell>
          <cell r="AV35">
            <v>146.68318467239078</v>
          </cell>
          <cell r="AX35">
            <v>282.07318467239077</v>
          </cell>
          <cell r="AZ35">
            <v>11.03106935170586</v>
          </cell>
        </row>
        <row r="36">
          <cell r="B36">
            <v>0.13500000000000001</v>
          </cell>
          <cell r="D36">
            <v>130.49419227093486</v>
          </cell>
          <cell r="F36">
            <v>148.5772466288866</v>
          </cell>
          <cell r="H36">
            <v>166.66030098683839</v>
          </cell>
          <cell r="I36" t="str">
            <v>|</v>
          </cell>
          <cell r="J36">
            <v>265.88419227093482</v>
          </cell>
          <cell r="L36">
            <v>283.96724662888658</v>
          </cell>
          <cell r="N36">
            <v>302.05030098683835</v>
          </cell>
          <cell r="O36" t="str">
            <v>|</v>
          </cell>
          <cell r="P36">
            <v>10.411552618738959</v>
          </cell>
          <cell r="R36">
            <v>11.103523966960829</v>
          </cell>
          <cell r="T36">
            <v>11.79522362343983</v>
          </cell>
          <cell r="U36" t="str">
            <v>|</v>
          </cell>
          <cell r="V36">
            <v>-0.12946884458704366</v>
          </cell>
          <cell r="X36">
            <v>-7.1611708448091282E-2</v>
          </cell>
          <cell r="Z36">
            <v>-1.3777289010047822E-2</v>
          </cell>
          <cell r="AN36">
            <v>26</v>
          </cell>
          <cell r="AO36">
            <v>26</v>
          </cell>
          <cell r="AP36">
            <v>40204.65213923611</v>
          </cell>
          <cell r="AR36">
            <v>0.105</v>
          </cell>
          <cell r="AT36">
            <v>13</v>
          </cell>
          <cell r="AV36">
            <v>190.03945809900966</v>
          </cell>
          <cell r="AX36">
            <v>325.42945809900965</v>
          </cell>
          <cell r="AZ36">
            <v>12.689528437897229</v>
          </cell>
        </row>
        <row r="37">
          <cell r="B37">
            <v>0.15000000000000002</v>
          </cell>
          <cell r="D37">
            <v>122.41641103914978</v>
          </cell>
          <cell r="F37">
            <v>139.35050221195584</v>
          </cell>
          <cell r="H37">
            <v>156.28459338476193</v>
          </cell>
          <cell r="I37" t="str">
            <v>|</v>
          </cell>
          <cell r="J37">
            <v>257.80641103914979</v>
          </cell>
          <cell r="L37">
            <v>274.7405022119558</v>
          </cell>
          <cell r="N37">
            <v>291.67459338476192</v>
          </cell>
          <cell r="O37" t="str">
            <v>|</v>
          </cell>
          <cell r="P37">
            <v>10.101638027152006</v>
          </cell>
          <cell r="R37">
            <v>10.75058330600109</v>
          </cell>
          <cell r="T37">
            <v>11.398337446730668</v>
          </cell>
          <cell r="U37" t="str">
            <v>|</v>
          </cell>
          <cell r="V37">
            <v>-0.15538143585685571</v>
          </cell>
          <cell r="X37">
            <v>-0.10112179715709957</v>
          </cell>
          <cell r="Z37">
            <v>-4.6961751945596375E-2</v>
          </cell>
          <cell r="AN37">
            <v>27</v>
          </cell>
          <cell r="AO37">
            <v>27</v>
          </cell>
          <cell r="AP37">
            <v>40204.65213923611</v>
          </cell>
          <cell r="AR37">
            <v>0.12</v>
          </cell>
          <cell r="AT37">
            <v>13</v>
          </cell>
          <cell r="AV37">
            <v>177.88445793264586</v>
          </cell>
          <cell r="AX37">
            <v>313.27445793264587</v>
          </cell>
          <cell r="AZ37">
            <v>12.224564245134571</v>
          </cell>
        </row>
        <row r="38">
          <cell r="AN38">
            <v>28</v>
          </cell>
          <cell r="AO38">
            <v>28</v>
          </cell>
          <cell r="AP38">
            <v>40204.65213923611</v>
          </cell>
          <cell r="AR38">
            <v>0.13500000000000001</v>
          </cell>
          <cell r="AT38">
            <v>13</v>
          </cell>
          <cell r="AV38">
            <v>166.66030098683839</v>
          </cell>
          <cell r="AX38">
            <v>302.05030098683835</v>
          </cell>
          <cell r="AZ38">
            <v>11.79522362343983</v>
          </cell>
        </row>
        <row r="39">
          <cell r="AN39">
            <v>29</v>
          </cell>
          <cell r="AO39">
            <v>29</v>
          </cell>
          <cell r="AP39">
            <v>40204.65213923611</v>
          </cell>
          <cell r="AR39">
            <v>0.15000000000000002</v>
          </cell>
          <cell r="AT39">
            <v>13</v>
          </cell>
          <cell r="AV39">
            <v>156.28459338476193</v>
          </cell>
          <cell r="AX39">
            <v>291.67459338476192</v>
          </cell>
          <cell r="AZ39">
            <v>11.398337446730668</v>
          </cell>
        </row>
        <row r="40">
          <cell r="AN40">
            <v>30</v>
          </cell>
          <cell r="AO40">
            <v>30</v>
          </cell>
          <cell r="AP40">
            <v>40204.65213923611</v>
          </cell>
          <cell r="AR40">
            <v>0.16500000000000004</v>
          </cell>
          <cell r="AT40">
            <v>13</v>
          </cell>
          <cell r="AV40">
            <v>146.68318467239078</v>
          </cell>
          <cell r="AX40">
            <v>282.07318467239077</v>
          </cell>
          <cell r="AZ40">
            <v>11.03106935170586</v>
          </cell>
        </row>
        <row r="41">
          <cell r="B41" t="str">
            <v>Source: Public filings and Expedia management.</v>
          </cell>
        </row>
        <row r="42">
          <cell r="B42" t="str">
            <v>Note: All values discounted as of December 31, 2009 using mid-year convention.</v>
          </cell>
        </row>
      </sheetData>
      <sheetData sheetId="17">
        <row r="2">
          <cell r="T2" t="str">
            <v>Quartile:</v>
          </cell>
          <cell r="V2" t="str">
            <v>1)</v>
          </cell>
          <cell r="X2">
            <v>0.1204717881640186</v>
          </cell>
          <cell r="AF2">
            <v>0.27406490649064896</v>
          </cell>
        </row>
        <row r="3">
          <cell r="V3" t="str">
            <v>3)</v>
          </cell>
          <cell r="X3">
            <v>0.31039791952720031</v>
          </cell>
          <cell r="AF3">
            <v>0.47996089931573793</v>
          </cell>
        </row>
        <row r="5">
          <cell r="AJ5" t="str">
            <v>($ in millions)</v>
          </cell>
        </row>
        <row r="7">
          <cell r="B7" t="str">
            <v>Announce</v>
          </cell>
          <cell r="D7" t="str">
            <v>Effective</v>
          </cell>
          <cell r="R7" t="str">
            <v>% of Shrs.</v>
          </cell>
          <cell r="T7" t="str">
            <v>% of Shrs.</v>
          </cell>
          <cell r="V7" t="str">
            <v>Equity</v>
          </cell>
          <cell r="X7" t="str">
            <v>Initial Offer Premium</v>
          </cell>
          <cell r="AD7" t="str">
            <v>Incremental</v>
          </cell>
          <cell r="AF7" t="str">
            <v>Final Premium</v>
          </cell>
          <cell r="AN7" t="str">
            <v>Transaction</v>
          </cell>
          <cell r="AR7" t="str">
            <v>Enterprise</v>
          </cell>
          <cell r="AT7" t="str">
            <v>Exchange</v>
          </cell>
          <cell r="AV7" t="str">
            <v>Final Offer</v>
          </cell>
          <cell r="AX7" t="str">
            <v>Final Offer</v>
          </cell>
          <cell r="AZ7" t="str">
            <v>Final Offer</v>
          </cell>
          <cell r="BB7" t="str">
            <v>Initial</v>
          </cell>
          <cell r="BF7" t="str">
            <v>Parent</v>
          </cell>
          <cell r="BH7" t="str">
            <v>Target Stock Price</v>
          </cell>
        </row>
        <row r="8">
          <cell r="B8" t="str">
            <v>Date (T)</v>
          </cell>
          <cell r="D8" t="str">
            <v>Date</v>
          </cell>
          <cell r="F8" t="str">
            <v>Acquiror</v>
          </cell>
          <cell r="L8" t="str">
            <v>Target</v>
          </cell>
          <cell r="R8" t="str">
            <v>Owned</v>
          </cell>
          <cell r="T8" t="str">
            <v>Sought</v>
          </cell>
          <cell r="V8" t="str">
            <v>Value</v>
          </cell>
          <cell r="X8" t="str">
            <v>T - 1</v>
          </cell>
          <cell r="Z8" t="str">
            <v>T - 5</v>
          </cell>
          <cell r="AB8" t="str">
            <v>T - 20</v>
          </cell>
          <cell r="AD8" t="str">
            <v>Premium</v>
          </cell>
          <cell r="AF8" t="str">
            <v>T - 1</v>
          </cell>
          <cell r="AH8" t="str">
            <v>T - 5</v>
          </cell>
          <cell r="AJ8" t="str">
            <v>T - 20</v>
          </cell>
          <cell r="AL8" t="str">
            <v>Consideration</v>
          </cell>
          <cell r="AN8" t="str">
            <v>Structure</v>
          </cell>
          <cell r="AR8" t="str">
            <v>Value</v>
          </cell>
          <cell r="AT8" t="str">
            <v>Premium</v>
          </cell>
          <cell r="AV8" t="str">
            <v>Price</v>
          </cell>
          <cell r="AX8" t="str">
            <v>Exchange</v>
          </cell>
          <cell r="AZ8" t="str">
            <v>Date</v>
          </cell>
          <cell r="BB8" t="str">
            <v>Offer</v>
          </cell>
          <cell r="BD8" t="str">
            <v>Unaffected</v>
          </cell>
          <cell r="BF8" t="str">
            <v>T - 1</v>
          </cell>
          <cell r="BH8" t="str">
            <v>T - 1</v>
          </cell>
          <cell r="BJ8" t="str">
            <v>T - 5</v>
          </cell>
          <cell r="BL8" t="str">
            <v>T - 20</v>
          </cell>
          <cell r="BN8" t="str">
            <v>Structure</v>
          </cell>
        </row>
        <row r="9">
          <cell r="B9">
            <v>40065</v>
          </cell>
          <cell r="D9" t="str">
            <v>Pending</v>
          </cell>
          <cell r="F9" t="str">
            <v>Tilman J. Fertitta</v>
          </cell>
          <cell r="L9" t="str">
            <v>Landry's Restaurants</v>
          </cell>
          <cell r="R9">
            <v>0.55100000000000005</v>
          </cell>
          <cell r="T9">
            <v>0.44900000000000001</v>
          </cell>
          <cell r="V9">
            <v>238.10300000000001</v>
          </cell>
          <cell r="X9">
            <v>0.35819521178637204</v>
          </cell>
          <cell r="Z9">
            <v>0.54774396642182599</v>
          </cell>
          <cell r="AB9">
            <v>0.58431793770139628</v>
          </cell>
          <cell r="AD9">
            <v>0</v>
          </cell>
          <cell r="AF9">
            <v>0.35819521178637204</v>
          </cell>
          <cell r="AH9">
            <v>0.54774396642182599</v>
          </cell>
          <cell r="AJ9">
            <v>0.58431793770139628</v>
          </cell>
          <cell r="AL9" t="str">
            <v>Cash</v>
          </cell>
          <cell r="AN9" t="str">
            <v>Merger</v>
          </cell>
          <cell r="AR9">
            <v>1103.191</v>
          </cell>
          <cell r="AV9">
            <v>14.75</v>
          </cell>
          <cell r="AZ9">
            <v>40065</v>
          </cell>
          <cell r="BB9">
            <v>14.75</v>
          </cell>
          <cell r="BD9">
            <v>40064</v>
          </cell>
          <cell r="BF9" t="str">
            <v>--</v>
          </cell>
          <cell r="BH9">
            <v>10.86</v>
          </cell>
          <cell r="BJ9">
            <v>9.5299999999999994</v>
          </cell>
          <cell r="BL9">
            <v>9.31</v>
          </cell>
          <cell r="BN9" t="str">
            <v>Definitive Agreement</v>
          </cell>
        </row>
        <row r="10">
          <cell r="B10">
            <v>40023</v>
          </cell>
          <cell r="D10" t="str">
            <v>Pending</v>
          </cell>
          <cell r="F10" t="str">
            <v>Overseas Shipholding Group</v>
          </cell>
          <cell r="L10" t="str">
            <v>OSG America</v>
          </cell>
          <cell r="R10">
            <v>0.53320000000000001</v>
          </cell>
          <cell r="T10">
            <v>0.46679999999999999</v>
          </cell>
          <cell r="V10">
            <v>153.79599999999999</v>
          </cell>
          <cell r="X10">
            <v>0.12677643347089407</v>
          </cell>
          <cell r="Z10">
            <v>0.19940029985007501</v>
          </cell>
          <cell r="AB10">
            <v>0.18694362017804145</v>
          </cell>
          <cell r="AD10">
            <v>0.31690587191368891</v>
          </cell>
          <cell r="AF10">
            <v>0.44368230538458286</v>
          </cell>
          <cell r="AH10">
            <v>0.53673163418290848</v>
          </cell>
          <cell r="AJ10">
            <v>0.52077151335311567</v>
          </cell>
          <cell r="AL10" t="str">
            <v>Cash</v>
          </cell>
          <cell r="AN10" t="str">
            <v>Tender</v>
          </cell>
          <cell r="AR10">
            <v>215.72900000000001</v>
          </cell>
          <cell r="AV10">
            <v>10.25</v>
          </cell>
          <cell r="AZ10">
            <v>40080</v>
          </cell>
          <cell r="BB10">
            <v>8</v>
          </cell>
          <cell r="BD10">
            <v>40023</v>
          </cell>
          <cell r="BF10" t="str">
            <v>--</v>
          </cell>
          <cell r="BH10">
            <v>7.0998999999999999</v>
          </cell>
          <cell r="BJ10">
            <v>6.67</v>
          </cell>
          <cell r="BL10">
            <v>6.74</v>
          </cell>
          <cell r="BN10" t="str">
            <v>Tender Offer</v>
          </cell>
        </row>
        <row r="11">
          <cell r="B11">
            <v>40007</v>
          </cell>
          <cell r="D11" t="str">
            <v>Pending</v>
          </cell>
          <cell r="F11" t="str">
            <v>KPN</v>
          </cell>
          <cell r="L11" t="str">
            <v>iBasis</v>
          </cell>
          <cell r="R11">
            <v>0.55254000000000003</v>
          </cell>
          <cell r="T11">
            <v>0.44746000000000002</v>
          </cell>
          <cell r="V11">
            <v>214.571</v>
          </cell>
          <cell r="X11">
            <v>8.3916083916083961E-2</v>
          </cell>
          <cell r="Z11">
            <v>0.19230769230769229</v>
          </cell>
          <cell r="AB11">
            <v>0.44859813084112155</v>
          </cell>
          <cell r="AD11">
            <v>1.013986013986014</v>
          </cell>
          <cell r="AF11">
            <v>1.0979020979020979</v>
          </cell>
          <cell r="AH11">
            <v>1.3076923076923075</v>
          </cell>
          <cell r="AJ11">
            <v>1.8037383177570092</v>
          </cell>
          <cell r="AL11" t="str">
            <v>Cash</v>
          </cell>
          <cell r="AN11" t="str">
            <v>Tender</v>
          </cell>
          <cell r="AR11">
            <v>178.45500000000001</v>
          </cell>
          <cell r="AV11">
            <v>3</v>
          </cell>
          <cell r="AZ11">
            <v>40140</v>
          </cell>
          <cell r="BB11">
            <v>1.55</v>
          </cell>
          <cell r="BD11">
            <v>40006</v>
          </cell>
          <cell r="BF11" t="str">
            <v>--</v>
          </cell>
          <cell r="BH11">
            <v>1.43</v>
          </cell>
          <cell r="BJ11">
            <v>1.3</v>
          </cell>
          <cell r="BL11">
            <v>1.07</v>
          </cell>
          <cell r="BN11" t="str">
            <v>Tender Offer</v>
          </cell>
        </row>
        <row r="12">
          <cell r="B12">
            <v>39895</v>
          </cell>
          <cell r="D12">
            <v>39953</v>
          </cell>
          <cell r="F12" t="str">
            <v>Cox Enterprises</v>
          </cell>
          <cell r="L12" t="str">
            <v>Cox Radio</v>
          </cell>
          <cell r="R12">
            <v>0.78403</v>
          </cell>
          <cell r="T12">
            <v>0.21597000000000002</v>
          </cell>
          <cell r="V12">
            <v>381.565</v>
          </cell>
          <cell r="X12">
            <v>0.1515151515151516</v>
          </cell>
          <cell r="Z12">
            <v>0.16923076923076907</v>
          </cell>
          <cell r="AB12">
            <v>-0.24901185770750989</v>
          </cell>
          <cell r="AD12">
            <v>0.30303030303030304</v>
          </cell>
          <cell r="AF12">
            <v>0.45454545454545459</v>
          </cell>
          <cell r="AH12">
            <v>0.47692307692307678</v>
          </cell>
          <cell r="AJ12">
            <v>-5.1383399209486091E-2</v>
          </cell>
          <cell r="AL12" t="str">
            <v>Cash</v>
          </cell>
          <cell r="AN12" t="str">
            <v>Tender</v>
          </cell>
          <cell r="AR12">
            <v>760.803</v>
          </cell>
          <cell r="AV12">
            <v>4.8</v>
          </cell>
          <cell r="AZ12">
            <v>39932</v>
          </cell>
          <cell r="BB12">
            <v>3.8</v>
          </cell>
          <cell r="BD12">
            <v>39892</v>
          </cell>
          <cell r="BF12" t="str">
            <v>--</v>
          </cell>
          <cell r="BH12">
            <v>3.3</v>
          </cell>
          <cell r="BJ12">
            <v>3.25</v>
          </cell>
          <cell r="BL12">
            <v>5.0599999999999996</v>
          </cell>
          <cell r="BN12" t="str">
            <v>Tender Offer</v>
          </cell>
        </row>
        <row r="13">
          <cell r="B13">
            <v>39378</v>
          </cell>
          <cell r="D13">
            <v>39577</v>
          </cell>
          <cell r="F13" t="str">
            <v>Macquarie, Goldman, Management</v>
          </cell>
          <cell r="L13" t="str">
            <v>Waste Industries USA</v>
          </cell>
          <cell r="R13">
            <v>0.51</v>
          </cell>
          <cell r="T13">
            <v>0.49</v>
          </cell>
          <cell r="V13">
            <v>545.59799999999996</v>
          </cell>
          <cell r="X13">
            <v>0.29083245521601686</v>
          </cell>
          <cell r="Z13">
            <v>0.36262513904338167</v>
          </cell>
          <cell r="AB13">
            <v>0.27162629757785473</v>
          </cell>
          <cell r="AD13">
            <v>4.3905865823674048E-2</v>
          </cell>
          <cell r="AF13">
            <v>0.33473832103969103</v>
          </cell>
          <cell r="AH13">
            <v>0.40897293288839465</v>
          </cell>
          <cell r="AJ13">
            <v>0.31487889273356418</v>
          </cell>
          <cell r="AL13" t="str">
            <v>Cash</v>
          </cell>
          <cell r="AN13" t="str">
            <v>Merger</v>
          </cell>
          <cell r="AR13">
            <v>704.76700000000005</v>
          </cell>
          <cell r="AV13">
            <v>38</v>
          </cell>
          <cell r="AZ13">
            <v>39433</v>
          </cell>
          <cell r="BB13">
            <v>36.75</v>
          </cell>
          <cell r="BD13">
            <v>39377</v>
          </cell>
          <cell r="BF13" t="str">
            <v>--</v>
          </cell>
          <cell r="BH13">
            <v>28.47</v>
          </cell>
          <cell r="BJ13">
            <v>26.97</v>
          </cell>
          <cell r="BL13">
            <v>28.9</v>
          </cell>
          <cell r="BN13" t="str">
            <v>Definitive Agreement</v>
          </cell>
        </row>
        <row r="14">
          <cell r="B14">
            <v>39303</v>
          </cell>
          <cell r="D14">
            <v>39449</v>
          </cell>
          <cell r="F14" t="str">
            <v>Applied Digital Solutions</v>
          </cell>
          <cell r="L14" t="str">
            <v>Digital Angel</v>
          </cell>
          <cell r="R14">
            <v>0.55000000000000004</v>
          </cell>
          <cell r="T14">
            <v>0.45</v>
          </cell>
          <cell r="V14">
            <v>68.569999999999993</v>
          </cell>
          <cell r="X14">
            <v>9.9921434183272817E-2</v>
          </cell>
          <cell r="Z14">
            <v>0.18461538461538463</v>
          </cell>
          <cell r="AB14">
            <v>-2.5316455696202556E-2</v>
          </cell>
          <cell r="AD14">
            <v>0</v>
          </cell>
          <cell r="AF14">
            <v>9.9921434183272817E-2</v>
          </cell>
          <cell r="AH14">
            <v>0.18461538461538463</v>
          </cell>
          <cell r="AJ14">
            <v>-2.5316455696202556E-2</v>
          </cell>
          <cell r="AL14" t="str">
            <v>Stock</v>
          </cell>
          <cell r="AN14" t="str">
            <v>Merger</v>
          </cell>
          <cell r="AR14">
            <v>80.522999999999996</v>
          </cell>
          <cell r="AT14">
            <v>9.9921434183272817E-2</v>
          </cell>
          <cell r="AV14">
            <v>1.54</v>
          </cell>
          <cell r="AX14">
            <v>1.4</v>
          </cell>
          <cell r="AZ14">
            <v>39303</v>
          </cell>
          <cell r="BB14">
            <v>1.54</v>
          </cell>
          <cell r="BD14">
            <v>39302</v>
          </cell>
          <cell r="BF14">
            <v>1.1000000000000001</v>
          </cell>
          <cell r="BH14">
            <v>1.4000999999999999</v>
          </cell>
          <cell r="BJ14">
            <v>1.3</v>
          </cell>
          <cell r="BL14">
            <v>1.58</v>
          </cell>
          <cell r="BN14" t="str">
            <v>Definitive Agreement</v>
          </cell>
        </row>
        <row r="15">
          <cell r="B15">
            <v>38999</v>
          </cell>
          <cell r="D15">
            <v>39255</v>
          </cell>
          <cell r="F15" t="str">
            <v>VNU</v>
          </cell>
          <cell r="L15" t="str">
            <v>NetRatings</v>
          </cell>
          <cell r="R15">
            <v>0.55757000000000001</v>
          </cell>
          <cell r="T15">
            <v>0.44243000000000005</v>
          </cell>
          <cell r="V15">
            <v>767.20399999999995</v>
          </cell>
          <cell r="X15">
            <v>9.8146877144818179E-2</v>
          </cell>
          <cell r="Z15">
            <v>0.1049723756906078</v>
          </cell>
          <cell r="AB15">
            <v>0.1134307585247043</v>
          </cell>
          <cell r="AD15">
            <v>0.34317089910775567</v>
          </cell>
          <cell r="AF15">
            <v>0.44131777625257373</v>
          </cell>
          <cell r="AH15">
            <v>0.45027624309392267</v>
          </cell>
          <cell r="AJ15">
            <v>0.46137787056367441</v>
          </cell>
          <cell r="AL15" t="str">
            <v>Cash</v>
          </cell>
          <cell r="AN15" t="str">
            <v>Merger</v>
          </cell>
          <cell r="AR15">
            <v>595.51099999999997</v>
          </cell>
          <cell r="AV15">
            <v>21</v>
          </cell>
          <cell r="AZ15">
            <v>39118</v>
          </cell>
          <cell r="BB15">
            <v>16</v>
          </cell>
          <cell r="BD15">
            <v>38996</v>
          </cell>
          <cell r="BF15" t="str">
            <v>--</v>
          </cell>
          <cell r="BH15">
            <v>14.57</v>
          </cell>
          <cell r="BJ15">
            <v>14.48</v>
          </cell>
          <cell r="BL15">
            <v>14.37</v>
          </cell>
          <cell r="BN15" t="str">
            <v>Merger Agreement</v>
          </cell>
        </row>
        <row r="16">
          <cell r="B16">
            <v>38938</v>
          </cell>
          <cell r="D16">
            <v>39034</v>
          </cell>
          <cell r="F16" t="str">
            <v>Collegiate Pacific</v>
          </cell>
          <cell r="L16" t="str">
            <v>Sport Supply Group</v>
          </cell>
          <cell r="R16">
            <v>0.53200000000000003</v>
          </cell>
          <cell r="T16">
            <v>0.46799999999999997</v>
          </cell>
          <cell r="V16">
            <v>78.47</v>
          </cell>
          <cell r="X16">
            <v>0.76000000000000023</v>
          </cell>
          <cell r="Z16">
            <v>0.7777777777777779</v>
          </cell>
          <cell r="AB16">
            <v>0.62962962962962976</v>
          </cell>
          <cell r="AD16">
            <v>0</v>
          </cell>
          <cell r="AF16">
            <v>0.76000000000000023</v>
          </cell>
          <cell r="AH16">
            <v>0.7777777777777779</v>
          </cell>
          <cell r="AJ16">
            <v>0.62962962962962976</v>
          </cell>
          <cell r="AL16" t="str">
            <v>Cash/Stock</v>
          </cell>
          <cell r="AN16" t="str">
            <v>Merger</v>
          </cell>
          <cell r="AR16">
            <v>80.472999999999999</v>
          </cell>
          <cell r="AV16">
            <v>8.8000000000000007</v>
          </cell>
          <cell r="AZ16">
            <v>38938</v>
          </cell>
          <cell r="BB16">
            <v>8.8000000000000007</v>
          </cell>
          <cell r="BD16">
            <v>38938</v>
          </cell>
          <cell r="BF16" t="str">
            <v>--</v>
          </cell>
          <cell r="BH16">
            <v>5</v>
          </cell>
          <cell r="BJ16">
            <v>4.95</v>
          </cell>
          <cell r="BL16">
            <v>5.4</v>
          </cell>
          <cell r="BN16" t="str">
            <v>Merger Agreement</v>
          </cell>
        </row>
        <row r="17">
          <cell r="B17">
            <v>38699</v>
          </cell>
          <cell r="D17">
            <v>39022</v>
          </cell>
          <cell r="F17" t="str">
            <v>Virbac SA</v>
          </cell>
          <cell r="L17" t="str">
            <v>Virbac Corporation</v>
          </cell>
          <cell r="R17">
            <v>0.58902999999999994</v>
          </cell>
          <cell r="T17">
            <v>0.41097</v>
          </cell>
          <cell r="V17">
            <v>130.31</v>
          </cell>
          <cell r="X17">
            <v>0.13079019073569498</v>
          </cell>
          <cell r="Z17">
            <v>0.10666666666666669</v>
          </cell>
          <cell r="AB17">
            <v>7.7922077922077948E-2</v>
          </cell>
          <cell r="AD17">
            <v>0.43596730245231596</v>
          </cell>
          <cell r="AF17">
            <v>0.56675749318801083</v>
          </cell>
          <cell r="AH17">
            <v>0.53333333333333344</v>
          </cell>
          <cell r="AJ17">
            <v>0.49350649350649345</v>
          </cell>
          <cell r="AL17" t="str">
            <v>Cash</v>
          </cell>
          <cell r="AN17" t="str">
            <v>Tender</v>
          </cell>
          <cell r="AR17">
            <v>141.46899999999999</v>
          </cell>
          <cell r="AV17">
            <v>5.75</v>
          </cell>
          <cell r="AZ17">
            <v>39000</v>
          </cell>
          <cell r="BB17">
            <v>4.1500000000000004</v>
          </cell>
          <cell r="BD17">
            <v>38698</v>
          </cell>
          <cell r="BF17" t="str">
            <v>--</v>
          </cell>
          <cell r="BH17">
            <v>3.67</v>
          </cell>
          <cell r="BJ17">
            <v>3.75</v>
          </cell>
          <cell r="BL17">
            <v>3.85</v>
          </cell>
          <cell r="BN17" t="str">
            <v>Tender Offer</v>
          </cell>
        </row>
        <row r="18">
          <cell r="B18">
            <v>38687</v>
          </cell>
          <cell r="D18">
            <v>38924</v>
          </cell>
          <cell r="F18" t="str">
            <v>Saker Holdings</v>
          </cell>
          <cell r="L18" t="str">
            <v>Foodarama Supermarkets</v>
          </cell>
          <cell r="R18">
            <v>0.51</v>
          </cell>
          <cell r="T18">
            <v>0.49</v>
          </cell>
          <cell r="V18">
            <v>52.37</v>
          </cell>
          <cell r="X18">
            <v>0.40540540540540548</v>
          </cell>
          <cell r="Z18">
            <v>0.35064935064935066</v>
          </cell>
          <cell r="AB18">
            <v>0.35064935064935066</v>
          </cell>
          <cell r="AD18">
            <v>2.7027027027027029E-2</v>
          </cell>
          <cell r="AF18">
            <v>0.43243243243243246</v>
          </cell>
          <cell r="AH18">
            <v>0.37662337662337664</v>
          </cell>
          <cell r="AJ18">
            <v>0.37662337662337664</v>
          </cell>
          <cell r="AL18" t="str">
            <v>Cash</v>
          </cell>
          <cell r="AN18" t="str">
            <v>Merger</v>
          </cell>
          <cell r="AR18">
            <v>236.31100000000001</v>
          </cell>
          <cell r="AV18">
            <v>53</v>
          </cell>
          <cell r="AZ18">
            <v>38761</v>
          </cell>
          <cell r="BB18">
            <v>52</v>
          </cell>
          <cell r="BD18">
            <v>38687</v>
          </cell>
          <cell r="BF18" t="str">
            <v>--</v>
          </cell>
          <cell r="BH18">
            <v>37</v>
          </cell>
          <cell r="BJ18">
            <v>38.5</v>
          </cell>
          <cell r="BL18">
            <v>38.5</v>
          </cell>
          <cell r="BN18" t="str">
            <v>Definitive Agreement</v>
          </cell>
        </row>
        <row r="19">
          <cell r="B19">
            <v>38635</v>
          </cell>
          <cell r="D19">
            <v>38755</v>
          </cell>
          <cell r="F19" t="str">
            <v>ev3 Inc</v>
          </cell>
          <cell r="L19" t="str">
            <v>Micro Therapeutics(1)</v>
          </cell>
          <cell r="R19">
            <v>0.66229000000000005</v>
          </cell>
          <cell r="T19">
            <v>0.28140999999999999</v>
          </cell>
          <cell r="V19">
            <v>319.89999999999998</v>
          </cell>
          <cell r="X19">
            <v>0.32996338383838375</v>
          </cell>
          <cell r="Z19">
            <v>0.40819652406417117</v>
          </cell>
          <cell r="AB19">
            <v>0.31666375000000002</v>
          </cell>
          <cell r="AD19">
            <v>5.3199116161616308E-2</v>
          </cell>
          <cell r="AF19">
            <v>0.38316250000000007</v>
          </cell>
          <cell r="AH19">
            <v>0.46452499999999985</v>
          </cell>
          <cell r="AJ19">
            <v>0.36933087500000017</v>
          </cell>
          <cell r="AL19" t="str">
            <v>Stock</v>
          </cell>
          <cell r="AN19" t="str">
            <v>Merger</v>
          </cell>
          <cell r="AR19">
            <v>316.75599999999997</v>
          </cell>
          <cell r="AT19">
            <v>0.38316250000000007</v>
          </cell>
          <cell r="AV19">
            <v>6.43466439</v>
          </cell>
          <cell r="AX19">
            <v>0.47628900000000002</v>
          </cell>
          <cell r="AZ19">
            <v>38670</v>
          </cell>
          <cell r="BB19">
            <v>7.8999825000000001</v>
          </cell>
          <cell r="BD19">
            <v>38632</v>
          </cell>
          <cell r="BF19">
            <v>17.25</v>
          </cell>
          <cell r="BH19">
            <v>5.94</v>
          </cell>
          <cell r="BJ19">
            <v>5.61</v>
          </cell>
          <cell r="BL19">
            <v>6</v>
          </cell>
          <cell r="BN19" t="str">
            <v>Definitive Agreement</v>
          </cell>
        </row>
        <row r="20">
          <cell r="B20">
            <v>38607</v>
          </cell>
          <cell r="D20">
            <v>38701</v>
          </cell>
          <cell r="F20" t="str">
            <v>Landmark Communications</v>
          </cell>
          <cell r="L20" t="str">
            <v>CoolSavings</v>
          </cell>
          <cell r="R20">
            <v>0.50360000000000005</v>
          </cell>
          <cell r="T20">
            <v>0.49640000000000001</v>
          </cell>
          <cell r="V20">
            <v>53.529000000000003</v>
          </cell>
          <cell r="X20">
            <v>0.45454545454545459</v>
          </cell>
          <cell r="Z20">
            <v>0.45454545454545459</v>
          </cell>
          <cell r="AB20">
            <v>0.33333333333333348</v>
          </cell>
          <cell r="AD20">
            <v>0</v>
          </cell>
          <cell r="AF20">
            <v>0.45454545454545459</v>
          </cell>
          <cell r="AH20">
            <v>0.45454545454545459</v>
          </cell>
          <cell r="AJ20">
            <v>0.33333333333333348</v>
          </cell>
          <cell r="AL20" t="str">
            <v>Cash</v>
          </cell>
          <cell r="AN20" t="str">
            <v>Merger</v>
          </cell>
          <cell r="AR20">
            <v>82.474999999999994</v>
          </cell>
          <cell r="AV20">
            <v>0.8</v>
          </cell>
          <cell r="AZ20">
            <v>38607</v>
          </cell>
          <cell r="BB20">
            <v>0.8</v>
          </cell>
          <cell r="BD20">
            <v>38607</v>
          </cell>
          <cell r="BF20" t="str">
            <v>--</v>
          </cell>
          <cell r="BH20">
            <v>0.55000000000000004</v>
          </cell>
          <cell r="BJ20">
            <v>0.55000000000000004</v>
          </cell>
          <cell r="BL20">
            <v>0.6</v>
          </cell>
          <cell r="BN20" t="str">
            <v>Definitive Agreement</v>
          </cell>
        </row>
        <row r="21">
          <cell r="B21">
            <v>38089</v>
          </cell>
          <cell r="D21">
            <v>38344</v>
          </cell>
          <cell r="F21" t="str">
            <v>O. Victor Edelbrock, Jr.</v>
          </cell>
          <cell r="L21" t="str">
            <v>Edelbrock</v>
          </cell>
          <cell r="R21">
            <v>0.51100000000000001</v>
          </cell>
          <cell r="T21">
            <v>0.48899999999999999</v>
          </cell>
          <cell r="V21">
            <v>94.659000000000006</v>
          </cell>
          <cell r="X21">
            <v>0.23890532544378695</v>
          </cell>
          <cell r="Z21">
            <v>0.24535315985130124</v>
          </cell>
          <cell r="AB21">
            <v>0.25</v>
          </cell>
          <cell r="AD21">
            <v>0</v>
          </cell>
          <cell r="AF21">
            <v>0.23890532544378695</v>
          </cell>
          <cell r="AH21">
            <v>0.24535315985130124</v>
          </cell>
          <cell r="AJ21">
            <v>0.25</v>
          </cell>
          <cell r="AL21" t="str">
            <v>Cash</v>
          </cell>
          <cell r="AN21" t="str">
            <v>Merger</v>
          </cell>
          <cell r="AR21">
            <v>88.948999999999998</v>
          </cell>
          <cell r="AV21">
            <v>16.75</v>
          </cell>
          <cell r="AZ21">
            <v>38089</v>
          </cell>
          <cell r="BB21">
            <v>16.75</v>
          </cell>
          <cell r="BD21">
            <v>38085</v>
          </cell>
          <cell r="BF21" t="str">
            <v>--</v>
          </cell>
          <cell r="BH21">
            <v>13.52</v>
          </cell>
          <cell r="BJ21">
            <v>13.45</v>
          </cell>
          <cell r="BL21">
            <v>13.4</v>
          </cell>
          <cell r="BN21" t="str">
            <v>Definitive Agreement</v>
          </cell>
        </row>
        <row r="22">
          <cell r="B22">
            <v>37978</v>
          </cell>
          <cell r="D22">
            <v>38279</v>
          </cell>
          <cell r="F22" t="str">
            <v>IMC Global</v>
          </cell>
          <cell r="L22" t="str">
            <v>Phosphate Resource Partners</v>
          </cell>
          <cell r="R22">
            <v>0.51580000000000004</v>
          </cell>
          <cell r="T22">
            <v>0.48420000000000002</v>
          </cell>
          <cell r="V22">
            <v>228.52799999999999</v>
          </cell>
          <cell r="X22">
            <v>0.21875</v>
          </cell>
          <cell r="Z22">
            <v>3.7234042553191626E-2</v>
          </cell>
          <cell r="AB22">
            <v>0.58536585365853666</v>
          </cell>
          <cell r="AD22">
            <v>0</v>
          </cell>
          <cell r="AF22">
            <v>0.21875</v>
          </cell>
          <cell r="AH22">
            <v>3.7234042553191626E-2</v>
          </cell>
          <cell r="AJ22">
            <v>0.58536585365853666</v>
          </cell>
          <cell r="AL22" t="str">
            <v>Stock</v>
          </cell>
          <cell r="AN22" t="str">
            <v>Merger</v>
          </cell>
          <cell r="AR22">
            <v>802.52800000000002</v>
          </cell>
          <cell r="AT22">
            <v>0.21875</v>
          </cell>
          <cell r="AV22">
            <v>1.9500000000000002</v>
          </cell>
          <cell r="AX22">
            <v>0.2</v>
          </cell>
          <cell r="AZ22">
            <v>37978</v>
          </cell>
          <cell r="BB22">
            <v>1.9500000000000002</v>
          </cell>
          <cell r="BD22">
            <v>37978</v>
          </cell>
          <cell r="BF22">
            <v>9.75</v>
          </cell>
          <cell r="BH22">
            <v>1.6</v>
          </cell>
          <cell r="BJ22">
            <v>1.88</v>
          </cell>
          <cell r="BL22">
            <v>1.23</v>
          </cell>
          <cell r="BN22" t="str">
            <v>Definitive Agreement</v>
          </cell>
        </row>
        <row r="23">
          <cell r="B23">
            <v>37916</v>
          </cell>
          <cell r="D23">
            <v>38072</v>
          </cell>
          <cell r="F23" t="str">
            <v>NCO Group</v>
          </cell>
          <cell r="L23" t="str">
            <v>NCO Portfolio Management(1)</v>
          </cell>
          <cell r="R23">
            <v>0.63</v>
          </cell>
          <cell r="T23">
            <v>0.37</v>
          </cell>
          <cell r="V23">
            <v>110.051</v>
          </cell>
          <cell r="X23">
            <v>0.10258258164852263</v>
          </cell>
          <cell r="Z23">
            <v>0.12909794553272813</v>
          </cell>
          <cell r="AB23">
            <v>0.15465895765472326</v>
          </cell>
          <cell r="AD23">
            <v>0.27848892690513222</v>
          </cell>
          <cell r="AF23">
            <v>0.38107150855365468</v>
          </cell>
          <cell r="AH23">
            <v>0.41428408982322029</v>
          </cell>
          <cell r="AJ23">
            <v>0.44630127035830647</v>
          </cell>
          <cell r="AL23" t="str">
            <v>Stock</v>
          </cell>
          <cell r="AN23" t="str">
            <v>Merger</v>
          </cell>
          <cell r="AR23">
            <v>178.17599999999999</v>
          </cell>
          <cell r="AT23">
            <v>0.38107150855365468</v>
          </cell>
          <cell r="AV23">
            <v>8.1058880000000002</v>
          </cell>
          <cell r="AX23">
            <v>0.36187000000000002</v>
          </cell>
          <cell r="AZ23">
            <v>37970</v>
          </cell>
          <cell r="BB23">
            <v>7.0896059999999999</v>
          </cell>
          <cell r="BD23">
            <v>37916</v>
          </cell>
          <cell r="BF23">
            <v>24.54</v>
          </cell>
          <cell r="BH23">
            <v>6.43</v>
          </cell>
          <cell r="BJ23">
            <v>6.2789999999999999</v>
          </cell>
          <cell r="BL23">
            <v>6.14</v>
          </cell>
          <cell r="BN23" t="str">
            <v>Merger Agreement</v>
          </cell>
        </row>
        <row r="24">
          <cell r="B24">
            <v>37826</v>
          </cell>
          <cell r="D24">
            <v>37944</v>
          </cell>
          <cell r="F24" t="str">
            <v>MCI</v>
          </cell>
          <cell r="L24" t="str">
            <v>Digex</v>
          </cell>
          <cell r="R24">
            <v>0.60699999999999998</v>
          </cell>
          <cell r="T24">
            <v>0.39299999999999996</v>
          </cell>
          <cell r="V24">
            <v>64.869</v>
          </cell>
          <cell r="X24">
            <v>5.2631578947368363E-2</v>
          </cell>
          <cell r="Z24">
            <v>6.6666666666666652E-2</v>
          </cell>
          <cell r="AB24">
            <v>0.70212765957446832</v>
          </cell>
          <cell r="AD24">
            <v>0.26315789473684204</v>
          </cell>
          <cell r="AF24">
            <v>0.31578947368421062</v>
          </cell>
          <cell r="AH24">
            <v>0.33333333333333326</v>
          </cell>
          <cell r="AJ24">
            <v>1.1276595744680851</v>
          </cell>
          <cell r="AL24" t="str">
            <v>Cash</v>
          </cell>
          <cell r="AN24" t="str">
            <v>Tender</v>
          </cell>
          <cell r="AR24">
            <v>242.352</v>
          </cell>
          <cell r="AV24">
            <v>1</v>
          </cell>
          <cell r="AZ24">
            <v>37923</v>
          </cell>
          <cell r="BB24">
            <v>0.8</v>
          </cell>
          <cell r="BD24">
            <v>37825</v>
          </cell>
          <cell r="BF24" t="str">
            <v>--</v>
          </cell>
          <cell r="BH24">
            <v>0.76</v>
          </cell>
          <cell r="BJ24">
            <v>0.75</v>
          </cell>
          <cell r="BL24">
            <v>0.47</v>
          </cell>
          <cell r="BN24" t="str">
            <v>Tender Offer</v>
          </cell>
        </row>
        <row r="25">
          <cell r="B25">
            <v>37782</v>
          </cell>
          <cell r="D25">
            <v>37816</v>
          </cell>
          <cell r="F25" t="str">
            <v>Martin Sosnoff</v>
          </cell>
          <cell r="L25" t="str">
            <v>Atalanta/Sosnoff Capital</v>
          </cell>
          <cell r="R25">
            <v>0.7913</v>
          </cell>
          <cell r="T25">
            <v>0.2087</v>
          </cell>
          <cell r="V25">
            <v>121.919</v>
          </cell>
          <cell r="X25">
            <v>0.21951219512195119</v>
          </cell>
          <cell r="Z25">
            <v>0.21359223300970864</v>
          </cell>
          <cell r="AB25">
            <v>0.43513203214695739</v>
          </cell>
          <cell r="AD25">
            <v>0.14146341463414627</v>
          </cell>
          <cell r="AF25">
            <v>0.36097560975609744</v>
          </cell>
          <cell r="AH25">
            <v>0.35436893203883479</v>
          </cell>
          <cell r="AJ25">
            <v>0.60160734787600445</v>
          </cell>
          <cell r="AL25" t="str">
            <v>Cash</v>
          </cell>
          <cell r="AN25" t="str">
            <v>Tender</v>
          </cell>
          <cell r="AR25">
            <v>120.367</v>
          </cell>
          <cell r="AV25">
            <v>13.95</v>
          </cell>
          <cell r="AZ25">
            <v>37782</v>
          </cell>
          <cell r="BB25">
            <v>12.5</v>
          </cell>
          <cell r="BD25">
            <v>37596</v>
          </cell>
          <cell r="BF25" t="str">
            <v>--</v>
          </cell>
          <cell r="BH25">
            <v>10.25</v>
          </cell>
          <cell r="BJ25">
            <v>10.3</v>
          </cell>
          <cell r="BL25">
            <v>8.7100000000000009</v>
          </cell>
          <cell r="BN25" t="str">
            <v>Tender Offer</v>
          </cell>
        </row>
        <row r="26">
          <cell r="B26">
            <v>37774</v>
          </cell>
          <cell r="D26">
            <v>37855</v>
          </cell>
          <cell r="F26" t="str">
            <v>ICN Pharmaceuticals</v>
          </cell>
          <cell r="L26" t="str">
            <v>Ribapharm</v>
          </cell>
          <cell r="R26">
            <v>0.79583999999999999</v>
          </cell>
          <cell r="T26">
            <v>0.20416000000000001</v>
          </cell>
          <cell r="V26">
            <v>938.21</v>
          </cell>
          <cell r="X26">
            <v>0.10236220472440927</v>
          </cell>
          <cell r="Z26">
            <v>0.10891089108910879</v>
          </cell>
          <cell r="AB26">
            <v>0.40350877192982448</v>
          </cell>
          <cell r="AD26">
            <v>0.12795275590551189</v>
          </cell>
          <cell r="AF26">
            <v>0.23031496062992129</v>
          </cell>
          <cell r="AH26">
            <v>0.23762376237623761</v>
          </cell>
          <cell r="AJ26">
            <v>0.56641604010025048</v>
          </cell>
          <cell r="AL26" t="str">
            <v>Cash</v>
          </cell>
          <cell r="AN26" t="str">
            <v>Tender</v>
          </cell>
          <cell r="AR26">
            <v>1311.405</v>
          </cell>
          <cell r="AV26">
            <v>6.25</v>
          </cell>
          <cell r="AZ26">
            <v>37837</v>
          </cell>
          <cell r="BB26">
            <v>5.6</v>
          </cell>
          <cell r="BD26">
            <v>37771</v>
          </cell>
          <cell r="BF26" t="str">
            <v>--</v>
          </cell>
          <cell r="BH26">
            <v>5.08</v>
          </cell>
          <cell r="BJ26">
            <v>5.05</v>
          </cell>
          <cell r="BL26">
            <v>3.99</v>
          </cell>
          <cell r="BN26" t="str">
            <v>Tender Offer</v>
          </cell>
        </row>
        <row r="27">
          <cell r="B27">
            <v>37713</v>
          </cell>
          <cell r="D27">
            <v>37960</v>
          </cell>
          <cell r="F27" t="str">
            <v>Liberty Media</v>
          </cell>
          <cell r="L27" t="str">
            <v>On Command(1)</v>
          </cell>
          <cell r="R27">
            <v>0.74</v>
          </cell>
          <cell r="T27">
            <v>0.26</v>
          </cell>
          <cell r="V27">
            <v>57.582000000000001</v>
          </cell>
          <cell r="X27">
            <v>0.11416714285714313</v>
          </cell>
          <cell r="Z27">
            <v>0.11416714285714313</v>
          </cell>
          <cell r="AB27">
            <v>0.11416714285714313</v>
          </cell>
          <cell r="AD27">
            <v>1.3633328571428569</v>
          </cell>
          <cell r="AF27">
            <v>1.4775</v>
          </cell>
          <cell r="AH27">
            <v>1.4775</v>
          </cell>
          <cell r="AJ27">
            <v>1.4775</v>
          </cell>
          <cell r="AL27" t="str">
            <v>Stock</v>
          </cell>
          <cell r="AN27" t="str">
            <v>Merger</v>
          </cell>
          <cell r="AR27">
            <v>425.36</v>
          </cell>
          <cell r="AT27">
            <v>1.4775</v>
          </cell>
          <cell r="AV27">
            <v>1.9</v>
          </cell>
          <cell r="AX27">
            <v>0.17499999999999999</v>
          </cell>
          <cell r="AZ27">
            <v>37960</v>
          </cell>
          <cell r="BB27">
            <v>0.77991700000000008</v>
          </cell>
          <cell r="BD27">
            <v>37712</v>
          </cell>
          <cell r="BF27">
            <v>9.91</v>
          </cell>
          <cell r="BH27">
            <v>0.7</v>
          </cell>
          <cell r="BJ27">
            <v>0.7</v>
          </cell>
          <cell r="BL27">
            <v>0.7</v>
          </cell>
          <cell r="BN27" t="str">
            <v>Merger Agreement</v>
          </cell>
        </row>
        <row r="28">
          <cell r="B28">
            <v>37670</v>
          </cell>
          <cell r="D28">
            <v>37978</v>
          </cell>
          <cell r="F28" t="str">
            <v>Investor Group</v>
          </cell>
          <cell r="L28" t="str">
            <v>Lexent</v>
          </cell>
          <cell r="R28">
            <v>0.50549999999999995</v>
          </cell>
          <cell r="T28">
            <v>0.49450000000000005</v>
          </cell>
          <cell r="V28">
            <v>64.474000000000004</v>
          </cell>
          <cell r="X28">
            <v>0.37362637362637363</v>
          </cell>
          <cell r="Z28">
            <v>0.58428390367553851</v>
          </cell>
          <cell r="AB28">
            <v>0.19047619047619047</v>
          </cell>
          <cell r="AD28">
            <v>0.27472527472527469</v>
          </cell>
          <cell r="AF28">
            <v>0.64835164835164827</v>
          </cell>
          <cell r="AH28">
            <v>0.90114068441064621</v>
          </cell>
          <cell r="AJ28">
            <v>0.4285714285714286</v>
          </cell>
          <cell r="AL28" t="str">
            <v>Cash</v>
          </cell>
          <cell r="AN28" t="str">
            <v>Merger</v>
          </cell>
          <cell r="AR28" t="str">
            <v>nm</v>
          </cell>
          <cell r="AV28">
            <v>1.5</v>
          </cell>
          <cell r="AZ28">
            <v>37812</v>
          </cell>
          <cell r="BB28">
            <v>1.25</v>
          </cell>
          <cell r="BD28">
            <v>37666</v>
          </cell>
          <cell r="BF28" t="str">
            <v>--</v>
          </cell>
          <cell r="BH28">
            <v>0.91</v>
          </cell>
          <cell r="BJ28">
            <v>0.78900000000000003</v>
          </cell>
          <cell r="BL28">
            <v>1.05</v>
          </cell>
          <cell r="BN28" t="str">
            <v>Merger Agreement</v>
          </cell>
        </row>
        <row r="29">
          <cell r="B29">
            <v>37634</v>
          </cell>
          <cell r="D29">
            <v>37725</v>
          </cell>
          <cell r="F29" t="str">
            <v>Motorola</v>
          </cell>
          <cell r="L29" t="str">
            <v>Next Level Communications</v>
          </cell>
          <cell r="R29">
            <v>0.74</v>
          </cell>
          <cell r="T29">
            <v>0.26</v>
          </cell>
          <cell r="V29">
            <v>103.227</v>
          </cell>
          <cell r="X29">
            <v>0.14411441144114412</v>
          </cell>
          <cell r="Z29">
            <v>0.19677790563866515</v>
          </cell>
          <cell r="AB29">
            <v>0.25301204819277112</v>
          </cell>
          <cell r="AD29">
            <v>0.15401540154015389</v>
          </cell>
          <cell r="AF29">
            <v>0.29812981298129793</v>
          </cell>
          <cell r="AH29">
            <v>0.35788262370540846</v>
          </cell>
          <cell r="AJ29">
            <v>0.42168674698795172</v>
          </cell>
          <cell r="AL29" t="str">
            <v>Cash</v>
          </cell>
          <cell r="AN29" t="str">
            <v>Tender</v>
          </cell>
          <cell r="AR29">
            <v>239.69</v>
          </cell>
          <cell r="AV29">
            <v>1.18</v>
          </cell>
          <cell r="AZ29">
            <v>37704</v>
          </cell>
          <cell r="BB29">
            <v>1.04</v>
          </cell>
          <cell r="BD29">
            <v>37631</v>
          </cell>
          <cell r="BF29" t="str">
            <v>--</v>
          </cell>
          <cell r="BH29">
            <v>0.90900000000000003</v>
          </cell>
          <cell r="BJ29">
            <v>0.86899999999999999</v>
          </cell>
          <cell r="BL29">
            <v>0.83</v>
          </cell>
          <cell r="BN29" t="str">
            <v>Tender Offer</v>
          </cell>
        </row>
        <row r="30">
          <cell r="B30">
            <v>37606</v>
          </cell>
          <cell r="D30">
            <v>37774</v>
          </cell>
          <cell r="F30" t="str">
            <v>RDO Holdings</v>
          </cell>
          <cell r="L30" t="str">
            <v>RDO Equipment</v>
          </cell>
          <cell r="R30">
            <v>0.65905000000000002</v>
          </cell>
          <cell r="T30">
            <v>0.34094999999999998</v>
          </cell>
          <cell r="V30">
            <v>76.171999999999997</v>
          </cell>
          <cell r="X30">
            <v>0.25925925925925908</v>
          </cell>
          <cell r="Z30">
            <v>0.26218097447795818</v>
          </cell>
          <cell r="AB30">
            <v>0.3737373737373737</v>
          </cell>
          <cell r="AD30">
            <v>0.1319444444444445</v>
          </cell>
          <cell r="AF30">
            <v>0.3912037037037035</v>
          </cell>
          <cell r="AH30">
            <v>0.39443155452436196</v>
          </cell>
          <cell r="AJ30">
            <v>0.51767676767676774</v>
          </cell>
          <cell r="AL30" t="str">
            <v>Cash</v>
          </cell>
          <cell r="AN30" t="str">
            <v>Tender</v>
          </cell>
          <cell r="AR30">
            <v>159.91499999999999</v>
          </cell>
          <cell r="AV30">
            <v>6.01</v>
          </cell>
          <cell r="AZ30">
            <v>37739</v>
          </cell>
          <cell r="BB30">
            <v>5.4399999999999995</v>
          </cell>
          <cell r="BD30">
            <v>37606</v>
          </cell>
          <cell r="BF30" t="str">
            <v>--</v>
          </cell>
          <cell r="BH30">
            <v>4.32</v>
          </cell>
          <cell r="BJ30">
            <v>4.3099999999999996</v>
          </cell>
          <cell r="BL30">
            <v>3.96</v>
          </cell>
          <cell r="BN30" t="str">
            <v>Tender Offer</v>
          </cell>
        </row>
        <row r="31">
          <cell r="B31">
            <v>37603</v>
          </cell>
          <cell r="D31">
            <v>37893</v>
          </cell>
          <cell r="F31" t="str">
            <v>Savia, S.A. / Fox Paine &amp; Company</v>
          </cell>
          <cell r="L31" t="str">
            <v>Seminis</v>
          </cell>
          <cell r="R31">
            <v>0.73406000000000005</v>
          </cell>
          <cell r="T31">
            <v>0.26594000000000001</v>
          </cell>
          <cell r="V31">
            <v>246.435</v>
          </cell>
          <cell r="X31">
            <v>0.50537634408602128</v>
          </cell>
          <cell r="Z31">
            <v>0.50597609561752988</v>
          </cell>
          <cell r="AB31">
            <v>0.45384615384615379</v>
          </cell>
          <cell r="AD31">
            <v>0</v>
          </cell>
          <cell r="AF31">
            <v>0.50537634408602128</v>
          </cell>
          <cell r="AH31">
            <v>0.50597609561752988</v>
          </cell>
          <cell r="AJ31">
            <v>0.45384615384615379</v>
          </cell>
          <cell r="AL31" t="str">
            <v>Cash</v>
          </cell>
          <cell r="AN31" t="str">
            <v>Merger</v>
          </cell>
          <cell r="AR31">
            <v>655.86400000000003</v>
          </cell>
          <cell r="AV31">
            <v>3.78</v>
          </cell>
          <cell r="AZ31">
            <v>37603</v>
          </cell>
          <cell r="BB31">
            <v>3.78</v>
          </cell>
          <cell r="BD31">
            <v>37603</v>
          </cell>
          <cell r="BF31" t="str">
            <v>--</v>
          </cell>
          <cell r="BH31">
            <v>2.5110000000000001</v>
          </cell>
          <cell r="BJ31">
            <v>2.5099999999999998</v>
          </cell>
          <cell r="BL31">
            <v>2.6</v>
          </cell>
          <cell r="BN31" t="str">
            <v>Merger Agreement</v>
          </cell>
        </row>
        <row r="32">
          <cell r="B32">
            <v>37540</v>
          </cell>
          <cell r="D32">
            <v>37680</v>
          </cell>
          <cell r="F32" t="str">
            <v>Landair Management</v>
          </cell>
          <cell r="L32" t="str">
            <v>Landair</v>
          </cell>
          <cell r="R32">
            <v>0.68010000000000004</v>
          </cell>
          <cell r="T32">
            <v>0.31989999999999996</v>
          </cell>
          <cell r="V32">
            <v>65.245999999999995</v>
          </cell>
          <cell r="X32">
            <v>0.25</v>
          </cell>
          <cell r="Z32">
            <v>0.31048387096774199</v>
          </cell>
          <cell r="AB32">
            <v>0.2487992315081653</v>
          </cell>
          <cell r="AD32">
            <v>0</v>
          </cell>
          <cell r="AF32">
            <v>0.25</v>
          </cell>
          <cell r="AH32">
            <v>0.31048387096774199</v>
          </cell>
          <cell r="AJ32">
            <v>0.2487992315081653</v>
          </cell>
          <cell r="AL32" t="str">
            <v>Cash</v>
          </cell>
          <cell r="AN32" t="str">
            <v>Tender</v>
          </cell>
          <cell r="AR32">
            <v>68.486000000000004</v>
          </cell>
          <cell r="AV32">
            <v>13</v>
          </cell>
          <cell r="AZ32">
            <v>37540</v>
          </cell>
          <cell r="BB32">
            <v>13</v>
          </cell>
          <cell r="BD32">
            <v>37539</v>
          </cell>
          <cell r="BF32" t="str">
            <v>--</v>
          </cell>
          <cell r="BH32">
            <v>10.4</v>
          </cell>
          <cell r="BJ32">
            <v>9.92</v>
          </cell>
          <cell r="BL32">
            <v>10.41</v>
          </cell>
          <cell r="BN32" t="str">
            <v>Tender Offer</v>
          </cell>
        </row>
        <row r="33">
          <cell r="B33">
            <v>37481</v>
          </cell>
          <cell r="D33">
            <v>37512</v>
          </cell>
          <cell r="F33" t="str">
            <v>Network Associates</v>
          </cell>
          <cell r="L33" t="str">
            <v>McAfee.com</v>
          </cell>
          <cell r="R33">
            <v>0.75</v>
          </cell>
          <cell r="T33">
            <v>0.25</v>
          </cell>
          <cell r="V33">
            <v>775.346</v>
          </cell>
          <cell r="X33">
            <v>0.20184968847352036</v>
          </cell>
          <cell r="Z33">
            <v>0.18797151655119326</v>
          </cell>
          <cell r="AB33">
            <v>0.29896885521885519</v>
          </cell>
          <cell r="AD33">
            <v>0</v>
          </cell>
          <cell r="AF33">
            <v>0.20184968847352036</v>
          </cell>
          <cell r="AH33">
            <v>0.18797151655119326</v>
          </cell>
          <cell r="AJ33">
            <v>0.29896885521885519</v>
          </cell>
          <cell r="AL33" t="str">
            <v>Cash/Stock</v>
          </cell>
          <cell r="AN33" t="str">
            <v>Tender</v>
          </cell>
          <cell r="AR33">
            <v>669.22500000000002</v>
          </cell>
          <cell r="AV33">
            <v>15.431750000000001</v>
          </cell>
          <cell r="AZ33">
            <v>37481</v>
          </cell>
          <cell r="BB33">
            <v>15.431750000000001</v>
          </cell>
          <cell r="BD33">
            <v>37480</v>
          </cell>
          <cell r="BF33">
            <v>11.01</v>
          </cell>
          <cell r="BH33">
            <v>12.84</v>
          </cell>
          <cell r="BJ33">
            <v>12.99</v>
          </cell>
          <cell r="BL33">
            <v>11.88</v>
          </cell>
          <cell r="BN33" t="str">
            <v>Exchange Offer</v>
          </cell>
        </row>
        <row r="34">
          <cell r="B34">
            <v>37468</v>
          </cell>
          <cell r="D34">
            <v>37601</v>
          </cell>
          <cell r="F34" t="str">
            <v>Harrah's Entertainment Inc</v>
          </cell>
          <cell r="L34" t="str">
            <v>JCC Holdings</v>
          </cell>
          <cell r="R34">
            <v>0.63</v>
          </cell>
          <cell r="T34">
            <v>0.37</v>
          </cell>
          <cell r="V34">
            <v>131.83799999999999</v>
          </cell>
          <cell r="X34">
            <v>0.17111111111111099</v>
          </cell>
          <cell r="Z34">
            <v>0.31749999999999989</v>
          </cell>
          <cell r="AB34">
            <v>0.32412060301507517</v>
          </cell>
          <cell r="AD34">
            <v>0</v>
          </cell>
          <cell r="AF34">
            <v>0.17111111111111099</v>
          </cell>
          <cell r="AH34">
            <v>0.31749999999999989</v>
          </cell>
          <cell r="AJ34">
            <v>0.32412060301507517</v>
          </cell>
          <cell r="AL34" t="str">
            <v>Cash</v>
          </cell>
          <cell r="AN34" t="str">
            <v>Merger</v>
          </cell>
          <cell r="AR34">
            <v>183.601</v>
          </cell>
          <cell r="AV34">
            <v>10.54</v>
          </cell>
          <cell r="AZ34">
            <v>37468</v>
          </cell>
          <cell r="BB34">
            <v>10.54</v>
          </cell>
          <cell r="BD34">
            <v>37467</v>
          </cell>
          <cell r="BF34" t="str">
            <v>--</v>
          </cell>
          <cell r="BH34">
            <v>9</v>
          </cell>
          <cell r="BJ34">
            <v>8</v>
          </cell>
          <cell r="BL34">
            <v>7.96</v>
          </cell>
          <cell r="BN34" t="str">
            <v>Merger Agreement</v>
          </cell>
        </row>
        <row r="35">
          <cell r="B35">
            <v>37463</v>
          </cell>
          <cell r="D35">
            <v>37659</v>
          </cell>
          <cell r="F35" t="str">
            <v>Valhi</v>
          </cell>
          <cell r="L35" t="str">
            <v>Tremont(1)</v>
          </cell>
          <cell r="R35">
            <v>0.64610000000000001</v>
          </cell>
          <cell r="T35">
            <v>0.35389999999999999</v>
          </cell>
          <cell r="V35">
            <v>463.10199999999998</v>
          </cell>
          <cell r="X35">
            <v>0.24527027027027049</v>
          </cell>
          <cell r="Z35">
            <v>0.36856435643564356</v>
          </cell>
          <cell r="AB35">
            <v>0.391526845637584</v>
          </cell>
          <cell r="AD35">
            <v>0.63647147147147143</v>
          </cell>
          <cell r="AF35">
            <v>0.88174174174174191</v>
          </cell>
          <cell r="AH35">
            <v>1.0680528052805283</v>
          </cell>
          <cell r="AJ35">
            <v>1.1027516778523485</v>
          </cell>
          <cell r="AL35" t="str">
            <v>Stock</v>
          </cell>
          <cell r="AN35" t="str">
            <v>Tender</v>
          </cell>
          <cell r="AR35">
            <v>474.10199999999998</v>
          </cell>
          <cell r="AT35">
            <v>0.88174174174174191</v>
          </cell>
          <cell r="AV35">
            <v>36.04</v>
          </cell>
          <cell r="AX35">
            <v>3.4</v>
          </cell>
          <cell r="AZ35">
            <v>37565</v>
          </cell>
          <cell r="BB35">
            <v>41.467500000000001</v>
          </cell>
          <cell r="BD35">
            <v>37463</v>
          </cell>
          <cell r="BF35">
            <v>18.43</v>
          </cell>
          <cell r="BH35">
            <v>33.299999999999997</v>
          </cell>
          <cell r="BJ35">
            <v>30.3</v>
          </cell>
          <cell r="BL35">
            <v>29.8</v>
          </cell>
          <cell r="BN35" t="str">
            <v>Exchange Offer</v>
          </cell>
        </row>
        <row r="37">
          <cell r="V37" t="str">
            <v>Average</v>
          </cell>
          <cell r="X37">
            <v>0.24035283588031223</v>
          </cell>
          <cell r="Z37">
            <v>0.27805526317730656</v>
          </cell>
          <cell r="AB37">
            <v>0.30437904786694892</v>
          </cell>
          <cell r="AD37">
            <v>0.21884240151882328</v>
          </cell>
          <cell r="AF37">
            <v>0.45919523739913554</v>
          </cell>
          <cell r="AH37">
            <v>0.50603322070856638</v>
          </cell>
          <cell r="AJ37">
            <v>0.54303999764569766</v>
          </cell>
        </row>
        <row r="38">
          <cell r="V38" t="str">
            <v>Median</v>
          </cell>
          <cell r="X38">
            <v>0.21875</v>
          </cell>
          <cell r="Z38">
            <v>0.21359223300970864</v>
          </cell>
          <cell r="AB38">
            <v>0.31666375000000002</v>
          </cell>
          <cell r="AD38">
            <v>0.12795275590551189</v>
          </cell>
          <cell r="AF38">
            <v>0.38316250000000007</v>
          </cell>
          <cell r="AH38">
            <v>0.41428408982322029</v>
          </cell>
          <cell r="AJ38">
            <v>0.45384615384615379</v>
          </cell>
        </row>
        <row r="39">
          <cell r="V39" t="str">
            <v>High</v>
          </cell>
          <cell r="X39">
            <v>0.76000000000000023</v>
          </cell>
          <cell r="Z39">
            <v>0.7777777777777779</v>
          </cell>
          <cell r="AB39">
            <v>0.70212765957446832</v>
          </cell>
          <cell r="AD39">
            <v>1.3633328571428569</v>
          </cell>
          <cell r="AF39">
            <v>1.4775</v>
          </cell>
          <cell r="AH39">
            <v>1.4775</v>
          </cell>
          <cell r="AJ39">
            <v>1.8037383177570092</v>
          </cell>
        </row>
        <row r="40">
          <cell r="V40" t="str">
            <v>Low</v>
          </cell>
          <cell r="X40">
            <v>5.2631578947368363E-2</v>
          </cell>
          <cell r="Z40">
            <v>3.7234042553191626E-2</v>
          </cell>
          <cell r="AB40">
            <v>-0.24901185770750989</v>
          </cell>
          <cell r="AD40">
            <v>0</v>
          </cell>
          <cell r="AF40">
            <v>9.9921434183272817E-2</v>
          </cell>
          <cell r="AH40">
            <v>3.7234042553191626E-2</v>
          </cell>
          <cell r="AJ40">
            <v>-5.1383399209486091E-2</v>
          </cell>
        </row>
        <row r="42">
          <cell r="B42" t="str">
            <v>Selected IAC / Interactive Company Transactions:</v>
          </cell>
        </row>
        <row r="43">
          <cell r="B43">
            <v>37721</v>
          </cell>
          <cell r="D43">
            <v>37795</v>
          </cell>
          <cell r="F43" t="str">
            <v>USA Interactive</v>
          </cell>
          <cell r="L43" t="str">
            <v>Hotels.com(2)</v>
          </cell>
          <cell r="R43">
            <v>0.62252000000000007</v>
          </cell>
          <cell r="T43">
            <v>0.37747999999999998</v>
          </cell>
          <cell r="V43">
            <v>3566.0050000000001</v>
          </cell>
          <cell r="X43">
            <v>0.19413974455296756</v>
          </cell>
          <cell r="Z43">
            <v>0.4191071428571429</v>
          </cell>
          <cell r="AB43">
            <v>0.47030527289546686</v>
          </cell>
          <cell r="AD43">
            <v>0</v>
          </cell>
          <cell r="AF43">
            <v>0.19413974455296756</v>
          </cell>
          <cell r="AH43">
            <v>0.4191071428571429</v>
          </cell>
          <cell r="AJ43">
            <v>0.47030527289546686</v>
          </cell>
          <cell r="AL43" t="str">
            <v>Stock</v>
          </cell>
          <cell r="AN43" t="str">
            <v>Merger</v>
          </cell>
          <cell r="AR43">
            <v>3166.7190000000001</v>
          </cell>
          <cell r="AT43">
            <v>0.19413974455296756</v>
          </cell>
          <cell r="AV43">
            <v>63.575999999999993</v>
          </cell>
          <cell r="AX43">
            <v>2.4</v>
          </cell>
          <cell r="AZ43">
            <v>37721</v>
          </cell>
          <cell r="BB43">
            <v>63.575999999999993</v>
          </cell>
          <cell r="BD43">
            <v>37698</v>
          </cell>
          <cell r="BF43">
            <v>26.49</v>
          </cell>
          <cell r="BH43">
            <v>53.24</v>
          </cell>
          <cell r="BJ43">
            <v>44.8</v>
          </cell>
          <cell r="BL43">
            <v>43.24</v>
          </cell>
          <cell r="BN43" t="str">
            <v>Merger Agreement</v>
          </cell>
        </row>
        <row r="44">
          <cell r="B44">
            <v>37698</v>
          </cell>
          <cell r="D44">
            <v>37841</v>
          </cell>
          <cell r="F44" t="str">
            <v>USA Interactive</v>
          </cell>
          <cell r="L44" t="str">
            <v>Expedia</v>
          </cell>
          <cell r="R44">
            <v>0.46537999999999996</v>
          </cell>
          <cell r="T44">
            <v>0.53461999999999998</v>
          </cell>
          <cell r="V44">
            <v>7360.8760000000002</v>
          </cell>
          <cell r="X44">
            <v>0.32024389460154246</v>
          </cell>
          <cell r="Z44">
            <v>0.51051433823529413</v>
          </cell>
          <cell r="AB44">
            <v>0.63143225857687413</v>
          </cell>
          <cell r="AD44">
            <v>0</v>
          </cell>
          <cell r="AF44">
            <v>0.32024389460154246</v>
          </cell>
          <cell r="AH44">
            <v>0.51051433823529413</v>
          </cell>
          <cell r="AJ44">
            <v>0.63143225857687413</v>
          </cell>
          <cell r="AL44" t="str">
            <v>Stock</v>
          </cell>
          <cell r="AN44" t="str">
            <v>Merger</v>
          </cell>
          <cell r="AR44">
            <v>6776.8670000000002</v>
          </cell>
          <cell r="AV44">
            <v>51.357487499999998</v>
          </cell>
          <cell r="AX44">
            <v>1.93875</v>
          </cell>
          <cell r="AZ44">
            <v>37698</v>
          </cell>
          <cell r="BB44">
            <v>51.357487499999998</v>
          </cell>
          <cell r="BD44">
            <v>37698</v>
          </cell>
          <cell r="BF44">
            <v>26.49</v>
          </cell>
          <cell r="BH44">
            <v>38.9</v>
          </cell>
          <cell r="BJ44">
            <v>34</v>
          </cell>
          <cell r="BL44">
            <v>31.48</v>
          </cell>
          <cell r="BN44" t="str">
            <v>Merger Agreement</v>
          </cell>
        </row>
        <row r="45">
          <cell r="B45">
            <v>37410</v>
          </cell>
          <cell r="D45">
            <v>37638</v>
          </cell>
          <cell r="F45" t="str">
            <v>USA Interactive</v>
          </cell>
          <cell r="L45" t="str">
            <v>Ticketmaster(1)</v>
          </cell>
          <cell r="R45">
            <v>0.63214000000000004</v>
          </cell>
          <cell r="T45">
            <v>0.36786000000000002</v>
          </cell>
          <cell r="V45">
            <v>2359.0219999999999</v>
          </cell>
          <cell r="X45">
            <v>7.4978962131837301E-2</v>
          </cell>
          <cell r="Z45">
            <v>4.5172727272727364E-2</v>
          </cell>
          <cell r="AB45">
            <v>4.3749432591920101E-2</v>
          </cell>
          <cell r="AD45">
            <v>0.17081346423562416</v>
          </cell>
          <cell r="AF45">
            <v>0.24579242636746157</v>
          </cell>
          <cell r="AH45">
            <v>0.21125000000000016</v>
          </cell>
          <cell r="AJ45">
            <v>0.20960054471175682</v>
          </cell>
          <cell r="AL45" t="str">
            <v>Stock</v>
          </cell>
          <cell r="AN45" t="str">
            <v>Merger</v>
          </cell>
          <cell r="AR45">
            <v>2061.277</v>
          </cell>
          <cell r="AT45">
            <v>0.24579242636746157</v>
          </cell>
          <cell r="AV45">
            <v>15.165699999999999</v>
          </cell>
          <cell r="AX45">
            <v>0.93500000000000005</v>
          </cell>
          <cell r="AZ45">
            <v>37539</v>
          </cell>
          <cell r="BB45">
            <v>22.9938</v>
          </cell>
          <cell r="BD45">
            <v>37407</v>
          </cell>
          <cell r="BF45">
            <v>28.5</v>
          </cell>
          <cell r="BH45">
            <v>21.39</v>
          </cell>
          <cell r="BJ45">
            <v>22</v>
          </cell>
          <cell r="BL45">
            <v>22.03</v>
          </cell>
          <cell r="BN45" t="str">
            <v>Merger Agreement</v>
          </cell>
        </row>
        <row r="46">
          <cell r="B46">
            <v>37410</v>
          </cell>
          <cell r="D46" t="str">
            <v>Withdrawn</v>
          </cell>
          <cell r="F46" t="str">
            <v>USA Interactive</v>
          </cell>
          <cell r="L46" t="str">
            <v>Expedia</v>
          </cell>
          <cell r="R46">
            <v>0.46537999999999996</v>
          </cell>
          <cell r="T46">
            <v>0.53461999999999998</v>
          </cell>
          <cell r="V46">
            <v>7360.8760000000002</v>
          </cell>
          <cell r="X46">
            <v>7.4988111888111941E-2</v>
          </cell>
          <cell r="Z46">
            <v>-5.0269986408007061E-2</v>
          </cell>
          <cell r="AB46">
            <v>-8.5307033202427718E-2</v>
          </cell>
          <cell r="AD46" t="str">
            <v>na</v>
          </cell>
          <cell r="AF46" t="str">
            <v>na</v>
          </cell>
          <cell r="AH46" t="str">
            <v>na</v>
          </cell>
          <cell r="AJ46" t="str">
            <v>na</v>
          </cell>
          <cell r="AL46" t="str">
            <v>Stock</v>
          </cell>
          <cell r="AN46" t="str">
            <v>na</v>
          </cell>
          <cell r="AR46">
            <v>6776.8670000000002</v>
          </cell>
          <cell r="AV46" t="str">
            <v>na</v>
          </cell>
          <cell r="AZ46" t="str">
            <v>na</v>
          </cell>
          <cell r="BB46">
            <v>76.861649999999997</v>
          </cell>
          <cell r="BD46">
            <v>37407</v>
          </cell>
          <cell r="BF46" t="str">
            <v>--</v>
          </cell>
          <cell r="BH46">
            <v>71.5</v>
          </cell>
          <cell r="BJ46">
            <v>80.930000000000007</v>
          </cell>
          <cell r="BL46">
            <v>84.03</v>
          </cell>
        </row>
        <row r="47">
          <cell r="B47">
            <v>37410</v>
          </cell>
          <cell r="D47" t="str">
            <v>Withdrawn</v>
          </cell>
          <cell r="F47" t="str">
            <v>USA Interactive</v>
          </cell>
          <cell r="L47" t="str">
            <v>Hotels.com</v>
          </cell>
          <cell r="R47">
            <v>0.64954999999999996</v>
          </cell>
          <cell r="T47">
            <v>0.35045000000000004</v>
          </cell>
          <cell r="V47">
            <v>3168.7289999999998</v>
          </cell>
          <cell r="X47">
            <v>7.5013572770933346E-2</v>
          </cell>
          <cell r="Z47">
            <v>-5.3632148377125155E-3</v>
          </cell>
          <cell r="AB47">
            <v>-0.18204003813155389</v>
          </cell>
          <cell r="AD47" t="str">
            <v>na</v>
          </cell>
          <cell r="AF47" t="str">
            <v>na</v>
          </cell>
          <cell r="AH47" t="str">
            <v>na</v>
          </cell>
          <cell r="AJ47" t="str">
            <v>na</v>
          </cell>
          <cell r="AL47" t="str">
            <v>Stock</v>
          </cell>
          <cell r="AN47" t="str">
            <v>na</v>
          </cell>
          <cell r="AR47">
            <v>2866.59</v>
          </cell>
          <cell r="AV47" t="str">
            <v>na</v>
          </cell>
          <cell r="AZ47" t="str">
            <v>na</v>
          </cell>
          <cell r="BB47">
            <v>51.482399999999998</v>
          </cell>
          <cell r="BD47">
            <v>37407</v>
          </cell>
          <cell r="BF47" t="str">
            <v>--</v>
          </cell>
          <cell r="BH47">
            <v>47.89</v>
          </cell>
          <cell r="BJ47">
            <v>51.76</v>
          </cell>
          <cell r="BL47">
            <v>62.94</v>
          </cell>
        </row>
        <row r="52">
          <cell r="B52" t="str">
            <v>Source: Public filings, FactSet, SDC Platinum and CapitalIQ.</v>
          </cell>
        </row>
        <row r="53">
          <cell r="B53" t="str">
            <v xml:space="preserve">Note: Includes transactions with equity values between $50MM and $1.0B since January 1, 2002. </v>
          </cell>
        </row>
        <row r="54">
          <cell r="B54" t="str">
            <v>Note: Represents transactions where a majority owner of the target sought to acquire all of the remaining interest which totaled at least 20% of total shares outstanding.</v>
          </cell>
        </row>
        <row r="55">
          <cell r="B55" t="str">
            <v>(1) Final premiums based on final stock exchange ratio and T - 1 parent share price.</v>
          </cell>
        </row>
        <row r="56">
          <cell r="B56" t="str">
            <v>(2) T - 1 unaffected share prices and premiums presented as of 03/18/03, the date of the Expedia merger announcement.</v>
          </cell>
        </row>
        <row r="59">
          <cell r="B59">
            <v>37446</v>
          </cell>
          <cell r="D59">
            <v>37680</v>
          </cell>
          <cell r="F59" t="str">
            <v>ISP Management</v>
          </cell>
          <cell r="L59" t="str">
            <v>International Specialty Products (ISP)</v>
          </cell>
          <cell r="R59">
            <v>0.80900000000000005</v>
          </cell>
          <cell r="T59">
            <v>0.19099999999999995</v>
          </cell>
          <cell r="V59">
            <v>672.11900000000003</v>
          </cell>
          <cell r="X59">
            <v>3.0000000000000027E-2</v>
          </cell>
          <cell r="Z59">
            <v>-0.99972492989718253</v>
          </cell>
          <cell r="AB59">
            <v>0.29559748427672972</v>
          </cell>
          <cell r="AD59">
            <v>0.32903225806451619</v>
          </cell>
          <cell r="AF59">
            <v>0.29559748427672972</v>
          </cell>
          <cell r="AH59">
            <v>0.32903225806451619</v>
          </cell>
          <cell r="AJ59">
            <v>0.55824508320726185</v>
          </cell>
          <cell r="AL59" t="str">
            <v>Cash</v>
          </cell>
          <cell r="AN59" t="str">
            <v>Merger</v>
          </cell>
          <cell r="AR59">
            <v>1071.354</v>
          </cell>
          <cell r="AT59">
            <v>10.3</v>
          </cell>
          <cell r="AV59">
            <v>10.3</v>
          </cell>
          <cell r="AX59">
            <v>37567</v>
          </cell>
          <cell r="AZ59">
            <v>10</v>
          </cell>
          <cell r="BB59">
            <v>37445</v>
          </cell>
          <cell r="BD59">
            <v>7.95</v>
          </cell>
          <cell r="BF59">
            <v>7.95</v>
          </cell>
          <cell r="BH59">
            <v>7.75</v>
          </cell>
          <cell r="BJ59">
            <v>6.61</v>
          </cell>
          <cell r="BL59" t="str">
            <v>Merger Agreement</v>
          </cell>
        </row>
        <row r="60">
          <cell r="B60">
            <v>39660</v>
          </cell>
          <cell r="D60">
            <v>39813</v>
          </cell>
          <cell r="F60" t="str">
            <v>Firoz Lalji</v>
          </cell>
          <cell r="L60" t="str">
            <v>Zones</v>
          </cell>
          <cell r="R60">
            <v>0.54</v>
          </cell>
          <cell r="T60">
            <v>0.46</v>
          </cell>
          <cell r="V60">
            <v>92.546000000000006</v>
          </cell>
          <cell r="AR60">
            <v>97.840999999999994</v>
          </cell>
        </row>
        <row r="61">
          <cell r="B61">
            <v>39239</v>
          </cell>
          <cell r="D61">
            <v>39386</v>
          </cell>
          <cell r="F61" t="str">
            <v>Oplink Communications</v>
          </cell>
          <cell r="L61" t="str">
            <v>Optical Communication Products</v>
          </cell>
          <cell r="R61">
            <v>0.58155000000000001</v>
          </cell>
          <cell r="T61">
            <v>0.41844999999999999</v>
          </cell>
          <cell r="V61">
            <v>187.869</v>
          </cell>
          <cell r="AR61">
            <v>70.960999999999999</v>
          </cell>
        </row>
        <row r="62">
          <cell r="B62">
            <v>39160</v>
          </cell>
          <cell r="D62" t="str">
            <v>-</v>
          </cell>
          <cell r="F62" t="str">
            <v>Crowley Newco</v>
          </cell>
          <cell r="L62" t="str">
            <v>Crowley Maritime</v>
          </cell>
          <cell r="R62">
            <v>0.65200000000000002</v>
          </cell>
          <cell r="T62">
            <v>0.34799999999999998</v>
          </cell>
          <cell r="V62">
            <v>268.654</v>
          </cell>
          <cell r="AR62">
            <v>664.69600000000003</v>
          </cell>
        </row>
        <row r="63">
          <cell r="B63">
            <v>38541</v>
          </cell>
          <cell r="D63">
            <v>38798</v>
          </cell>
          <cell r="F63" t="str">
            <v>Absolut Spirits</v>
          </cell>
          <cell r="L63" t="str">
            <v>Cruzan International</v>
          </cell>
          <cell r="R63">
            <v>0.67754000000000003</v>
          </cell>
          <cell r="T63">
            <v>0.32246000000000002</v>
          </cell>
          <cell r="V63">
            <v>179.82400000000001</v>
          </cell>
          <cell r="AR63">
            <v>206.923</v>
          </cell>
        </row>
        <row r="64">
          <cell r="B64">
            <v>38299</v>
          </cell>
          <cell r="D64" t="str">
            <v>-</v>
          </cell>
          <cell r="F64" t="str">
            <v>Lacy Distribution</v>
          </cell>
          <cell r="L64" t="str">
            <v>FinishMaster</v>
          </cell>
          <cell r="R64">
            <v>0.72499999999999998</v>
          </cell>
          <cell r="T64">
            <v>0.27500000000000002</v>
          </cell>
          <cell r="V64">
            <v>103.23099999999999</v>
          </cell>
          <cell r="AR64">
            <v>175.18100000000001</v>
          </cell>
        </row>
        <row r="65">
          <cell r="B65">
            <v>37932</v>
          </cell>
          <cell r="D65">
            <v>38134</v>
          </cell>
          <cell r="F65" t="str">
            <v>Barnes &amp; Noble</v>
          </cell>
          <cell r="L65" t="str">
            <v>barnesandnoble.com</v>
          </cell>
          <cell r="R65">
            <v>0.74793999999999994</v>
          </cell>
          <cell r="T65">
            <v>0.25197999999999998</v>
          </cell>
          <cell r="V65">
            <v>485.81200000000001</v>
          </cell>
          <cell r="AR65">
            <v>417.46800000000002</v>
          </cell>
        </row>
        <row r="66">
          <cell r="B66">
            <v>37432</v>
          </cell>
          <cell r="D66">
            <v>37432</v>
          </cell>
          <cell r="F66" t="str">
            <v>Motorola</v>
          </cell>
          <cell r="L66" t="str">
            <v>Next Level Communications</v>
          </cell>
          <cell r="R66">
            <v>0.56734000000000007</v>
          </cell>
          <cell r="T66">
            <v>0.24355000000000002</v>
          </cell>
          <cell r="V66">
            <v>135.49799999999999</v>
          </cell>
          <cell r="AR66">
            <v>286.95800000000003</v>
          </cell>
        </row>
        <row r="67">
          <cell r="B67">
            <v>37181</v>
          </cell>
          <cell r="D67" t="str">
            <v>-</v>
          </cell>
          <cell r="F67" t="str">
            <v>Investor Group</v>
          </cell>
          <cell r="L67" t="str">
            <v>Market America</v>
          </cell>
          <cell r="R67">
            <v>0.77</v>
          </cell>
          <cell r="T67">
            <v>0.23</v>
          </cell>
          <cell r="V67">
            <v>155.36000000000001</v>
          </cell>
          <cell r="AR67">
            <v>85.048000000000002</v>
          </cell>
        </row>
      </sheetData>
      <sheetData sheetId="18">
        <row r="5">
          <cell r="B5" t="str">
            <v>Comparable Company Asset Beta Calculation</v>
          </cell>
        </row>
        <row r="7">
          <cell r="J7" t="str">
            <v>Adjusted</v>
          </cell>
        </row>
        <row r="8">
          <cell r="F8" t="str">
            <v>Market</v>
          </cell>
          <cell r="H8" t="str">
            <v>Total</v>
          </cell>
          <cell r="J8" t="str">
            <v>Equity</v>
          </cell>
          <cell r="L8" t="str">
            <v>Market</v>
          </cell>
          <cell r="N8" t="str">
            <v>Tax</v>
          </cell>
          <cell r="P8" t="str">
            <v>Asset</v>
          </cell>
        </row>
        <row r="9">
          <cell r="B9" t="str">
            <v>Company</v>
          </cell>
          <cell r="F9" t="str">
            <v>Value</v>
          </cell>
          <cell r="H9" t="str">
            <v>Debt</v>
          </cell>
          <cell r="J9" t="str">
            <v>Beta</v>
          </cell>
          <cell r="L9" t="str">
            <v>Leverage</v>
          </cell>
          <cell r="N9" t="str">
            <v>Rate</v>
          </cell>
          <cell r="P9" t="str">
            <v>Beta</v>
          </cell>
        </row>
        <row r="11">
          <cell r="B11" t="str">
            <v>Chinese Internet</v>
          </cell>
        </row>
        <row r="12">
          <cell r="B12" t="str">
            <v>Tencent</v>
          </cell>
          <cell r="F12">
            <v>41528.650095874575</v>
          </cell>
          <cell r="H12">
            <v>29.631270832000002</v>
          </cell>
          <cell r="J12">
            <v>0.79004507161569171</v>
          </cell>
          <cell r="L12">
            <v>7.1300520275456797E-4</v>
          </cell>
          <cell r="N12">
            <v>0.25</v>
          </cell>
          <cell r="P12">
            <v>0.78962251660985794</v>
          </cell>
        </row>
        <row r="13">
          <cell r="B13" t="str">
            <v>Baidu</v>
          </cell>
          <cell r="F13">
            <v>16270.036299616917</v>
          </cell>
          <cell r="H13">
            <v>0.60779240000000001</v>
          </cell>
          <cell r="J13">
            <v>1.2871170552805464</v>
          </cell>
          <cell r="L13">
            <v>3.73551530328298E-5</v>
          </cell>
          <cell r="N13">
            <v>0.25</v>
          </cell>
          <cell r="P13">
            <v>1.287080994602855</v>
          </cell>
        </row>
        <row r="14">
          <cell r="B14" t="str">
            <v>Alibaba.com</v>
          </cell>
          <cell r="F14">
            <v>12724.023962357602</v>
          </cell>
          <cell r="H14">
            <v>0</v>
          </cell>
          <cell r="J14">
            <v>0.7461020928696791</v>
          </cell>
          <cell r="L14">
            <v>0</v>
          </cell>
          <cell r="N14">
            <v>0.25</v>
          </cell>
          <cell r="P14">
            <v>0.7461020928696791</v>
          </cell>
        </row>
        <row r="15">
          <cell r="B15" t="str">
            <v>Ctrip</v>
          </cell>
          <cell r="F15">
            <v>5182.9417676999501</v>
          </cell>
          <cell r="H15">
            <v>0</v>
          </cell>
          <cell r="J15">
            <v>1.1787839922346532</v>
          </cell>
          <cell r="L15">
            <v>0</v>
          </cell>
          <cell r="N15">
            <v>0.25</v>
          </cell>
          <cell r="P15">
            <v>1.1787839922346532</v>
          </cell>
        </row>
        <row r="16">
          <cell r="B16" t="str">
            <v>Netease</v>
          </cell>
          <cell r="F16">
            <v>5152.7905375864948</v>
          </cell>
          <cell r="H16">
            <v>0</v>
          </cell>
          <cell r="J16">
            <v>0.85831541476114226</v>
          </cell>
          <cell r="L16">
            <v>0</v>
          </cell>
          <cell r="N16">
            <v>0.25</v>
          </cell>
          <cell r="P16">
            <v>0.85831541476114226</v>
          </cell>
        </row>
        <row r="17">
          <cell r="B17" t="str">
            <v>Sohu</v>
          </cell>
          <cell r="F17">
            <v>2362.6933432000001</v>
          </cell>
          <cell r="H17">
            <v>0</v>
          </cell>
          <cell r="J17">
            <v>1.2888603590027503</v>
          </cell>
          <cell r="L17">
            <v>0</v>
          </cell>
          <cell r="N17">
            <v>0.25</v>
          </cell>
          <cell r="P17">
            <v>1.2888603590027503</v>
          </cell>
        </row>
        <row r="18">
          <cell r="B18" t="str">
            <v>Sina</v>
          </cell>
          <cell r="F18">
            <v>2810.7407327700002</v>
          </cell>
          <cell r="H18">
            <v>0</v>
          </cell>
          <cell r="J18">
            <v>1.15520026408265</v>
          </cell>
          <cell r="L18">
            <v>0</v>
          </cell>
          <cell r="N18">
            <v>0.25</v>
          </cell>
          <cell r="P18">
            <v>1.15520026408265</v>
          </cell>
        </row>
        <row r="19">
          <cell r="B19" t="str">
            <v>51Job</v>
          </cell>
          <cell r="F19">
            <v>542.23563393414088</v>
          </cell>
          <cell r="H19">
            <v>0</v>
          </cell>
          <cell r="J19">
            <v>0.7113550995602711</v>
          </cell>
          <cell r="L19">
            <v>0</v>
          </cell>
          <cell r="N19">
            <v>0.25</v>
          </cell>
          <cell r="P19">
            <v>0.7113550995602711</v>
          </cell>
        </row>
        <row r="20">
          <cell r="B20" t="str">
            <v>Pecan</v>
          </cell>
          <cell r="F20">
            <v>306.35791581000001</v>
          </cell>
          <cell r="H20">
            <v>0</v>
          </cell>
          <cell r="J20">
            <v>0.63300854216007063</v>
          </cell>
          <cell r="L20">
            <v>0</v>
          </cell>
          <cell r="N20">
            <v>0.25</v>
          </cell>
          <cell r="P20">
            <v>0.63300854216007063</v>
          </cell>
        </row>
        <row r="22">
          <cell r="B22" t="str">
            <v>Median</v>
          </cell>
          <cell r="L22">
            <v>0</v>
          </cell>
          <cell r="P22">
            <v>0.85831541476114226</v>
          </cell>
        </row>
        <row r="23">
          <cell r="B23" t="str">
            <v>Average</v>
          </cell>
          <cell r="L23">
            <v>8.3373372865266416E-5</v>
          </cell>
          <cell r="P23">
            <v>0.96092547509821413</v>
          </cell>
        </row>
        <row r="25">
          <cell r="B25" t="str">
            <v>U.S. Online Travel</v>
          </cell>
        </row>
        <row r="26">
          <cell r="B26" t="str">
            <v>priceline.com</v>
          </cell>
          <cell r="F26">
            <v>10803.403889380839</v>
          </cell>
          <cell r="H26">
            <v>270.93799999999999</v>
          </cell>
          <cell r="J26">
            <v>0.97524902679307779</v>
          </cell>
          <cell r="L26">
            <v>2.4465381573581524E-2</v>
          </cell>
          <cell r="N26">
            <v>0.35</v>
          </cell>
          <cell r="P26">
            <v>0.95960618322485858</v>
          </cell>
        </row>
        <row r="27">
          <cell r="B27" t="str">
            <v>Expedia</v>
          </cell>
          <cell r="F27">
            <v>7031.3932523799986</v>
          </cell>
          <cell r="H27">
            <v>894.947</v>
          </cell>
          <cell r="J27">
            <v>1.4132605712442321</v>
          </cell>
          <cell r="L27">
            <v>0.11290797158641773</v>
          </cell>
          <cell r="N27">
            <v>0.35</v>
          </cell>
          <cell r="P27">
            <v>1.3052737196393207</v>
          </cell>
        </row>
        <row r="28">
          <cell r="B28" t="str">
            <v>Orbitz Worldwide</v>
          </cell>
          <cell r="F28">
            <v>747.98682484000005</v>
          </cell>
          <cell r="H28">
            <v>591.32000000000005</v>
          </cell>
          <cell r="J28">
            <v>1.3741577172443105</v>
          </cell>
          <cell r="L28">
            <v>0.44151197398000414</v>
          </cell>
          <cell r="N28">
            <v>0.35</v>
          </cell>
          <cell r="P28">
            <v>0.90771984399380223</v>
          </cell>
        </row>
        <row r="29">
          <cell r="B29" t="str">
            <v>TravelZoo</v>
          </cell>
          <cell r="F29">
            <v>204.90588484999998</v>
          </cell>
          <cell r="H29">
            <v>0.78800000000000003</v>
          </cell>
          <cell r="J29">
            <v>0.64254127067383815</v>
          </cell>
          <cell r="L29">
            <v>3.8309354727518534E-3</v>
          </cell>
          <cell r="N29">
            <v>0.35</v>
          </cell>
          <cell r="P29">
            <v>0.64093912527812247</v>
          </cell>
        </row>
        <row r="31">
          <cell r="B31" t="str">
            <v>Median</v>
          </cell>
          <cell r="L31">
            <v>6.8686676579999634E-2</v>
          </cell>
          <cell r="P31">
            <v>0.93366301360933046</v>
          </cell>
        </row>
        <row r="32">
          <cell r="B32" t="str">
            <v>Average</v>
          </cell>
          <cell r="L32">
            <v>0.14567906565318881</v>
          </cell>
          <cell r="P32">
            <v>0.95338471803402602</v>
          </cell>
        </row>
        <row r="36">
          <cell r="J36" t="str">
            <v>Illustrative WACC Calculation</v>
          </cell>
        </row>
        <row r="38">
          <cell r="J38" t="str">
            <v>Cost of Equity</v>
          </cell>
        </row>
        <row r="39">
          <cell r="J39" t="str">
            <v>Risk Free Rate (U.S. 20-Year Treasury)</v>
          </cell>
          <cell r="R39">
            <v>4.5499999999999999E-2</v>
          </cell>
        </row>
        <row r="41">
          <cell r="J41" t="str">
            <v>Equity Market Risk Premium(1)</v>
          </cell>
          <cell r="R41">
            <v>6.5000000000000002E-2</v>
          </cell>
        </row>
        <row r="43">
          <cell r="J43" t="str">
            <v>Average Asset Beta</v>
          </cell>
          <cell r="R43">
            <v>0.96092547509821413</v>
          </cell>
        </row>
        <row r="44">
          <cell r="J44" t="str">
            <v>Tax Rate</v>
          </cell>
          <cell r="R44">
            <v>0.35</v>
          </cell>
        </row>
        <row r="45">
          <cell r="J45" t="str">
            <v>Market Leverage (Debt / Total Cap)</v>
          </cell>
          <cell r="R45">
            <v>0</v>
          </cell>
        </row>
        <row r="46">
          <cell r="J46" t="str">
            <v>Relevered Equity Beta</v>
          </cell>
          <cell r="R46">
            <v>0.96092547509821413</v>
          </cell>
        </row>
        <row r="48">
          <cell r="J48" t="str">
            <v>Adjusted Equity Market Risk Premium</v>
          </cell>
          <cell r="R48">
            <v>6.2460155881383921E-2</v>
          </cell>
        </row>
        <row r="50">
          <cell r="J50" t="str">
            <v>Size Premium(1)</v>
          </cell>
          <cell r="R50">
            <v>2.7099999999999999E-2</v>
          </cell>
        </row>
        <row r="52">
          <cell r="J52" t="str">
            <v>Cost of Equity</v>
          </cell>
          <cell r="R52">
            <v>0.13506015588138393</v>
          </cell>
        </row>
        <row r="54">
          <cell r="J54" t="str">
            <v>Cost of Debt</v>
          </cell>
        </row>
        <row r="55">
          <cell r="J55" t="str">
            <v>Estimated Pre-tax Cost of Debt</v>
          </cell>
          <cell r="R55" t="str">
            <v>--</v>
          </cell>
        </row>
        <row r="57">
          <cell r="J57" t="str">
            <v>After-tax Cost of Debt</v>
          </cell>
          <cell r="R57" t="str">
            <v>--</v>
          </cell>
        </row>
        <row r="59">
          <cell r="J59" t="str">
            <v>WACC</v>
          </cell>
          <cell r="R59">
            <v>0.13506015588138393</v>
          </cell>
        </row>
        <row r="64">
          <cell r="B64" t="str">
            <v>(1) Based on 2009 Ibbotson SBBI Valuation Yearbook.  Size premium presented for companies with equity market capitalizations between $219 - $453 million.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5">
          <cell r="B5" t="str">
            <v>eLong Relative Share Price Performance</v>
          </cell>
        </row>
      </sheetData>
      <sheetData sheetId="34">
        <row r="5">
          <cell r="B5" t="str">
            <v>eLong Historical Share Price Performance</v>
          </cell>
        </row>
      </sheetData>
      <sheetData sheetId="35">
        <row r="5">
          <cell r="B5" t="str">
            <v>eLong Relative Exchange Ratio</v>
          </cell>
        </row>
      </sheetData>
      <sheetData sheetId="36">
        <row r="2">
          <cell r="B2">
            <v>40192</v>
          </cell>
        </row>
      </sheetData>
      <sheetData sheetId="37">
        <row r="5">
          <cell r="Z5" t="str">
            <v>($ in millions, except per share amounts)</v>
          </cell>
        </row>
      </sheetData>
      <sheetData sheetId="38">
        <row r="5">
          <cell r="Z5" t="str">
            <v>($ in millions, except per share amounts)</v>
          </cell>
        </row>
      </sheetData>
      <sheetData sheetId="39">
        <row r="5">
          <cell r="Z5" t="str">
            <v>($ in millions, except per share amounts)</v>
          </cell>
        </row>
      </sheetData>
      <sheetData sheetId="40"/>
      <sheetData sheetId="41"/>
      <sheetData sheetId="42"/>
      <sheetData sheetId="4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ions&gt;&gt;&gt;"/>
      <sheetName val="Management"/>
      <sheetName val="Outputs&gt;&gt;&gt;"/>
      <sheetName val="Trading Stats"/>
      <sheetName val="FF"/>
      <sheetName val="Cash Balance"/>
      <sheetName val="AD Analysis"/>
      <sheetName val="Summary"/>
      <sheetName val="Public Comps"/>
      <sheetName val="Precedent Comps"/>
      <sheetName val="DCF"/>
      <sheetName val="Premiums"/>
      <sheetName val="LBO&gt;&gt;&gt;"/>
      <sheetName val="LBO"/>
      <sheetName val="Public Comps&gt;&gt;&gt;"/>
      <sheetName val="Public"/>
      <sheetName val="McKee Warehouse Lease 50009"/>
      <sheetName val="A"/>
      <sheetName val="Trading_Stats"/>
      <sheetName val="Cash_Balance"/>
      <sheetName val="AD_Analysis"/>
      <sheetName val="Public_Comps"/>
      <sheetName val="Precedent_Comps"/>
      <sheetName val="Public_Comps&gt;&gt;&gt;"/>
      <sheetName val="McKee_Warehouse_Lease_50009"/>
      <sheetName val="32510000"/>
      <sheetName val="Projections_Detail"/>
      <sheetName val="Mgmt DCF"/>
      <sheetName val="Upside DCF"/>
      <sheetName val="WACC"/>
      <sheetName val="Relative Graphs"/>
      <sheetName val="Overview"/>
      <sheetName val="Ex. Ratio"/>
      <sheetName val="Price Graph"/>
      <sheetName val="Projections"/>
      <sheetName val="Public Output"/>
      <sheetName val="Base DCF"/>
    </sheetNames>
    <sheetDataSet>
      <sheetData sheetId="0" refreshError="1"/>
      <sheetData sheetId="1" refreshError="1"/>
      <sheetData sheetId="2" refreshError="1"/>
      <sheetData sheetId="3" refreshError="1">
        <row r="2">
          <cell r="J2" t="str">
            <v>Since Spin</v>
          </cell>
          <cell r="M2" t="str">
            <v>90 Days</v>
          </cell>
          <cell r="P2" t="str">
            <v>30 Days</v>
          </cell>
        </row>
        <row r="3">
          <cell r="A3" t="str">
            <v>High</v>
          </cell>
          <cell r="B3" t="str">
            <v>Date</v>
          </cell>
          <cell r="C3" t="str">
            <v>Low</v>
          </cell>
          <cell r="D3" t="str">
            <v>Date</v>
          </cell>
          <cell r="E3" t="str">
            <v>Price</v>
          </cell>
          <cell r="F3" t="str">
            <v>Date</v>
          </cell>
          <cell r="G3" t="str">
            <v>Volume</v>
          </cell>
          <cell r="J3" t="str">
            <v>Price</v>
          </cell>
          <cell r="K3" t="str">
            <v>Date</v>
          </cell>
          <cell r="M3" t="str">
            <v>Price</v>
          </cell>
          <cell r="N3" t="str">
            <v>Date</v>
          </cell>
          <cell r="P3" t="str">
            <v>Price</v>
          </cell>
          <cell r="Q3" t="str">
            <v>Date</v>
          </cell>
          <cell r="AJ3" t="str">
            <v>Trading Ranges and Average Daily Volume of Tree.com Shares</v>
          </cell>
        </row>
        <row r="4">
          <cell r="A4">
            <v>6.74</v>
          </cell>
          <cell r="B4">
            <v>40150</v>
          </cell>
          <cell r="C4">
            <v>6.5</v>
          </cell>
          <cell r="D4">
            <v>40150</v>
          </cell>
          <cell r="E4">
            <v>6.71</v>
          </cell>
          <cell r="F4">
            <v>40150</v>
          </cell>
          <cell r="G4">
            <v>20.875</v>
          </cell>
          <cell r="I4" t="str">
            <v>Low</v>
          </cell>
          <cell r="J4">
            <v>1.42</v>
          </cell>
          <cell r="K4">
            <v>39797</v>
          </cell>
          <cell r="M4">
            <v>6.23</v>
          </cell>
          <cell r="N4">
            <v>40144</v>
          </cell>
          <cell r="P4">
            <v>6.23</v>
          </cell>
          <cell r="Q4">
            <v>40144</v>
          </cell>
          <cell r="AN4" t="str">
            <v>Share Price Range</v>
          </cell>
          <cell r="AR4" t="str">
            <v>Avg. Daily</v>
          </cell>
        </row>
        <row r="5">
          <cell r="A5">
            <v>6.66</v>
          </cell>
          <cell r="B5">
            <v>40149</v>
          </cell>
          <cell r="C5">
            <v>6.28</v>
          </cell>
          <cell r="D5">
            <v>40149</v>
          </cell>
          <cell r="E5">
            <v>6.63</v>
          </cell>
          <cell r="F5">
            <v>40149</v>
          </cell>
          <cell r="G5">
            <v>29.4</v>
          </cell>
          <cell r="I5" t="str">
            <v>High</v>
          </cell>
          <cell r="J5">
            <v>13.07</v>
          </cell>
          <cell r="K5">
            <v>39955</v>
          </cell>
          <cell r="M5">
            <v>10.5</v>
          </cell>
          <cell r="N5">
            <v>40023</v>
          </cell>
          <cell r="P5">
            <v>8.5</v>
          </cell>
          <cell r="Q5">
            <v>40121</v>
          </cell>
          <cell r="AN5" t="str">
            <v>Low</v>
          </cell>
          <cell r="AP5" t="str">
            <v>High</v>
          </cell>
          <cell r="AR5" t="str">
            <v>Vol. (000s)</v>
          </cell>
        </row>
        <row r="6">
          <cell r="A6">
            <v>6.53</v>
          </cell>
          <cell r="B6">
            <v>40148</v>
          </cell>
          <cell r="C6">
            <v>6.35</v>
          </cell>
          <cell r="D6">
            <v>40148</v>
          </cell>
          <cell r="E6">
            <v>6.36</v>
          </cell>
          <cell r="F6">
            <v>40148</v>
          </cell>
          <cell r="G6">
            <v>5.4</v>
          </cell>
          <cell r="I6" t="str">
            <v>Avg. Vol</v>
          </cell>
          <cell r="J6">
            <v>82.338194444444369</v>
          </cell>
          <cell r="M6">
            <v>48.559722222222213</v>
          </cell>
          <cell r="P6">
            <v>46.585833333333326</v>
          </cell>
          <cell r="AJ6" t="str">
            <v>Period</v>
          </cell>
        </row>
        <row r="7">
          <cell r="A7">
            <v>6.54</v>
          </cell>
          <cell r="B7">
            <v>40147</v>
          </cell>
          <cell r="C7">
            <v>6.35</v>
          </cell>
          <cell r="D7">
            <v>40147</v>
          </cell>
          <cell r="E7">
            <v>6.45</v>
          </cell>
          <cell r="F7">
            <v>40147</v>
          </cell>
          <cell r="G7">
            <v>45.5</v>
          </cell>
          <cell r="AJ7" t="str">
            <v>Last 30 Days</v>
          </cell>
          <cell r="AN7">
            <v>6.23</v>
          </cell>
          <cell r="AP7">
            <v>8.5</v>
          </cell>
          <cell r="AR7">
            <v>46.585833333333326</v>
          </cell>
        </row>
        <row r="8">
          <cell r="A8">
            <v>6.45</v>
          </cell>
          <cell r="B8">
            <v>40144</v>
          </cell>
          <cell r="C8">
            <v>6.23</v>
          </cell>
          <cell r="D8">
            <v>40144</v>
          </cell>
          <cell r="E8">
            <v>6.34</v>
          </cell>
          <cell r="F8">
            <v>40144</v>
          </cell>
          <cell r="G8">
            <v>32.1</v>
          </cell>
          <cell r="AJ8" t="str">
            <v>Last 90 Days</v>
          </cell>
          <cell r="AN8">
            <v>6.23</v>
          </cell>
          <cell r="AP8">
            <v>10.5</v>
          </cell>
          <cell r="AR8">
            <v>48.559722222222213</v>
          </cell>
        </row>
        <row r="9">
          <cell r="A9">
            <v>6.8</v>
          </cell>
          <cell r="B9">
            <v>40142</v>
          </cell>
          <cell r="C9">
            <v>6.56</v>
          </cell>
          <cell r="D9">
            <v>40142</v>
          </cell>
          <cell r="E9">
            <v>6.56</v>
          </cell>
          <cell r="F9">
            <v>40142</v>
          </cell>
          <cell r="G9">
            <v>29.3</v>
          </cell>
          <cell r="J9" t="str">
            <v>Since Spin</v>
          </cell>
          <cell r="AJ9" t="str">
            <v>Since Spin</v>
          </cell>
          <cell r="AN9">
            <v>1.42</v>
          </cell>
          <cell r="AP9">
            <v>13.07</v>
          </cell>
          <cell r="AR9">
            <v>82.338194444444369</v>
          </cell>
        </row>
        <row r="10">
          <cell r="A10">
            <v>6.98</v>
          </cell>
          <cell r="B10">
            <v>40141</v>
          </cell>
          <cell r="C10">
            <v>6.73</v>
          </cell>
          <cell r="D10">
            <v>40141</v>
          </cell>
          <cell r="E10">
            <v>6.74</v>
          </cell>
          <cell r="F10">
            <v>40141</v>
          </cell>
          <cell r="G10">
            <v>33.1</v>
          </cell>
          <cell r="J10" t="str">
            <v>$1 - 3</v>
          </cell>
          <cell r="K10" t="str">
            <v>$3 - 5</v>
          </cell>
          <cell r="L10" t="str">
            <v>$5 - 7</v>
          </cell>
          <cell r="M10" t="str">
            <v>$7 - 9</v>
          </cell>
          <cell r="N10" t="str">
            <v>$9 - 11</v>
          </cell>
          <cell r="O10" t="str">
            <v>$11+</v>
          </cell>
          <cell r="P10" t="str">
            <v>Total</v>
          </cell>
        </row>
        <row r="11">
          <cell r="A11">
            <v>7.05</v>
          </cell>
          <cell r="B11">
            <v>40140</v>
          </cell>
          <cell r="C11">
            <v>6.99</v>
          </cell>
          <cell r="D11">
            <v>40140</v>
          </cell>
          <cell r="E11">
            <v>7.01</v>
          </cell>
          <cell r="F11">
            <v>40140</v>
          </cell>
          <cell r="G11">
            <v>33.1</v>
          </cell>
          <cell r="I11" t="str">
            <v>Volume</v>
          </cell>
          <cell r="J11">
            <v>4888.3999999999869</v>
          </cell>
          <cell r="K11">
            <v>3998.299999999992</v>
          </cell>
          <cell r="L11">
            <v>1950.7749999999978</v>
          </cell>
          <cell r="M11">
            <v>7419.5999999999985</v>
          </cell>
          <cell r="N11">
            <v>5995.7000000000007</v>
          </cell>
          <cell r="O11">
            <v>2424.7999999999997</v>
          </cell>
          <cell r="P11">
            <v>26677.574999999975</v>
          </cell>
          <cell r="AJ11" t="str">
            <v>Current Market Capitalization</v>
          </cell>
          <cell r="AR11">
            <v>80.350283970000007</v>
          </cell>
        </row>
        <row r="12">
          <cell r="A12">
            <v>7.04</v>
          </cell>
          <cell r="B12">
            <v>40137</v>
          </cell>
          <cell r="C12">
            <v>6.99</v>
          </cell>
          <cell r="D12">
            <v>40137</v>
          </cell>
          <cell r="E12">
            <v>7.02</v>
          </cell>
          <cell r="F12">
            <v>40137</v>
          </cell>
          <cell r="G12">
            <v>13.1</v>
          </cell>
          <cell r="I12" t="str">
            <v>%</v>
          </cell>
          <cell r="J12">
            <v>0.18324004336975874</v>
          </cell>
          <cell r="K12">
            <v>0.1498749417816273</v>
          </cell>
          <cell r="L12">
            <v>7.3124150152328302E-2</v>
          </cell>
          <cell r="M12">
            <v>0.27812123103393038</v>
          </cell>
          <cell r="N12">
            <v>0.2247468145061913</v>
          </cell>
          <cell r="O12">
            <v>9.0892819156164012E-2</v>
          </cell>
          <cell r="P12">
            <v>1</v>
          </cell>
          <cell r="AJ12" t="str">
            <v>Current Public Float(1)</v>
          </cell>
          <cell r="AR12" t="str">
            <v>~60%</v>
          </cell>
        </row>
        <row r="13">
          <cell r="A13">
            <v>7.14</v>
          </cell>
          <cell r="B13">
            <v>40136</v>
          </cell>
          <cell r="C13">
            <v>6.95</v>
          </cell>
          <cell r="D13">
            <v>40136</v>
          </cell>
          <cell r="E13">
            <v>7.03</v>
          </cell>
          <cell r="F13">
            <v>40136</v>
          </cell>
          <cell r="G13">
            <v>45</v>
          </cell>
        </row>
        <row r="14">
          <cell r="A14">
            <v>7.28</v>
          </cell>
          <cell r="B14">
            <v>40135</v>
          </cell>
          <cell r="C14">
            <v>7.13</v>
          </cell>
          <cell r="D14">
            <v>40135</v>
          </cell>
          <cell r="E14">
            <v>7.15</v>
          </cell>
          <cell r="F14">
            <v>40135</v>
          </cell>
          <cell r="G14">
            <v>14.9</v>
          </cell>
          <cell r="J14" t="str">
            <v>90 Days</v>
          </cell>
        </row>
        <row r="15">
          <cell r="A15">
            <v>7.39</v>
          </cell>
          <cell r="B15">
            <v>40134</v>
          </cell>
          <cell r="C15">
            <v>7.18</v>
          </cell>
          <cell r="D15">
            <v>40134</v>
          </cell>
          <cell r="E15">
            <v>7.37</v>
          </cell>
          <cell r="F15">
            <v>40134</v>
          </cell>
          <cell r="G15">
            <v>5.8</v>
          </cell>
          <cell r="J15" t="str">
            <v>$6 - 7</v>
          </cell>
          <cell r="K15" t="str">
            <v>$7 - 8</v>
          </cell>
          <cell r="L15" t="str">
            <v>$8 - 9</v>
          </cell>
          <cell r="M15" t="str">
            <v>$9 - 10</v>
          </cell>
          <cell r="N15" t="str">
            <v>$10 - 11</v>
          </cell>
          <cell r="O15" t="str">
            <v>$11+</v>
          </cell>
          <cell r="P15" t="str">
            <v>Total</v>
          </cell>
        </row>
        <row r="16">
          <cell r="A16">
            <v>7.5</v>
          </cell>
          <cell r="B16">
            <v>40133</v>
          </cell>
          <cell r="C16">
            <v>7.15</v>
          </cell>
          <cell r="D16">
            <v>40133</v>
          </cell>
          <cell r="E16">
            <v>7.3</v>
          </cell>
          <cell r="F16">
            <v>40133</v>
          </cell>
          <cell r="G16">
            <v>24.1</v>
          </cell>
          <cell r="I16" t="str">
            <v>Volume</v>
          </cell>
          <cell r="J16">
            <v>259.17499999999927</v>
          </cell>
          <cell r="K16">
            <v>2173.6000000000004</v>
          </cell>
          <cell r="L16">
            <v>894.99999999999955</v>
          </cell>
          <cell r="M16">
            <v>987.80000000000018</v>
          </cell>
          <cell r="N16">
            <v>54.8</v>
          </cell>
          <cell r="O16">
            <v>0</v>
          </cell>
          <cell r="P16">
            <v>4370.3749999999991</v>
          </cell>
        </row>
        <row r="17">
          <cell r="A17">
            <v>7.28</v>
          </cell>
          <cell r="B17">
            <v>40130</v>
          </cell>
          <cell r="C17">
            <v>7.08</v>
          </cell>
          <cell r="D17">
            <v>40130</v>
          </cell>
          <cell r="E17">
            <v>7.13</v>
          </cell>
          <cell r="F17">
            <v>40130</v>
          </cell>
          <cell r="G17">
            <v>31.3</v>
          </cell>
          <cell r="I17" t="str">
            <v>%</v>
          </cell>
          <cell r="J17">
            <v>5.9302691416640296E-2</v>
          </cell>
          <cell r="K17">
            <v>0.49734862569001537</v>
          </cell>
          <cell r="L17">
            <v>0.20478791865686577</v>
          </cell>
          <cell r="M17">
            <v>0.22602179446843815</v>
          </cell>
          <cell r="N17">
            <v>1.2538969768040501E-2</v>
          </cell>
          <cell r="O17">
            <v>0</v>
          </cell>
          <cell r="P17">
            <v>1</v>
          </cell>
        </row>
        <row r="18">
          <cell r="A18">
            <v>7.5</v>
          </cell>
          <cell r="B18">
            <v>40129</v>
          </cell>
          <cell r="C18">
            <v>7.18</v>
          </cell>
          <cell r="D18">
            <v>40129</v>
          </cell>
          <cell r="E18">
            <v>7.18</v>
          </cell>
          <cell r="F18">
            <v>40129</v>
          </cell>
          <cell r="G18">
            <v>32.6</v>
          </cell>
        </row>
        <row r="19">
          <cell r="A19">
            <v>7.71</v>
          </cell>
          <cell r="B19">
            <v>40128</v>
          </cell>
          <cell r="C19">
            <v>7.4</v>
          </cell>
          <cell r="D19">
            <v>40128</v>
          </cell>
          <cell r="E19">
            <v>7.47</v>
          </cell>
          <cell r="F19">
            <v>40128</v>
          </cell>
          <cell r="G19">
            <v>16.899999999999999</v>
          </cell>
          <cell r="J19" t="str">
            <v>30 Days</v>
          </cell>
        </row>
        <row r="20">
          <cell r="A20">
            <v>7.81</v>
          </cell>
          <cell r="B20">
            <v>40127</v>
          </cell>
          <cell r="C20">
            <v>7.6</v>
          </cell>
          <cell r="D20">
            <v>40127</v>
          </cell>
          <cell r="E20">
            <v>7.63</v>
          </cell>
          <cell r="F20">
            <v>40127</v>
          </cell>
          <cell r="G20">
            <v>20.7</v>
          </cell>
          <cell r="J20" t="str">
            <v>$6 - 6.5</v>
          </cell>
          <cell r="K20" t="str">
            <v>$6.5 - 7</v>
          </cell>
          <cell r="L20" t="str">
            <v>$7 - 7.5</v>
          </cell>
          <cell r="M20" t="str">
            <v>$7.5 - 8</v>
          </cell>
          <cell r="N20" t="str">
            <v>$8 - 8.5</v>
          </cell>
          <cell r="O20" t="str">
            <v>$8.5+</v>
          </cell>
          <cell r="P20" t="str">
            <v>Total</v>
          </cell>
        </row>
        <row r="21">
          <cell r="A21">
            <v>8.17</v>
          </cell>
          <cell r="B21">
            <v>40126</v>
          </cell>
          <cell r="C21">
            <v>7.59</v>
          </cell>
          <cell r="D21">
            <v>40126</v>
          </cell>
          <cell r="E21">
            <v>7.78</v>
          </cell>
          <cell r="F21">
            <v>40126</v>
          </cell>
          <cell r="G21">
            <v>49.1</v>
          </cell>
          <cell r="I21" t="str">
            <v>Volume</v>
          </cell>
          <cell r="J21">
            <v>82.999999999999773</v>
          </cell>
          <cell r="K21">
            <v>112.67499999999995</v>
          </cell>
          <cell r="L21">
            <v>408.69999999999993</v>
          </cell>
          <cell r="M21">
            <v>506.00000000000017</v>
          </cell>
          <cell r="N21">
            <v>287.2</v>
          </cell>
          <cell r="O21">
            <v>0</v>
          </cell>
          <cell r="P21">
            <v>1397.5749999999998</v>
          </cell>
        </row>
        <row r="22">
          <cell r="A22">
            <v>8.23</v>
          </cell>
          <cell r="B22">
            <v>40123</v>
          </cell>
          <cell r="C22">
            <v>8</v>
          </cell>
          <cell r="D22">
            <v>40123</v>
          </cell>
          <cell r="E22">
            <v>8.1199999999999992</v>
          </cell>
          <cell r="F22">
            <v>40123</v>
          </cell>
          <cell r="G22">
            <v>51.9</v>
          </cell>
          <cell r="I22" t="str">
            <v>%</v>
          </cell>
          <cell r="J22">
            <v>5.9388583796933819E-2</v>
          </cell>
          <cell r="K22">
            <v>8.0621791317102814E-2</v>
          </cell>
          <cell r="L22">
            <v>0.29243511081695078</v>
          </cell>
          <cell r="M22">
            <v>0.36205570362950129</v>
          </cell>
          <cell r="N22">
            <v>0.20549881043951132</v>
          </cell>
          <cell r="O22">
            <v>0</v>
          </cell>
          <cell r="P22">
            <v>1</v>
          </cell>
        </row>
        <row r="23">
          <cell r="A23">
            <v>8.17</v>
          </cell>
          <cell r="B23">
            <v>40122</v>
          </cell>
          <cell r="C23">
            <v>7.55</v>
          </cell>
          <cell r="D23">
            <v>40122</v>
          </cell>
          <cell r="E23">
            <v>8.16</v>
          </cell>
          <cell r="F23">
            <v>40122</v>
          </cell>
          <cell r="G23">
            <v>39.799999999999997</v>
          </cell>
        </row>
        <row r="24">
          <cell r="A24">
            <v>8.5</v>
          </cell>
          <cell r="B24">
            <v>40121</v>
          </cell>
          <cell r="C24">
            <v>7.37</v>
          </cell>
          <cell r="D24">
            <v>40121</v>
          </cell>
          <cell r="E24">
            <v>7.46</v>
          </cell>
          <cell r="F24">
            <v>40121</v>
          </cell>
          <cell r="G24">
            <v>57.2</v>
          </cell>
        </row>
        <row r="25">
          <cell r="A25">
            <v>8.14</v>
          </cell>
          <cell r="B25">
            <v>40120</v>
          </cell>
          <cell r="C25">
            <v>7.63</v>
          </cell>
          <cell r="D25">
            <v>40120</v>
          </cell>
          <cell r="E25">
            <v>7.93</v>
          </cell>
          <cell r="F25">
            <v>40120</v>
          </cell>
          <cell r="G25">
            <v>58.2</v>
          </cell>
        </row>
        <row r="26">
          <cell r="A26">
            <v>8.2899999999999991</v>
          </cell>
          <cell r="B26">
            <v>40119</v>
          </cell>
          <cell r="C26">
            <v>7.86</v>
          </cell>
          <cell r="D26">
            <v>40119</v>
          </cell>
          <cell r="E26">
            <v>8.0500000000000007</v>
          </cell>
          <cell r="F26">
            <v>40119</v>
          </cell>
          <cell r="G26">
            <v>127.5</v>
          </cell>
        </row>
        <row r="27">
          <cell r="A27">
            <v>8</v>
          </cell>
          <cell r="B27">
            <v>40116</v>
          </cell>
          <cell r="C27">
            <v>7.32</v>
          </cell>
          <cell r="D27">
            <v>40116</v>
          </cell>
          <cell r="E27">
            <v>7.81</v>
          </cell>
          <cell r="F27">
            <v>40116</v>
          </cell>
          <cell r="G27">
            <v>258.5</v>
          </cell>
        </row>
        <row r="28">
          <cell r="A28">
            <v>7.6</v>
          </cell>
          <cell r="B28">
            <v>40115</v>
          </cell>
          <cell r="C28">
            <v>7.42</v>
          </cell>
          <cell r="D28">
            <v>40115</v>
          </cell>
          <cell r="E28">
            <v>7.57</v>
          </cell>
          <cell r="F28">
            <v>40115</v>
          </cell>
          <cell r="G28">
            <v>39.6</v>
          </cell>
        </row>
        <row r="29">
          <cell r="A29">
            <v>8.0500000000000007</v>
          </cell>
          <cell r="B29">
            <v>40114</v>
          </cell>
          <cell r="C29">
            <v>7.46</v>
          </cell>
          <cell r="D29">
            <v>40114</v>
          </cell>
          <cell r="E29">
            <v>7.48</v>
          </cell>
          <cell r="F29">
            <v>40114</v>
          </cell>
          <cell r="G29">
            <v>46.1</v>
          </cell>
        </row>
        <row r="30">
          <cell r="A30">
            <v>7.67</v>
          </cell>
          <cell r="B30">
            <v>40113</v>
          </cell>
          <cell r="C30">
            <v>7.38</v>
          </cell>
          <cell r="D30">
            <v>40113</v>
          </cell>
          <cell r="E30">
            <v>7.49</v>
          </cell>
          <cell r="F30">
            <v>40113</v>
          </cell>
          <cell r="G30">
            <v>88.6</v>
          </cell>
        </row>
        <row r="31">
          <cell r="A31">
            <v>8.1</v>
          </cell>
          <cell r="B31">
            <v>40112</v>
          </cell>
          <cell r="C31">
            <v>7.51</v>
          </cell>
          <cell r="D31">
            <v>40112</v>
          </cell>
          <cell r="E31">
            <v>7.56</v>
          </cell>
          <cell r="F31">
            <v>40112</v>
          </cell>
          <cell r="G31">
            <v>50.2</v>
          </cell>
        </row>
        <row r="32">
          <cell r="A32">
            <v>7.99</v>
          </cell>
          <cell r="B32">
            <v>40109</v>
          </cell>
          <cell r="C32">
            <v>7.51</v>
          </cell>
          <cell r="D32">
            <v>40109</v>
          </cell>
          <cell r="E32">
            <v>7.63</v>
          </cell>
          <cell r="F32">
            <v>40109</v>
          </cell>
          <cell r="G32">
            <v>29.7</v>
          </cell>
        </row>
        <row r="33">
          <cell r="A33">
            <v>8.3000000000000007</v>
          </cell>
          <cell r="B33">
            <v>40108</v>
          </cell>
          <cell r="C33">
            <v>7.59</v>
          </cell>
          <cell r="D33">
            <v>40108</v>
          </cell>
          <cell r="E33">
            <v>8.16</v>
          </cell>
          <cell r="F33">
            <v>40108</v>
          </cell>
          <cell r="G33">
            <v>68</v>
          </cell>
        </row>
        <row r="34">
          <cell r="A34">
            <v>8.48</v>
          </cell>
          <cell r="B34">
            <v>40107</v>
          </cell>
          <cell r="C34">
            <v>7.89</v>
          </cell>
          <cell r="D34">
            <v>40107</v>
          </cell>
          <cell r="E34">
            <v>8.02</v>
          </cell>
          <cell r="F34">
            <v>40107</v>
          </cell>
          <cell r="G34">
            <v>84.8</v>
          </cell>
        </row>
        <row r="35">
          <cell r="A35">
            <v>8.33</v>
          </cell>
          <cell r="B35">
            <v>40106</v>
          </cell>
          <cell r="C35">
            <v>7.76</v>
          </cell>
          <cell r="D35">
            <v>40106</v>
          </cell>
          <cell r="E35">
            <v>7.95</v>
          </cell>
          <cell r="F35">
            <v>40106</v>
          </cell>
          <cell r="G35">
            <v>68.400000000000006</v>
          </cell>
        </row>
        <row r="36">
          <cell r="A36">
            <v>8.0399999999999991</v>
          </cell>
          <cell r="B36">
            <v>40105</v>
          </cell>
          <cell r="C36">
            <v>7.83</v>
          </cell>
          <cell r="D36">
            <v>40105</v>
          </cell>
          <cell r="E36">
            <v>7.9</v>
          </cell>
          <cell r="F36">
            <v>40105</v>
          </cell>
          <cell r="G36">
            <v>12</v>
          </cell>
        </row>
        <row r="37">
          <cell r="A37">
            <v>8.11</v>
          </cell>
          <cell r="B37">
            <v>40102</v>
          </cell>
          <cell r="C37">
            <v>7.61</v>
          </cell>
          <cell r="D37">
            <v>40102</v>
          </cell>
          <cell r="E37">
            <v>7.73</v>
          </cell>
          <cell r="F37">
            <v>40102</v>
          </cell>
          <cell r="G37">
            <v>27.3</v>
          </cell>
        </row>
        <row r="38">
          <cell r="A38">
            <v>8.16</v>
          </cell>
          <cell r="B38">
            <v>40101</v>
          </cell>
          <cell r="C38">
            <v>7.98</v>
          </cell>
          <cell r="D38">
            <v>40101</v>
          </cell>
          <cell r="E38">
            <v>8.1</v>
          </cell>
          <cell r="F38">
            <v>40101</v>
          </cell>
          <cell r="G38">
            <v>67.2</v>
          </cell>
        </row>
        <row r="39">
          <cell r="A39">
            <v>8.31</v>
          </cell>
          <cell r="B39">
            <v>40100</v>
          </cell>
          <cell r="C39">
            <v>7.85</v>
          </cell>
          <cell r="D39">
            <v>40100</v>
          </cell>
          <cell r="E39">
            <v>8.1</v>
          </cell>
          <cell r="F39">
            <v>40100</v>
          </cell>
          <cell r="G39">
            <v>42.3</v>
          </cell>
        </row>
        <row r="40">
          <cell r="A40">
            <v>8.15</v>
          </cell>
          <cell r="B40">
            <v>40099</v>
          </cell>
          <cell r="C40">
            <v>7.91</v>
          </cell>
          <cell r="D40">
            <v>40099</v>
          </cell>
          <cell r="E40">
            <v>8</v>
          </cell>
          <cell r="F40">
            <v>40099</v>
          </cell>
          <cell r="G40">
            <v>36.200000000000003</v>
          </cell>
        </row>
        <row r="41">
          <cell r="A41">
            <v>8.24</v>
          </cell>
          <cell r="B41">
            <v>40098</v>
          </cell>
          <cell r="C41">
            <v>7.78</v>
          </cell>
          <cell r="D41">
            <v>40098</v>
          </cell>
          <cell r="E41">
            <v>8.08</v>
          </cell>
          <cell r="F41">
            <v>40098</v>
          </cell>
          <cell r="G41">
            <v>88.4</v>
          </cell>
        </row>
        <row r="42">
          <cell r="A42">
            <v>7.94</v>
          </cell>
          <cell r="B42">
            <v>40095</v>
          </cell>
          <cell r="C42">
            <v>7.25</v>
          </cell>
          <cell r="D42">
            <v>40095</v>
          </cell>
          <cell r="E42">
            <v>7.9</v>
          </cell>
          <cell r="F42">
            <v>40095</v>
          </cell>
          <cell r="G42">
            <v>25.6</v>
          </cell>
        </row>
        <row r="43">
          <cell r="A43">
            <v>7.9</v>
          </cell>
          <cell r="B43">
            <v>40094</v>
          </cell>
          <cell r="C43">
            <v>7.27</v>
          </cell>
          <cell r="D43">
            <v>40094</v>
          </cell>
          <cell r="E43">
            <v>7.27</v>
          </cell>
          <cell r="F43">
            <v>40094</v>
          </cell>
          <cell r="G43">
            <v>44.1</v>
          </cell>
          <cell r="T43" t="str">
            <v>Source: FactSet. Based on closing stock prices as of December 3, 2009.</v>
          </cell>
        </row>
        <row r="44">
          <cell r="A44">
            <v>7.77</v>
          </cell>
          <cell r="B44">
            <v>40093</v>
          </cell>
          <cell r="C44">
            <v>7.52</v>
          </cell>
          <cell r="D44">
            <v>40093</v>
          </cell>
          <cell r="E44">
            <v>7.68</v>
          </cell>
          <cell r="F44">
            <v>40093</v>
          </cell>
          <cell r="G44">
            <v>10.1</v>
          </cell>
          <cell r="T44" t="str">
            <v>Note: Tree.com stock prices not adjusted for dividends.</v>
          </cell>
        </row>
        <row r="45">
          <cell r="A45">
            <v>7.68</v>
          </cell>
          <cell r="B45">
            <v>40092</v>
          </cell>
          <cell r="C45">
            <v>7</v>
          </cell>
          <cell r="D45">
            <v>40092</v>
          </cell>
          <cell r="E45">
            <v>7.66</v>
          </cell>
          <cell r="F45">
            <v>40092</v>
          </cell>
          <cell r="G45">
            <v>12.5</v>
          </cell>
          <cell r="T45" t="str">
            <v>(1) Excludes shares owned by Tree.com management and Liberty Media.</v>
          </cell>
        </row>
        <row r="46">
          <cell r="A46">
            <v>7.9</v>
          </cell>
          <cell r="B46">
            <v>40091</v>
          </cell>
          <cell r="C46">
            <v>7.39</v>
          </cell>
          <cell r="D46">
            <v>40091</v>
          </cell>
          <cell r="E46">
            <v>7.69</v>
          </cell>
          <cell r="F46">
            <v>40091</v>
          </cell>
          <cell r="G46">
            <v>27.8</v>
          </cell>
          <cell r="T46" t="str">
            <v xml:space="preserve">Source: FactSet. </v>
          </cell>
        </row>
        <row r="47">
          <cell r="A47">
            <v>7.8</v>
          </cell>
          <cell r="B47">
            <v>40088</v>
          </cell>
          <cell r="C47">
            <v>7</v>
          </cell>
          <cell r="D47">
            <v>40088</v>
          </cell>
          <cell r="E47">
            <v>7.8</v>
          </cell>
          <cell r="F47">
            <v>40088</v>
          </cell>
          <cell r="G47">
            <v>71.7</v>
          </cell>
          <cell r="T47" t="str">
            <v xml:space="preserve">Note: Volume traded and average daily volume based on daily closing share prices. </v>
          </cell>
        </row>
        <row r="48">
          <cell r="A48">
            <v>7.49</v>
          </cell>
          <cell r="B48">
            <v>40087</v>
          </cell>
          <cell r="C48">
            <v>7.22</v>
          </cell>
          <cell r="D48">
            <v>40087</v>
          </cell>
          <cell r="E48">
            <v>7.25</v>
          </cell>
          <cell r="F48">
            <v>40087</v>
          </cell>
          <cell r="G48">
            <v>121</v>
          </cell>
        </row>
        <row r="49">
          <cell r="A49">
            <v>7.99</v>
          </cell>
          <cell r="B49">
            <v>40086</v>
          </cell>
          <cell r="C49">
            <v>7.45</v>
          </cell>
          <cell r="D49">
            <v>40086</v>
          </cell>
          <cell r="E49">
            <v>7.55</v>
          </cell>
          <cell r="F49">
            <v>40086</v>
          </cell>
          <cell r="G49">
            <v>38.6</v>
          </cell>
        </row>
        <row r="50">
          <cell r="A50">
            <v>7.88</v>
          </cell>
          <cell r="B50">
            <v>40085</v>
          </cell>
          <cell r="C50">
            <v>7.18</v>
          </cell>
          <cell r="D50">
            <v>40085</v>
          </cell>
          <cell r="E50">
            <v>7.75</v>
          </cell>
          <cell r="F50">
            <v>40085</v>
          </cell>
          <cell r="G50">
            <v>50.5</v>
          </cell>
        </row>
        <row r="51">
          <cell r="A51">
            <v>7.55</v>
          </cell>
          <cell r="B51">
            <v>40084</v>
          </cell>
          <cell r="C51">
            <v>7.3</v>
          </cell>
          <cell r="D51">
            <v>40084</v>
          </cell>
          <cell r="E51">
            <v>7.37</v>
          </cell>
          <cell r="F51">
            <v>40084</v>
          </cell>
          <cell r="G51">
            <v>10.5</v>
          </cell>
        </row>
        <row r="52">
          <cell r="A52">
            <v>7.58</v>
          </cell>
          <cell r="B52">
            <v>40081</v>
          </cell>
          <cell r="C52">
            <v>7.19</v>
          </cell>
          <cell r="D52">
            <v>40081</v>
          </cell>
          <cell r="E52">
            <v>7.44</v>
          </cell>
          <cell r="F52">
            <v>40081</v>
          </cell>
          <cell r="G52">
            <v>31.6</v>
          </cell>
        </row>
        <row r="53">
          <cell r="A53">
            <v>7.95</v>
          </cell>
          <cell r="B53">
            <v>40080</v>
          </cell>
          <cell r="C53">
            <v>7.35</v>
          </cell>
          <cell r="D53">
            <v>40080</v>
          </cell>
          <cell r="E53">
            <v>7.57</v>
          </cell>
          <cell r="F53">
            <v>40080</v>
          </cell>
          <cell r="G53">
            <v>37.1</v>
          </cell>
        </row>
        <row r="54">
          <cell r="A54">
            <v>8.1999999999999993</v>
          </cell>
          <cell r="B54">
            <v>40079</v>
          </cell>
          <cell r="C54">
            <v>7.61</v>
          </cell>
          <cell r="D54">
            <v>40079</v>
          </cell>
          <cell r="E54">
            <v>7.95</v>
          </cell>
          <cell r="F54">
            <v>40079</v>
          </cell>
          <cell r="G54">
            <v>38.5</v>
          </cell>
        </row>
        <row r="55">
          <cell r="A55">
            <v>7.92</v>
          </cell>
          <cell r="B55">
            <v>40078</v>
          </cell>
          <cell r="C55">
            <v>7.61</v>
          </cell>
          <cell r="D55">
            <v>40078</v>
          </cell>
          <cell r="E55">
            <v>7.78</v>
          </cell>
          <cell r="F55">
            <v>40078</v>
          </cell>
          <cell r="G55">
            <v>34</v>
          </cell>
        </row>
        <row r="56">
          <cell r="A56">
            <v>8.0399999999999991</v>
          </cell>
          <cell r="B56">
            <v>40077</v>
          </cell>
          <cell r="C56">
            <v>7.65</v>
          </cell>
          <cell r="D56">
            <v>40077</v>
          </cell>
          <cell r="E56">
            <v>7.79</v>
          </cell>
          <cell r="F56">
            <v>40077</v>
          </cell>
          <cell r="G56">
            <v>36.200000000000003</v>
          </cell>
        </row>
        <row r="57">
          <cell r="A57">
            <v>8.3800000000000008</v>
          </cell>
          <cell r="B57">
            <v>40074</v>
          </cell>
          <cell r="C57">
            <v>7.88</v>
          </cell>
          <cell r="D57">
            <v>40074</v>
          </cell>
          <cell r="E57">
            <v>7.96</v>
          </cell>
          <cell r="F57">
            <v>40074</v>
          </cell>
          <cell r="G57">
            <v>59.3</v>
          </cell>
        </row>
        <row r="58">
          <cell r="A58">
            <v>8.39</v>
          </cell>
          <cell r="B58">
            <v>40073</v>
          </cell>
          <cell r="C58">
            <v>8</v>
          </cell>
          <cell r="D58">
            <v>40073</v>
          </cell>
          <cell r="E58">
            <v>8.16</v>
          </cell>
          <cell r="F58">
            <v>40073</v>
          </cell>
          <cell r="G58">
            <v>20.7</v>
          </cell>
        </row>
        <row r="59">
          <cell r="A59">
            <v>8.34</v>
          </cell>
          <cell r="B59">
            <v>40072</v>
          </cell>
          <cell r="C59">
            <v>8.0500000000000007</v>
          </cell>
          <cell r="D59">
            <v>40072</v>
          </cell>
          <cell r="E59">
            <v>8.24</v>
          </cell>
          <cell r="F59">
            <v>40072</v>
          </cell>
          <cell r="G59">
            <v>29.7</v>
          </cell>
        </row>
        <row r="60">
          <cell r="A60">
            <v>8.07</v>
          </cell>
          <cell r="B60">
            <v>40071</v>
          </cell>
          <cell r="C60">
            <v>7.7</v>
          </cell>
          <cell r="D60">
            <v>40071</v>
          </cell>
          <cell r="E60">
            <v>8.0399999999999991</v>
          </cell>
          <cell r="F60">
            <v>40071</v>
          </cell>
          <cell r="G60">
            <v>41.3</v>
          </cell>
        </row>
        <row r="61">
          <cell r="A61">
            <v>7.86</v>
          </cell>
          <cell r="B61">
            <v>40070</v>
          </cell>
          <cell r="C61">
            <v>7.73</v>
          </cell>
          <cell r="D61">
            <v>40070</v>
          </cell>
          <cell r="E61">
            <v>7.83</v>
          </cell>
          <cell r="F61">
            <v>40070</v>
          </cell>
          <cell r="G61">
            <v>15.1</v>
          </cell>
        </row>
        <row r="62">
          <cell r="A62">
            <v>7.87</v>
          </cell>
          <cell r="B62">
            <v>40067</v>
          </cell>
          <cell r="C62">
            <v>7.54</v>
          </cell>
          <cell r="D62">
            <v>40067</v>
          </cell>
          <cell r="E62">
            <v>7.81</v>
          </cell>
          <cell r="F62">
            <v>40067</v>
          </cell>
          <cell r="G62">
            <v>34.4</v>
          </cell>
        </row>
        <row r="63">
          <cell r="A63">
            <v>7.63</v>
          </cell>
          <cell r="B63">
            <v>40066</v>
          </cell>
          <cell r="C63">
            <v>7.31</v>
          </cell>
          <cell r="D63">
            <v>40066</v>
          </cell>
          <cell r="E63">
            <v>7.61</v>
          </cell>
          <cell r="F63">
            <v>40066</v>
          </cell>
          <cell r="G63">
            <v>21.1</v>
          </cell>
        </row>
        <row r="64">
          <cell r="A64">
            <v>7.87</v>
          </cell>
          <cell r="B64">
            <v>40065</v>
          </cell>
          <cell r="C64">
            <v>7.31</v>
          </cell>
          <cell r="D64">
            <v>40065</v>
          </cell>
          <cell r="E64">
            <v>7.49</v>
          </cell>
          <cell r="F64">
            <v>40065</v>
          </cell>
          <cell r="G64">
            <v>45.8</v>
          </cell>
        </row>
        <row r="65">
          <cell r="A65">
            <v>7.63</v>
          </cell>
          <cell r="B65">
            <v>40064</v>
          </cell>
          <cell r="C65">
            <v>7.5</v>
          </cell>
          <cell r="D65">
            <v>40064</v>
          </cell>
          <cell r="E65">
            <v>7.57</v>
          </cell>
          <cell r="F65">
            <v>40064</v>
          </cell>
          <cell r="G65">
            <v>16.7</v>
          </cell>
        </row>
        <row r="66">
          <cell r="A66">
            <v>7.5</v>
          </cell>
          <cell r="B66">
            <v>40060</v>
          </cell>
          <cell r="C66">
            <v>6.93</v>
          </cell>
          <cell r="D66">
            <v>40060</v>
          </cell>
          <cell r="E66">
            <v>7.47</v>
          </cell>
          <cell r="F66">
            <v>40060</v>
          </cell>
          <cell r="G66">
            <v>46.9</v>
          </cell>
        </row>
        <row r="67">
          <cell r="A67">
            <v>7.3</v>
          </cell>
          <cell r="B67">
            <v>40059</v>
          </cell>
          <cell r="C67">
            <v>6.79</v>
          </cell>
          <cell r="D67">
            <v>40059</v>
          </cell>
          <cell r="E67">
            <v>7.17</v>
          </cell>
          <cell r="F67">
            <v>40059</v>
          </cell>
          <cell r="G67">
            <v>37.6</v>
          </cell>
        </row>
        <row r="68">
          <cell r="A68">
            <v>6.92</v>
          </cell>
          <cell r="B68">
            <v>40058</v>
          </cell>
          <cell r="C68">
            <v>6.74</v>
          </cell>
          <cell r="D68">
            <v>40058</v>
          </cell>
          <cell r="E68">
            <v>6.79</v>
          </cell>
          <cell r="F68">
            <v>40058</v>
          </cell>
          <cell r="G68">
            <v>21.5</v>
          </cell>
        </row>
        <row r="69">
          <cell r="A69">
            <v>7.14</v>
          </cell>
          <cell r="B69">
            <v>40057</v>
          </cell>
          <cell r="C69">
            <v>6.88</v>
          </cell>
          <cell r="D69">
            <v>40057</v>
          </cell>
          <cell r="E69">
            <v>6.95</v>
          </cell>
          <cell r="F69">
            <v>40057</v>
          </cell>
          <cell r="G69">
            <v>42</v>
          </cell>
        </row>
        <row r="70">
          <cell r="A70">
            <v>7.35</v>
          </cell>
          <cell r="B70">
            <v>40056</v>
          </cell>
          <cell r="C70">
            <v>6.81</v>
          </cell>
          <cell r="D70">
            <v>40056</v>
          </cell>
          <cell r="E70">
            <v>7.05</v>
          </cell>
          <cell r="F70">
            <v>40056</v>
          </cell>
          <cell r="G70">
            <v>111.4</v>
          </cell>
        </row>
        <row r="71">
          <cell r="A71">
            <v>8</v>
          </cell>
          <cell r="B71">
            <v>40053</v>
          </cell>
          <cell r="C71">
            <v>7.36</v>
          </cell>
          <cell r="D71">
            <v>40053</v>
          </cell>
          <cell r="E71">
            <v>7.38</v>
          </cell>
          <cell r="F71">
            <v>40053</v>
          </cell>
          <cell r="G71">
            <v>45.3</v>
          </cell>
        </row>
        <row r="72">
          <cell r="A72">
            <v>8.17</v>
          </cell>
          <cell r="B72">
            <v>40052</v>
          </cell>
          <cell r="C72">
            <v>7.77</v>
          </cell>
          <cell r="D72">
            <v>40052</v>
          </cell>
          <cell r="E72">
            <v>7.93</v>
          </cell>
          <cell r="F72">
            <v>40052</v>
          </cell>
          <cell r="G72">
            <v>127.8</v>
          </cell>
        </row>
        <row r="73">
          <cell r="A73">
            <v>8.84</v>
          </cell>
          <cell r="B73">
            <v>40051</v>
          </cell>
          <cell r="C73">
            <v>8.42</v>
          </cell>
          <cell r="D73">
            <v>40051</v>
          </cell>
          <cell r="E73">
            <v>8.5399999999999991</v>
          </cell>
          <cell r="F73">
            <v>40051</v>
          </cell>
          <cell r="G73">
            <v>26.2</v>
          </cell>
        </row>
        <row r="74">
          <cell r="A74">
            <v>8.8699999999999992</v>
          </cell>
          <cell r="B74">
            <v>40050</v>
          </cell>
          <cell r="C74">
            <v>8.44</v>
          </cell>
          <cell r="D74">
            <v>40050</v>
          </cell>
          <cell r="E74">
            <v>8.7100000000000009</v>
          </cell>
          <cell r="F74">
            <v>40050</v>
          </cell>
          <cell r="G74">
            <v>39.200000000000003</v>
          </cell>
        </row>
        <row r="75">
          <cell r="A75">
            <v>9.39</v>
          </cell>
          <cell r="B75">
            <v>40049</v>
          </cell>
          <cell r="C75">
            <v>8.56</v>
          </cell>
          <cell r="D75">
            <v>40049</v>
          </cell>
          <cell r="E75">
            <v>8.61</v>
          </cell>
          <cell r="F75">
            <v>40049</v>
          </cell>
          <cell r="G75">
            <v>75.599999999999994</v>
          </cell>
        </row>
        <row r="76">
          <cell r="A76">
            <v>9.44</v>
          </cell>
          <cell r="B76">
            <v>40046</v>
          </cell>
          <cell r="C76">
            <v>9.11</v>
          </cell>
          <cell r="D76">
            <v>40046</v>
          </cell>
          <cell r="E76">
            <v>9.3000000000000007</v>
          </cell>
          <cell r="F76">
            <v>40046</v>
          </cell>
          <cell r="G76">
            <v>68.599999999999994</v>
          </cell>
        </row>
        <row r="77">
          <cell r="A77">
            <v>9.4499999999999993</v>
          </cell>
          <cell r="B77">
            <v>40045</v>
          </cell>
          <cell r="C77">
            <v>9.0299999999999994</v>
          </cell>
          <cell r="D77">
            <v>40045</v>
          </cell>
          <cell r="E77">
            <v>9.26</v>
          </cell>
          <cell r="F77">
            <v>40045</v>
          </cell>
          <cell r="G77">
            <v>39.5</v>
          </cell>
        </row>
        <row r="78">
          <cell r="A78">
            <v>9.27</v>
          </cell>
          <cell r="B78">
            <v>40044</v>
          </cell>
          <cell r="C78">
            <v>8.98</v>
          </cell>
          <cell r="D78">
            <v>40044</v>
          </cell>
          <cell r="E78">
            <v>9.17</v>
          </cell>
          <cell r="F78">
            <v>40044</v>
          </cell>
          <cell r="G78">
            <v>44.9</v>
          </cell>
        </row>
        <row r="79">
          <cell r="A79">
            <v>9.34</v>
          </cell>
          <cell r="B79">
            <v>40043</v>
          </cell>
          <cell r="C79">
            <v>8.69</v>
          </cell>
          <cell r="D79">
            <v>40043</v>
          </cell>
          <cell r="E79">
            <v>9.32</v>
          </cell>
          <cell r="F79">
            <v>40043</v>
          </cell>
          <cell r="G79">
            <v>61.4</v>
          </cell>
        </row>
        <row r="80">
          <cell r="A80">
            <v>9.06</v>
          </cell>
          <cell r="B80">
            <v>40042</v>
          </cell>
          <cell r="C80">
            <v>8.64</v>
          </cell>
          <cell r="D80">
            <v>40042</v>
          </cell>
          <cell r="E80">
            <v>8.94</v>
          </cell>
          <cell r="F80">
            <v>40042</v>
          </cell>
          <cell r="G80">
            <v>56.2</v>
          </cell>
        </row>
        <row r="81">
          <cell r="A81">
            <v>9.32</v>
          </cell>
          <cell r="B81">
            <v>40039</v>
          </cell>
          <cell r="C81">
            <v>9.06</v>
          </cell>
          <cell r="D81">
            <v>40039</v>
          </cell>
          <cell r="E81">
            <v>9.17</v>
          </cell>
          <cell r="F81">
            <v>40039</v>
          </cell>
          <cell r="G81">
            <v>38.1</v>
          </cell>
        </row>
        <row r="82">
          <cell r="A82">
            <v>9.5299999999999994</v>
          </cell>
          <cell r="B82">
            <v>40038</v>
          </cell>
          <cell r="C82">
            <v>9.15</v>
          </cell>
          <cell r="D82">
            <v>40038</v>
          </cell>
          <cell r="E82">
            <v>9.34</v>
          </cell>
          <cell r="F82">
            <v>40038</v>
          </cell>
          <cell r="G82">
            <v>30.1</v>
          </cell>
        </row>
        <row r="83">
          <cell r="A83">
            <v>9.82</v>
          </cell>
          <cell r="B83">
            <v>40037</v>
          </cell>
          <cell r="C83">
            <v>9.48</v>
          </cell>
          <cell r="D83">
            <v>40037</v>
          </cell>
          <cell r="E83">
            <v>9.5399999999999991</v>
          </cell>
          <cell r="F83">
            <v>40037</v>
          </cell>
          <cell r="G83">
            <v>43.9</v>
          </cell>
        </row>
        <row r="84">
          <cell r="A84">
            <v>9.94</v>
          </cell>
          <cell r="B84">
            <v>40036</v>
          </cell>
          <cell r="C84">
            <v>9.58</v>
          </cell>
          <cell r="D84">
            <v>40036</v>
          </cell>
          <cell r="E84">
            <v>9.67</v>
          </cell>
          <cell r="F84">
            <v>40036</v>
          </cell>
          <cell r="G84">
            <v>35.6</v>
          </cell>
        </row>
        <row r="85">
          <cell r="A85">
            <v>9.89</v>
          </cell>
          <cell r="B85">
            <v>40035</v>
          </cell>
          <cell r="C85">
            <v>9.5399999999999991</v>
          </cell>
          <cell r="D85">
            <v>40035</v>
          </cell>
          <cell r="E85">
            <v>9.8800000000000008</v>
          </cell>
          <cell r="F85">
            <v>40035</v>
          </cell>
          <cell r="G85">
            <v>69.5</v>
          </cell>
        </row>
        <row r="86">
          <cell r="A86">
            <v>9.9700000000000006</v>
          </cell>
          <cell r="B86">
            <v>40032</v>
          </cell>
          <cell r="C86">
            <v>9.51</v>
          </cell>
          <cell r="D86">
            <v>40032</v>
          </cell>
          <cell r="E86">
            <v>9.66</v>
          </cell>
          <cell r="F86">
            <v>40032</v>
          </cell>
          <cell r="G86">
            <v>50.8</v>
          </cell>
        </row>
        <row r="87">
          <cell r="A87">
            <v>9.9700000000000006</v>
          </cell>
          <cell r="B87">
            <v>40031</v>
          </cell>
          <cell r="C87">
            <v>9.2799999999999994</v>
          </cell>
          <cell r="D87">
            <v>40031</v>
          </cell>
          <cell r="E87">
            <v>9.89</v>
          </cell>
          <cell r="F87">
            <v>40031</v>
          </cell>
          <cell r="G87">
            <v>54.3</v>
          </cell>
        </row>
        <row r="88">
          <cell r="A88">
            <v>9.81</v>
          </cell>
          <cell r="B88">
            <v>40030</v>
          </cell>
          <cell r="C88">
            <v>9</v>
          </cell>
          <cell r="D88">
            <v>40030</v>
          </cell>
          <cell r="E88">
            <v>9.68</v>
          </cell>
          <cell r="F88">
            <v>40030</v>
          </cell>
          <cell r="G88">
            <v>105.8</v>
          </cell>
        </row>
        <row r="89">
          <cell r="A89">
            <v>9.8699999999999992</v>
          </cell>
          <cell r="B89">
            <v>40029</v>
          </cell>
          <cell r="C89">
            <v>9.31</v>
          </cell>
          <cell r="D89">
            <v>40029</v>
          </cell>
          <cell r="E89">
            <v>9.58</v>
          </cell>
          <cell r="F89">
            <v>40029</v>
          </cell>
          <cell r="G89">
            <v>51.6</v>
          </cell>
        </row>
        <row r="90">
          <cell r="A90">
            <v>10.050000000000001</v>
          </cell>
          <cell r="B90">
            <v>40028</v>
          </cell>
          <cell r="C90">
            <v>9.5500000000000007</v>
          </cell>
          <cell r="D90">
            <v>40028</v>
          </cell>
          <cell r="E90">
            <v>9.91</v>
          </cell>
          <cell r="F90">
            <v>40028</v>
          </cell>
          <cell r="G90">
            <v>54.1</v>
          </cell>
        </row>
        <row r="91">
          <cell r="A91">
            <v>10.130000000000001</v>
          </cell>
          <cell r="B91">
            <v>40025</v>
          </cell>
          <cell r="C91">
            <v>8.75</v>
          </cell>
          <cell r="D91">
            <v>40025</v>
          </cell>
          <cell r="E91">
            <v>9.98</v>
          </cell>
          <cell r="F91">
            <v>40025</v>
          </cell>
          <cell r="G91">
            <v>116.6</v>
          </cell>
        </row>
        <row r="92">
          <cell r="A92">
            <v>10</v>
          </cell>
          <cell r="B92">
            <v>40024</v>
          </cell>
          <cell r="C92">
            <v>9.48</v>
          </cell>
          <cell r="D92">
            <v>40024</v>
          </cell>
          <cell r="E92">
            <v>9.6300000000000008</v>
          </cell>
          <cell r="F92">
            <v>40024</v>
          </cell>
          <cell r="G92">
            <v>123</v>
          </cell>
        </row>
        <row r="93">
          <cell r="A93">
            <v>10.5</v>
          </cell>
          <cell r="B93">
            <v>40023</v>
          </cell>
          <cell r="C93">
            <v>10.11</v>
          </cell>
          <cell r="D93">
            <v>40023</v>
          </cell>
          <cell r="E93">
            <v>10.4</v>
          </cell>
          <cell r="F93">
            <v>40023</v>
          </cell>
          <cell r="G93">
            <v>54.8</v>
          </cell>
        </row>
        <row r="94">
          <cell r="A94">
            <v>10.61</v>
          </cell>
          <cell r="B94">
            <v>40022</v>
          </cell>
          <cell r="C94">
            <v>9.7799999999999994</v>
          </cell>
          <cell r="D94">
            <v>40022</v>
          </cell>
          <cell r="E94">
            <v>10.51</v>
          </cell>
          <cell r="F94">
            <v>40022</v>
          </cell>
          <cell r="G94">
            <v>131.69999999999999</v>
          </cell>
        </row>
        <row r="95">
          <cell r="A95">
            <v>10.88</v>
          </cell>
          <cell r="B95">
            <v>40021</v>
          </cell>
          <cell r="C95">
            <v>10.39</v>
          </cell>
          <cell r="D95">
            <v>40021</v>
          </cell>
          <cell r="E95">
            <v>10.83</v>
          </cell>
          <cell r="F95">
            <v>40021</v>
          </cell>
          <cell r="G95">
            <v>60.9</v>
          </cell>
        </row>
        <row r="96">
          <cell r="A96">
            <v>10.69</v>
          </cell>
          <cell r="B96">
            <v>40018</v>
          </cell>
          <cell r="C96">
            <v>10.050000000000001</v>
          </cell>
          <cell r="D96">
            <v>40018</v>
          </cell>
          <cell r="E96">
            <v>10.69</v>
          </cell>
          <cell r="F96">
            <v>40018</v>
          </cell>
          <cell r="G96">
            <v>66.599999999999994</v>
          </cell>
        </row>
        <row r="97">
          <cell r="A97">
            <v>10.84</v>
          </cell>
          <cell r="B97">
            <v>40017</v>
          </cell>
          <cell r="C97">
            <v>10.17</v>
          </cell>
          <cell r="D97">
            <v>40017</v>
          </cell>
          <cell r="E97">
            <v>10.53</v>
          </cell>
          <cell r="F97">
            <v>40017</v>
          </cell>
          <cell r="G97">
            <v>131.4</v>
          </cell>
        </row>
        <row r="98">
          <cell r="A98">
            <v>10.7</v>
          </cell>
          <cell r="B98">
            <v>40016</v>
          </cell>
          <cell r="C98">
            <v>9.31</v>
          </cell>
          <cell r="D98">
            <v>40016</v>
          </cell>
          <cell r="E98">
            <v>10.35</v>
          </cell>
          <cell r="F98">
            <v>40016</v>
          </cell>
          <cell r="G98">
            <v>191.7</v>
          </cell>
        </row>
        <row r="99">
          <cell r="A99">
            <v>10.09</v>
          </cell>
          <cell r="B99">
            <v>40015</v>
          </cell>
          <cell r="C99">
            <v>9.4499999999999993</v>
          </cell>
          <cell r="D99">
            <v>40015</v>
          </cell>
          <cell r="E99">
            <v>9.67</v>
          </cell>
          <cell r="F99">
            <v>40015</v>
          </cell>
          <cell r="G99">
            <v>126.6</v>
          </cell>
        </row>
        <row r="100">
          <cell r="A100">
            <v>10</v>
          </cell>
          <cell r="B100">
            <v>40014</v>
          </cell>
          <cell r="C100">
            <v>9.1999999999999993</v>
          </cell>
          <cell r="D100">
            <v>40014</v>
          </cell>
          <cell r="E100">
            <v>9.98</v>
          </cell>
          <cell r="F100">
            <v>40014</v>
          </cell>
          <cell r="G100">
            <v>67.2</v>
          </cell>
        </row>
        <row r="101">
          <cell r="A101">
            <v>9.7899999999999991</v>
          </cell>
          <cell r="B101">
            <v>40011</v>
          </cell>
          <cell r="C101">
            <v>9.52</v>
          </cell>
          <cell r="D101">
            <v>40011</v>
          </cell>
          <cell r="E101">
            <v>9.75</v>
          </cell>
          <cell r="F101">
            <v>40011</v>
          </cell>
          <cell r="G101">
            <v>37.1</v>
          </cell>
        </row>
        <row r="102">
          <cell r="A102">
            <v>9.6999999999999993</v>
          </cell>
          <cell r="B102">
            <v>40010</v>
          </cell>
          <cell r="C102">
            <v>9.23</v>
          </cell>
          <cell r="D102">
            <v>40010</v>
          </cell>
          <cell r="E102">
            <v>9.58</v>
          </cell>
          <cell r="F102">
            <v>40010</v>
          </cell>
          <cell r="G102">
            <v>64.599999999999994</v>
          </cell>
        </row>
        <row r="103">
          <cell r="A103">
            <v>9.7100000000000009</v>
          </cell>
          <cell r="B103">
            <v>40009</v>
          </cell>
          <cell r="C103">
            <v>9.11</v>
          </cell>
          <cell r="D103">
            <v>40009</v>
          </cell>
          <cell r="E103">
            <v>9.7100000000000009</v>
          </cell>
          <cell r="F103">
            <v>40009</v>
          </cell>
          <cell r="G103">
            <v>99</v>
          </cell>
        </row>
        <row r="104">
          <cell r="A104">
            <v>9.6</v>
          </cell>
          <cell r="B104">
            <v>40008</v>
          </cell>
          <cell r="C104">
            <v>9.0299999999999994</v>
          </cell>
          <cell r="D104">
            <v>40008</v>
          </cell>
          <cell r="E104">
            <v>9.18</v>
          </cell>
          <cell r="F104">
            <v>40008</v>
          </cell>
          <cell r="G104">
            <v>57</v>
          </cell>
        </row>
        <row r="105">
          <cell r="A105">
            <v>9.66</v>
          </cell>
          <cell r="B105">
            <v>40007</v>
          </cell>
          <cell r="C105">
            <v>9.19</v>
          </cell>
          <cell r="D105">
            <v>40007</v>
          </cell>
          <cell r="E105">
            <v>9.59</v>
          </cell>
          <cell r="F105">
            <v>40007</v>
          </cell>
          <cell r="G105">
            <v>49.3</v>
          </cell>
        </row>
        <row r="106">
          <cell r="A106">
            <v>9.68</v>
          </cell>
          <cell r="B106">
            <v>40004</v>
          </cell>
          <cell r="C106">
            <v>9.2200000000000006</v>
          </cell>
          <cell r="D106">
            <v>40004</v>
          </cell>
          <cell r="E106">
            <v>9.66</v>
          </cell>
          <cell r="F106">
            <v>40004</v>
          </cell>
          <cell r="G106">
            <v>23.7</v>
          </cell>
        </row>
        <row r="107">
          <cell r="A107">
            <v>9.6999999999999993</v>
          </cell>
          <cell r="B107">
            <v>40003</v>
          </cell>
          <cell r="C107">
            <v>9.4</v>
          </cell>
          <cell r="D107">
            <v>40003</v>
          </cell>
          <cell r="E107">
            <v>9.58</v>
          </cell>
          <cell r="F107">
            <v>40003</v>
          </cell>
          <cell r="G107">
            <v>53.9</v>
          </cell>
        </row>
        <row r="108">
          <cell r="A108">
            <v>9.8000000000000007</v>
          </cell>
          <cell r="B108">
            <v>40002</v>
          </cell>
          <cell r="C108">
            <v>8.82</v>
          </cell>
          <cell r="D108">
            <v>40002</v>
          </cell>
          <cell r="E108">
            <v>9.48</v>
          </cell>
          <cell r="F108">
            <v>40002</v>
          </cell>
          <cell r="G108">
            <v>69.900000000000006</v>
          </cell>
        </row>
        <row r="109">
          <cell r="A109">
            <v>9.33</v>
          </cell>
          <cell r="B109">
            <v>40001</v>
          </cell>
          <cell r="C109">
            <v>8.92</v>
          </cell>
          <cell r="D109">
            <v>40001</v>
          </cell>
          <cell r="E109">
            <v>9.1999999999999993</v>
          </cell>
          <cell r="F109">
            <v>40001</v>
          </cell>
          <cell r="G109">
            <v>51.1</v>
          </cell>
        </row>
        <row r="110">
          <cell r="A110">
            <v>9.44</v>
          </cell>
          <cell r="B110">
            <v>40000</v>
          </cell>
          <cell r="C110">
            <v>8.9</v>
          </cell>
          <cell r="D110">
            <v>40000</v>
          </cell>
          <cell r="E110">
            <v>9.33</v>
          </cell>
          <cell r="F110">
            <v>40000</v>
          </cell>
          <cell r="G110">
            <v>65.7</v>
          </cell>
        </row>
        <row r="111">
          <cell r="A111">
            <v>9.49</v>
          </cell>
          <cell r="B111">
            <v>39996</v>
          </cell>
          <cell r="C111">
            <v>9.1199999999999992</v>
          </cell>
          <cell r="D111">
            <v>39996</v>
          </cell>
          <cell r="E111">
            <v>9.4600000000000009</v>
          </cell>
          <cell r="F111">
            <v>39996</v>
          </cell>
          <cell r="G111">
            <v>48.7</v>
          </cell>
        </row>
        <row r="112">
          <cell r="A112">
            <v>9.82</v>
          </cell>
          <cell r="B112">
            <v>39995</v>
          </cell>
          <cell r="C112">
            <v>9.1999999999999993</v>
          </cell>
          <cell r="D112">
            <v>39995</v>
          </cell>
          <cell r="E112">
            <v>9.5500000000000007</v>
          </cell>
          <cell r="F112">
            <v>39995</v>
          </cell>
          <cell r="G112">
            <v>108.5</v>
          </cell>
        </row>
        <row r="113">
          <cell r="A113">
            <v>9.6300000000000008</v>
          </cell>
          <cell r="B113">
            <v>39994</v>
          </cell>
          <cell r="C113">
            <v>9.34</v>
          </cell>
          <cell r="D113">
            <v>39994</v>
          </cell>
          <cell r="E113">
            <v>9.6</v>
          </cell>
          <cell r="F113">
            <v>39994</v>
          </cell>
          <cell r="G113">
            <v>66.900000000000006</v>
          </cell>
        </row>
        <row r="114">
          <cell r="A114">
            <v>9.85</v>
          </cell>
          <cell r="B114">
            <v>39993</v>
          </cell>
          <cell r="C114">
            <v>8.9</v>
          </cell>
          <cell r="D114">
            <v>39993</v>
          </cell>
          <cell r="E114">
            <v>9.5299999999999994</v>
          </cell>
          <cell r="F114">
            <v>39993</v>
          </cell>
          <cell r="G114">
            <v>88.2</v>
          </cell>
        </row>
        <row r="115">
          <cell r="A115">
            <v>9.6999999999999993</v>
          </cell>
          <cell r="B115">
            <v>39990</v>
          </cell>
          <cell r="C115">
            <v>9</v>
          </cell>
          <cell r="D115">
            <v>39990</v>
          </cell>
          <cell r="E115">
            <v>9.65</v>
          </cell>
          <cell r="F115">
            <v>39990</v>
          </cell>
          <cell r="G115">
            <v>1113.8</v>
          </cell>
        </row>
        <row r="116">
          <cell r="A116">
            <v>9.6</v>
          </cell>
          <cell r="B116">
            <v>39989</v>
          </cell>
          <cell r="C116">
            <v>8.2799999999999994</v>
          </cell>
          <cell r="D116">
            <v>39989</v>
          </cell>
          <cell r="E116">
            <v>9.5500000000000007</v>
          </cell>
          <cell r="F116">
            <v>39989</v>
          </cell>
          <cell r="G116">
            <v>108.4</v>
          </cell>
        </row>
        <row r="117">
          <cell r="A117">
            <v>9.75</v>
          </cell>
          <cell r="B117">
            <v>39988</v>
          </cell>
          <cell r="C117">
            <v>8.76</v>
          </cell>
          <cell r="D117">
            <v>39988</v>
          </cell>
          <cell r="E117">
            <v>9.18</v>
          </cell>
          <cell r="F117">
            <v>39988</v>
          </cell>
          <cell r="G117">
            <v>102.4</v>
          </cell>
        </row>
        <row r="118">
          <cell r="A118">
            <v>9.58</v>
          </cell>
          <cell r="B118">
            <v>39987</v>
          </cell>
          <cell r="C118">
            <v>8.6300000000000008</v>
          </cell>
          <cell r="D118">
            <v>39987</v>
          </cell>
          <cell r="E118">
            <v>9.5</v>
          </cell>
          <cell r="F118">
            <v>39987</v>
          </cell>
          <cell r="G118">
            <v>101</v>
          </cell>
        </row>
        <row r="119">
          <cell r="A119">
            <v>9.49</v>
          </cell>
          <cell r="B119">
            <v>39986</v>
          </cell>
          <cell r="C119">
            <v>8.85</v>
          </cell>
          <cell r="D119">
            <v>39986</v>
          </cell>
          <cell r="E119">
            <v>9.18</v>
          </cell>
          <cell r="F119">
            <v>39986</v>
          </cell>
          <cell r="G119">
            <v>121.4</v>
          </cell>
        </row>
        <row r="120">
          <cell r="A120">
            <v>9.0399999999999991</v>
          </cell>
          <cell r="B120">
            <v>39983</v>
          </cell>
          <cell r="C120">
            <v>8.5500000000000007</v>
          </cell>
          <cell r="D120">
            <v>39983</v>
          </cell>
          <cell r="E120">
            <v>8.9700000000000006</v>
          </cell>
          <cell r="F120">
            <v>39983</v>
          </cell>
          <cell r="G120">
            <v>91.3</v>
          </cell>
        </row>
        <row r="121">
          <cell r="A121">
            <v>9.16</v>
          </cell>
          <cell r="B121">
            <v>39982</v>
          </cell>
          <cell r="C121">
            <v>8.2100000000000009</v>
          </cell>
          <cell r="D121">
            <v>39982</v>
          </cell>
          <cell r="E121">
            <v>8.49</v>
          </cell>
          <cell r="F121">
            <v>39982</v>
          </cell>
          <cell r="G121">
            <v>77.900000000000006</v>
          </cell>
        </row>
        <row r="122">
          <cell r="A122">
            <v>8.84</v>
          </cell>
          <cell r="B122">
            <v>39981</v>
          </cell>
          <cell r="C122">
            <v>8.15</v>
          </cell>
          <cell r="D122">
            <v>39981</v>
          </cell>
          <cell r="E122">
            <v>8.4499999999999993</v>
          </cell>
          <cell r="F122">
            <v>39981</v>
          </cell>
          <cell r="G122">
            <v>117.3</v>
          </cell>
        </row>
        <row r="123">
          <cell r="A123">
            <v>9.0299999999999994</v>
          </cell>
          <cell r="B123">
            <v>39980</v>
          </cell>
          <cell r="C123">
            <v>8.0500000000000007</v>
          </cell>
          <cell r="D123">
            <v>39980</v>
          </cell>
          <cell r="E123">
            <v>8.23</v>
          </cell>
          <cell r="F123">
            <v>39980</v>
          </cell>
          <cell r="G123">
            <v>180.3</v>
          </cell>
        </row>
        <row r="124">
          <cell r="A124">
            <v>9.9</v>
          </cell>
          <cell r="B124">
            <v>39979</v>
          </cell>
          <cell r="C124">
            <v>8.73</v>
          </cell>
          <cell r="D124">
            <v>39979</v>
          </cell>
          <cell r="E124">
            <v>8.75</v>
          </cell>
          <cell r="F124">
            <v>39979</v>
          </cell>
          <cell r="G124">
            <v>129.30000000000001</v>
          </cell>
        </row>
        <row r="125">
          <cell r="A125">
            <v>10.16</v>
          </cell>
          <cell r="B125">
            <v>39976</v>
          </cell>
          <cell r="C125">
            <v>9.65</v>
          </cell>
          <cell r="D125">
            <v>39976</v>
          </cell>
          <cell r="E125">
            <v>9.98</v>
          </cell>
          <cell r="F125">
            <v>39976</v>
          </cell>
          <cell r="G125">
            <v>106.3</v>
          </cell>
        </row>
        <row r="126">
          <cell r="A126">
            <v>10.44</v>
          </cell>
          <cell r="B126">
            <v>39975</v>
          </cell>
          <cell r="C126">
            <v>8.61</v>
          </cell>
          <cell r="D126">
            <v>39975</v>
          </cell>
          <cell r="E126">
            <v>9.93</v>
          </cell>
          <cell r="F126">
            <v>39975</v>
          </cell>
          <cell r="G126">
            <v>215.7</v>
          </cell>
        </row>
        <row r="127">
          <cell r="A127">
            <v>11.99</v>
          </cell>
          <cell r="B127">
            <v>39974</v>
          </cell>
          <cell r="C127">
            <v>9.5500000000000007</v>
          </cell>
          <cell r="D127">
            <v>39974</v>
          </cell>
          <cell r="E127">
            <v>9.74</v>
          </cell>
          <cell r="F127">
            <v>39974</v>
          </cell>
          <cell r="G127">
            <v>186.7</v>
          </cell>
        </row>
        <row r="128">
          <cell r="A128">
            <v>12.02</v>
          </cell>
          <cell r="B128">
            <v>39973</v>
          </cell>
          <cell r="C128">
            <v>11.58</v>
          </cell>
          <cell r="D128">
            <v>39973</v>
          </cell>
          <cell r="E128">
            <v>11.69</v>
          </cell>
          <cell r="F128">
            <v>39973</v>
          </cell>
          <cell r="G128">
            <v>100.1</v>
          </cell>
        </row>
        <row r="129">
          <cell r="A129">
            <v>11.96</v>
          </cell>
          <cell r="B129">
            <v>39972</v>
          </cell>
          <cell r="C129">
            <v>10.84</v>
          </cell>
          <cell r="D129">
            <v>39972</v>
          </cell>
          <cell r="E129">
            <v>11.89</v>
          </cell>
          <cell r="F129">
            <v>39972</v>
          </cell>
          <cell r="G129">
            <v>43.1</v>
          </cell>
        </row>
        <row r="130">
          <cell r="A130">
            <v>11.9</v>
          </cell>
          <cell r="B130">
            <v>39969</v>
          </cell>
          <cell r="C130">
            <v>11.14</v>
          </cell>
          <cell r="D130">
            <v>39969</v>
          </cell>
          <cell r="E130">
            <v>11.72</v>
          </cell>
          <cell r="F130">
            <v>39969</v>
          </cell>
          <cell r="G130">
            <v>74.599999999999994</v>
          </cell>
        </row>
        <row r="131">
          <cell r="A131">
            <v>11.51</v>
          </cell>
          <cell r="B131">
            <v>39968</v>
          </cell>
          <cell r="C131">
            <v>10.67</v>
          </cell>
          <cell r="D131">
            <v>39968</v>
          </cell>
          <cell r="E131">
            <v>11.28</v>
          </cell>
          <cell r="F131">
            <v>39968</v>
          </cell>
          <cell r="G131">
            <v>125.8</v>
          </cell>
        </row>
        <row r="132">
          <cell r="A132">
            <v>10.97</v>
          </cell>
          <cell r="B132">
            <v>39967</v>
          </cell>
          <cell r="C132">
            <v>10.25</v>
          </cell>
          <cell r="D132">
            <v>39967</v>
          </cell>
          <cell r="E132">
            <v>10.72</v>
          </cell>
          <cell r="F132">
            <v>39967</v>
          </cell>
          <cell r="G132">
            <v>120.6</v>
          </cell>
        </row>
        <row r="133">
          <cell r="A133">
            <v>10.8</v>
          </cell>
          <cell r="B133">
            <v>39966</v>
          </cell>
          <cell r="C133">
            <v>10.49</v>
          </cell>
          <cell r="D133">
            <v>39966</v>
          </cell>
          <cell r="E133">
            <v>10.66</v>
          </cell>
          <cell r="F133">
            <v>39966</v>
          </cell>
          <cell r="G133">
            <v>76.400000000000006</v>
          </cell>
        </row>
        <row r="134">
          <cell r="A134">
            <v>10.98</v>
          </cell>
          <cell r="B134">
            <v>39965</v>
          </cell>
          <cell r="C134">
            <v>10.119999999999999</v>
          </cell>
          <cell r="D134">
            <v>39965</v>
          </cell>
          <cell r="E134">
            <v>10.73</v>
          </cell>
          <cell r="F134">
            <v>39965</v>
          </cell>
          <cell r="G134">
            <v>148.4</v>
          </cell>
        </row>
        <row r="135">
          <cell r="A135">
            <v>11.13</v>
          </cell>
          <cell r="B135">
            <v>39962</v>
          </cell>
          <cell r="C135">
            <v>9.73</v>
          </cell>
          <cell r="D135">
            <v>39962</v>
          </cell>
          <cell r="E135">
            <v>10.28</v>
          </cell>
          <cell r="F135">
            <v>39962</v>
          </cell>
          <cell r="G135">
            <v>174</v>
          </cell>
        </row>
        <row r="136">
          <cell r="A136">
            <v>11.79</v>
          </cell>
          <cell r="B136">
            <v>39961</v>
          </cell>
          <cell r="C136">
            <v>10.199999999999999</v>
          </cell>
          <cell r="D136">
            <v>39961</v>
          </cell>
          <cell r="E136">
            <v>10.73</v>
          </cell>
          <cell r="F136">
            <v>39961</v>
          </cell>
          <cell r="G136">
            <v>274.89999999999998</v>
          </cell>
        </row>
        <row r="137">
          <cell r="A137">
            <v>12.56</v>
          </cell>
          <cell r="B137">
            <v>39960</v>
          </cell>
          <cell r="C137">
            <v>11.61</v>
          </cell>
          <cell r="D137">
            <v>39960</v>
          </cell>
          <cell r="E137">
            <v>11.63</v>
          </cell>
          <cell r="F137">
            <v>39960</v>
          </cell>
          <cell r="G137">
            <v>141.1</v>
          </cell>
        </row>
        <row r="138">
          <cell r="A138">
            <v>12.99</v>
          </cell>
          <cell r="B138">
            <v>39959</v>
          </cell>
          <cell r="C138">
            <v>12</v>
          </cell>
          <cell r="D138">
            <v>39959</v>
          </cell>
          <cell r="E138">
            <v>12.45</v>
          </cell>
          <cell r="F138">
            <v>39959</v>
          </cell>
          <cell r="G138">
            <v>78.099999999999994</v>
          </cell>
        </row>
        <row r="139">
          <cell r="A139">
            <v>13.07</v>
          </cell>
          <cell r="B139">
            <v>39955</v>
          </cell>
          <cell r="C139">
            <v>12.05</v>
          </cell>
          <cell r="D139">
            <v>39955</v>
          </cell>
          <cell r="E139">
            <v>12.2</v>
          </cell>
          <cell r="F139">
            <v>39955</v>
          </cell>
          <cell r="G139">
            <v>91.4</v>
          </cell>
        </row>
        <row r="140">
          <cell r="A140">
            <v>13.02</v>
          </cell>
          <cell r="B140">
            <v>39954</v>
          </cell>
          <cell r="C140">
            <v>12.59</v>
          </cell>
          <cell r="D140">
            <v>39954</v>
          </cell>
          <cell r="E140">
            <v>12.89</v>
          </cell>
          <cell r="F140">
            <v>39954</v>
          </cell>
          <cell r="G140">
            <v>78.599999999999994</v>
          </cell>
        </row>
        <row r="141">
          <cell r="A141">
            <v>13.04</v>
          </cell>
          <cell r="B141">
            <v>39953</v>
          </cell>
          <cell r="C141">
            <v>12.02</v>
          </cell>
          <cell r="D141">
            <v>39953</v>
          </cell>
          <cell r="E141">
            <v>12.79</v>
          </cell>
          <cell r="F141">
            <v>39953</v>
          </cell>
          <cell r="G141">
            <v>72.900000000000006</v>
          </cell>
        </row>
        <row r="142">
          <cell r="A142">
            <v>12.78</v>
          </cell>
          <cell r="B142">
            <v>39952</v>
          </cell>
          <cell r="C142">
            <v>12.21</v>
          </cell>
          <cell r="D142">
            <v>39952</v>
          </cell>
          <cell r="E142">
            <v>12.52</v>
          </cell>
          <cell r="F142">
            <v>39952</v>
          </cell>
          <cell r="G142">
            <v>67.900000000000006</v>
          </cell>
        </row>
        <row r="143">
          <cell r="A143">
            <v>12.48</v>
          </cell>
          <cell r="B143">
            <v>39951</v>
          </cell>
          <cell r="C143">
            <v>11.75</v>
          </cell>
          <cell r="D143">
            <v>39951</v>
          </cell>
          <cell r="E143">
            <v>12.48</v>
          </cell>
          <cell r="F143">
            <v>39951</v>
          </cell>
          <cell r="G143">
            <v>105.5</v>
          </cell>
        </row>
        <row r="144">
          <cell r="A144">
            <v>12.34</v>
          </cell>
          <cell r="B144">
            <v>39948</v>
          </cell>
          <cell r="C144">
            <v>11.33</v>
          </cell>
          <cell r="D144">
            <v>39948</v>
          </cell>
          <cell r="E144">
            <v>11.77</v>
          </cell>
          <cell r="F144">
            <v>39948</v>
          </cell>
          <cell r="G144">
            <v>76.099999999999994</v>
          </cell>
        </row>
        <row r="145">
          <cell r="A145">
            <v>11.56</v>
          </cell>
          <cell r="B145">
            <v>39947</v>
          </cell>
          <cell r="C145">
            <v>10.01</v>
          </cell>
          <cell r="D145">
            <v>39947</v>
          </cell>
          <cell r="E145">
            <v>11.41</v>
          </cell>
          <cell r="F145">
            <v>39947</v>
          </cell>
          <cell r="G145">
            <v>129.19999999999999</v>
          </cell>
        </row>
        <row r="146">
          <cell r="A146">
            <v>12.08</v>
          </cell>
          <cell r="B146">
            <v>39946</v>
          </cell>
          <cell r="C146">
            <v>11.5</v>
          </cell>
          <cell r="D146">
            <v>39946</v>
          </cell>
          <cell r="E146">
            <v>11.59</v>
          </cell>
          <cell r="F146">
            <v>39946</v>
          </cell>
          <cell r="G146">
            <v>521.29999999999995</v>
          </cell>
        </row>
        <row r="147">
          <cell r="A147">
            <v>12.73</v>
          </cell>
          <cell r="B147">
            <v>39945</v>
          </cell>
          <cell r="C147">
            <v>11.56</v>
          </cell>
          <cell r="D147">
            <v>39945</v>
          </cell>
          <cell r="E147">
            <v>11.61</v>
          </cell>
          <cell r="F147">
            <v>39945</v>
          </cell>
          <cell r="G147">
            <v>87.5</v>
          </cell>
        </row>
        <row r="148">
          <cell r="A148">
            <v>12.42</v>
          </cell>
          <cell r="B148">
            <v>39944</v>
          </cell>
          <cell r="C148">
            <v>11.12</v>
          </cell>
          <cell r="D148">
            <v>39944</v>
          </cell>
          <cell r="E148">
            <v>12.09</v>
          </cell>
          <cell r="F148">
            <v>39944</v>
          </cell>
          <cell r="G148">
            <v>124.9</v>
          </cell>
        </row>
        <row r="149">
          <cell r="A149">
            <v>11.56</v>
          </cell>
          <cell r="B149">
            <v>39941</v>
          </cell>
          <cell r="C149">
            <v>11.1</v>
          </cell>
          <cell r="D149">
            <v>39941</v>
          </cell>
          <cell r="E149">
            <v>11.34</v>
          </cell>
          <cell r="F149">
            <v>39941</v>
          </cell>
          <cell r="G149">
            <v>84.2</v>
          </cell>
        </row>
        <row r="150">
          <cell r="A150">
            <v>11.8</v>
          </cell>
          <cell r="B150">
            <v>39940</v>
          </cell>
          <cell r="C150">
            <v>10.91</v>
          </cell>
          <cell r="D150">
            <v>39940</v>
          </cell>
          <cell r="E150">
            <v>11</v>
          </cell>
          <cell r="F150">
            <v>39940</v>
          </cell>
          <cell r="G150">
            <v>181.4</v>
          </cell>
        </row>
        <row r="151">
          <cell r="A151">
            <v>11.76</v>
          </cell>
          <cell r="B151">
            <v>39939</v>
          </cell>
          <cell r="C151">
            <v>10.44</v>
          </cell>
          <cell r="D151">
            <v>39939</v>
          </cell>
          <cell r="E151">
            <v>11.75</v>
          </cell>
          <cell r="F151">
            <v>39939</v>
          </cell>
          <cell r="G151">
            <v>241.1</v>
          </cell>
        </row>
        <row r="152">
          <cell r="A152">
            <v>10.57</v>
          </cell>
          <cell r="B152">
            <v>39938</v>
          </cell>
          <cell r="C152">
            <v>9.07</v>
          </cell>
          <cell r="D152">
            <v>39938</v>
          </cell>
          <cell r="E152">
            <v>10.39</v>
          </cell>
          <cell r="F152">
            <v>39938</v>
          </cell>
          <cell r="G152">
            <v>288.7</v>
          </cell>
        </row>
        <row r="153">
          <cell r="A153">
            <v>9.5</v>
          </cell>
          <cell r="B153">
            <v>39937</v>
          </cell>
          <cell r="C153">
            <v>8.6199999999999992</v>
          </cell>
          <cell r="D153">
            <v>39937</v>
          </cell>
          <cell r="E153">
            <v>9.48</v>
          </cell>
          <cell r="F153">
            <v>39937</v>
          </cell>
          <cell r="G153">
            <v>154.69999999999999</v>
          </cell>
        </row>
        <row r="154">
          <cell r="A154">
            <v>9.89</v>
          </cell>
          <cell r="B154">
            <v>39934</v>
          </cell>
          <cell r="C154">
            <v>6.49</v>
          </cell>
          <cell r="D154">
            <v>39934</v>
          </cell>
          <cell r="E154">
            <v>8.9499999999999993</v>
          </cell>
          <cell r="F154">
            <v>39934</v>
          </cell>
          <cell r="G154">
            <v>709.4</v>
          </cell>
        </row>
        <row r="155">
          <cell r="A155">
            <v>6.49</v>
          </cell>
          <cell r="B155">
            <v>39933</v>
          </cell>
          <cell r="C155">
            <v>6.19</v>
          </cell>
          <cell r="D155">
            <v>39933</v>
          </cell>
          <cell r="E155">
            <v>6.42</v>
          </cell>
          <cell r="F155">
            <v>39933</v>
          </cell>
          <cell r="G155">
            <v>75.599999999999994</v>
          </cell>
        </row>
        <row r="156">
          <cell r="A156">
            <v>5.9</v>
          </cell>
          <cell r="B156">
            <v>39932</v>
          </cell>
          <cell r="C156">
            <v>5.63</v>
          </cell>
          <cell r="D156">
            <v>39932</v>
          </cell>
          <cell r="E156">
            <v>5.9</v>
          </cell>
          <cell r="F156">
            <v>39932</v>
          </cell>
          <cell r="G156">
            <v>17.8</v>
          </cell>
        </row>
        <row r="157">
          <cell r="A157">
            <v>5.97</v>
          </cell>
          <cell r="B157">
            <v>39931</v>
          </cell>
          <cell r="C157">
            <v>5.65</v>
          </cell>
          <cell r="D157">
            <v>39931</v>
          </cell>
          <cell r="E157">
            <v>5.74</v>
          </cell>
          <cell r="F157">
            <v>39931</v>
          </cell>
          <cell r="G157">
            <v>20</v>
          </cell>
        </row>
        <row r="158">
          <cell r="A158">
            <v>6.04</v>
          </cell>
          <cell r="B158">
            <v>39930</v>
          </cell>
          <cell r="C158">
            <v>5.79</v>
          </cell>
          <cell r="D158">
            <v>39930</v>
          </cell>
          <cell r="E158">
            <v>5.84</v>
          </cell>
          <cell r="F158">
            <v>39930</v>
          </cell>
          <cell r="G158">
            <v>37.799999999999997</v>
          </cell>
        </row>
        <row r="159">
          <cell r="A159">
            <v>6.07</v>
          </cell>
          <cell r="B159">
            <v>39927</v>
          </cell>
          <cell r="C159">
            <v>5.5</v>
          </cell>
          <cell r="D159">
            <v>39927</v>
          </cell>
          <cell r="E159">
            <v>6.04</v>
          </cell>
          <cell r="F159">
            <v>39927</v>
          </cell>
          <cell r="G159">
            <v>43.6</v>
          </cell>
        </row>
        <row r="160">
          <cell r="A160">
            <v>5.87</v>
          </cell>
          <cell r="B160">
            <v>39926</v>
          </cell>
          <cell r="C160">
            <v>5.58</v>
          </cell>
          <cell r="D160">
            <v>39926</v>
          </cell>
          <cell r="E160">
            <v>5.86</v>
          </cell>
          <cell r="F160">
            <v>39926</v>
          </cell>
          <cell r="G160">
            <v>48.1</v>
          </cell>
        </row>
        <row r="161">
          <cell r="A161">
            <v>5.92</v>
          </cell>
          <cell r="B161">
            <v>39925</v>
          </cell>
          <cell r="C161">
            <v>5.5</v>
          </cell>
          <cell r="D161">
            <v>39925</v>
          </cell>
          <cell r="E161">
            <v>5.7</v>
          </cell>
          <cell r="F161">
            <v>39925</v>
          </cell>
          <cell r="G161">
            <v>55.2</v>
          </cell>
        </row>
        <row r="162">
          <cell r="A162">
            <v>5.99</v>
          </cell>
          <cell r="B162">
            <v>39924</v>
          </cell>
          <cell r="C162">
            <v>5.4</v>
          </cell>
          <cell r="D162">
            <v>39924</v>
          </cell>
          <cell r="E162">
            <v>5.99</v>
          </cell>
          <cell r="F162">
            <v>39924</v>
          </cell>
          <cell r="G162">
            <v>96.3</v>
          </cell>
        </row>
        <row r="163">
          <cell r="A163">
            <v>5.87</v>
          </cell>
          <cell r="B163">
            <v>39923</v>
          </cell>
          <cell r="C163">
            <v>5.53</v>
          </cell>
          <cell r="D163">
            <v>39923</v>
          </cell>
          <cell r="E163">
            <v>5.68</v>
          </cell>
          <cell r="F163">
            <v>39923</v>
          </cell>
          <cell r="G163">
            <v>37.6</v>
          </cell>
        </row>
        <row r="164">
          <cell r="A164">
            <v>5.74</v>
          </cell>
          <cell r="B164">
            <v>39920</v>
          </cell>
          <cell r="C164">
            <v>5.08</v>
          </cell>
          <cell r="D164">
            <v>39920</v>
          </cell>
          <cell r="E164">
            <v>5.63</v>
          </cell>
          <cell r="F164">
            <v>39920</v>
          </cell>
          <cell r="G164">
            <v>27.1</v>
          </cell>
        </row>
        <row r="165">
          <cell r="A165">
            <v>5.74</v>
          </cell>
          <cell r="B165">
            <v>39919</v>
          </cell>
          <cell r="C165">
            <v>5.26</v>
          </cell>
          <cell r="D165">
            <v>39919</v>
          </cell>
          <cell r="E165">
            <v>5.53</v>
          </cell>
          <cell r="F165">
            <v>39919</v>
          </cell>
          <cell r="G165">
            <v>31.5</v>
          </cell>
        </row>
        <row r="166">
          <cell r="A166">
            <v>5.41</v>
          </cell>
          <cell r="B166">
            <v>39918</v>
          </cell>
          <cell r="C166">
            <v>5.0199999999999996</v>
          </cell>
          <cell r="D166">
            <v>39918</v>
          </cell>
          <cell r="E166">
            <v>5.41</v>
          </cell>
          <cell r="F166">
            <v>39918</v>
          </cell>
          <cell r="G166">
            <v>27.9</v>
          </cell>
        </row>
        <row r="167">
          <cell r="A167">
            <v>5.67</v>
          </cell>
          <cell r="B167">
            <v>39917</v>
          </cell>
          <cell r="C167">
            <v>5.29</v>
          </cell>
          <cell r="D167">
            <v>39917</v>
          </cell>
          <cell r="E167">
            <v>5.29</v>
          </cell>
          <cell r="F167">
            <v>39917</v>
          </cell>
          <cell r="G167">
            <v>106.8</v>
          </cell>
        </row>
        <row r="168">
          <cell r="A168">
            <v>5.6</v>
          </cell>
          <cell r="B168">
            <v>39916</v>
          </cell>
          <cell r="C168">
            <v>5.19</v>
          </cell>
          <cell r="D168">
            <v>39916</v>
          </cell>
          <cell r="E168">
            <v>5.5</v>
          </cell>
          <cell r="F168">
            <v>39916</v>
          </cell>
          <cell r="G168">
            <v>75.8</v>
          </cell>
        </row>
        <row r="169">
          <cell r="A169">
            <v>5.51</v>
          </cell>
          <cell r="B169">
            <v>39912</v>
          </cell>
          <cell r="C169">
            <v>5.01</v>
          </cell>
          <cell r="D169">
            <v>39912</v>
          </cell>
          <cell r="E169">
            <v>5.51</v>
          </cell>
          <cell r="F169">
            <v>39912</v>
          </cell>
          <cell r="G169">
            <v>44.8</v>
          </cell>
        </row>
        <row r="170">
          <cell r="A170">
            <v>5.19</v>
          </cell>
          <cell r="B170">
            <v>39911</v>
          </cell>
          <cell r="C170">
            <v>5</v>
          </cell>
          <cell r="D170">
            <v>39911</v>
          </cell>
          <cell r="E170">
            <v>5.09</v>
          </cell>
          <cell r="F170">
            <v>39911</v>
          </cell>
          <cell r="G170">
            <v>8.3000000000000007</v>
          </cell>
        </row>
        <row r="171">
          <cell r="A171">
            <v>5.28</v>
          </cell>
          <cell r="B171">
            <v>39910</v>
          </cell>
          <cell r="C171">
            <v>4.87</v>
          </cell>
          <cell r="D171">
            <v>39910</v>
          </cell>
          <cell r="E171">
            <v>4.87</v>
          </cell>
          <cell r="F171">
            <v>39910</v>
          </cell>
          <cell r="G171">
            <v>15.4</v>
          </cell>
        </row>
        <row r="172">
          <cell r="A172">
            <v>5.34</v>
          </cell>
          <cell r="B172">
            <v>39909</v>
          </cell>
          <cell r="C172">
            <v>4.9000000000000004</v>
          </cell>
          <cell r="D172">
            <v>39909</v>
          </cell>
          <cell r="E172">
            <v>5.12</v>
          </cell>
          <cell r="F172">
            <v>39909</v>
          </cell>
          <cell r="G172">
            <v>20</v>
          </cell>
        </row>
        <row r="173">
          <cell r="A173">
            <v>5.33</v>
          </cell>
          <cell r="B173">
            <v>39906</v>
          </cell>
          <cell r="C173">
            <v>4.8099999999999996</v>
          </cell>
          <cell r="D173">
            <v>39906</v>
          </cell>
          <cell r="E173">
            <v>5.27</v>
          </cell>
          <cell r="F173">
            <v>39906</v>
          </cell>
          <cell r="G173">
            <v>38.4</v>
          </cell>
        </row>
        <row r="174">
          <cell r="A174">
            <v>5.21</v>
          </cell>
          <cell r="B174">
            <v>39905</v>
          </cell>
          <cell r="C174">
            <v>4.68</v>
          </cell>
          <cell r="D174">
            <v>39905</v>
          </cell>
          <cell r="E174">
            <v>5</v>
          </cell>
          <cell r="F174">
            <v>39905</v>
          </cell>
          <cell r="G174">
            <v>99.9</v>
          </cell>
        </row>
        <row r="175">
          <cell r="A175">
            <v>4.95</v>
          </cell>
          <cell r="B175">
            <v>39904</v>
          </cell>
          <cell r="C175">
            <v>4.41</v>
          </cell>
          <cell r="D175">
            <v>39904</v>
          </cell>
          <cell r="E175">
            <v>4.93</v>
          </cell>
          <cell r="F175">
            <v>39904</v>
          </cell>
          <cell r="G175">
            <v>37.9</v>
          </cell>
        </row>
        <row r="176">
          <cell r="A176">
            <v>5.01</v>
          </cell>
          <cell r="B176">
            <v>39903</v>
          </cell>
          <cell r="C176">
            <v>4.3899999999999997</v>
          </cell>
          <cell r="D176">
            <v>39903</v>
          </cell>
          <cell r="E176">
            <v>4.62</v>
          </cell>
          <cell r="F176">
            <v>39903</v>
          </cell>
          <cell r="G176">
            <v>59.5</v>
          </cell>
        </row>
        <row r="177">
          <cell r="A177">
            <v>4.92</v>
          </cell>
          <cell r="B177">
            <v>39902</v>
          </cell>
          <cell r="C177">
            <v>3.78</v>
          </cell>
          <cell r="D177">
            <v>39902</v>
          </cell>
          <cell r="E177">
            <v>4.47</v>
          </cell>
          <cell r="F177">
            <v>39902</v>
          </cell>
          <cell r="G177">
            <v>59.9</v>
          </cell>
        </row>
        <row r="178">
          <cell r="A178">
            <v>4.99</v>
          </cell>
          <cell r="B178">
            <v>39899</v>
          </cell>
          <cell r="C178">
            <v>4.55</v>
          </cell>
          <cell r="D178">
            <v>39899</v>
          </cell>
          <cell r="E178">
            <v>4.55</v>
          </cell>
          <cell r="F178">
            <v>39899</v>
          </cell>
          <cell r="G178">
            <v>32</v>
          </cell>
        </row>
        <row r="179">
          <cell r="A179">
            <v>5.05</v>
          </cell>
          <cell r="B179">
            <v>39898</v>
          </cell>
          <cell r="C179">
            <v>4.8</v>
          </cell>
          <cell r="D179">
            <v>39898</v>
          </cell>
          <cell r="E179">
            <v>4.95</v>
          </cell>
          <cell r="F179">
            <v>39898</v>
          </cell>
          <cell r="G179">
            <v>52.6</v>
          </cell>
        </row>
        <row r="180">
          <cell r="A180">
            <v>5</v>
          </cell>
          <cell r="B180">
            <v>39897</v>
          </cell>
          <cell r="C180">
            <v>4.5</v>
          </cell>
          <cell r="D180">
            <v>39897</v>
          </cell>
          <cell r="E180">
            <v>5</v>
          </cell>
          <cell r="F180">
            <v>39897</v>
          </cell>
          <cell r="G180">
            <v>20.9</v>
          </cell>
        </row>
        <row r="181">
          <cell r="A181">
            <v>5.01</v>
          </cell>
          <cell r="B181">
            <v>39896</v>
          </cell>
          <cell r="C181">
            <v>4.41</v>
          </cell>
          <cell r="D181">
            <v>39896</v>
          </cell>
          <cell r="E181">
            <v>4.5599999999999996</v>
          </cell>
          <cell r="F181">
            <v>39896</v>
          </cell>
          <cell r="G181">
            <v>21.2</v>
          </cell>
        </row>
        <row r="182">
          <cell r="A182">
            <v>5</v>
          </cell>
          <cell r="B182">
            <v>39895</v>
          </cell>
          <cell r="C182">
            <v>4.41</v>
          </cell>
          <cell r="D182">
            <v>39895</v>
          </cell>
          <cell r="E182">
            <v>5</v>
          </cell>
          <cell r="F182">
            <v>39895</v>
          </cell>
          <cell r="G182">
            <v>52.1</v>
          </cell>
        </row>
        <row r="183">
          <cell r="A183">
            <v>4.8099999999999996</v>
          </cell>
          <cell r="B183">
            <v>39892</v>
          </cell>
          <cell r="C183">
            <v>4.1900000000000004</v>
          </cell>
          <cell r="D183">
            <v>39892</v>
          </cell>
          <cell r="E183">
            <v>4.6399999999999997</v>
          </cell>
          <cell r="F183">
            <v>39892</v>
          </cell>
          <cell r="G183">
            <v>34.9</v>
          </cell>
        </row>
        <row r="184">
          <cell r="A184">
            <v>4.7</v>
          </cell>
          <cell r="B184">
            <v>39891</v>
          </cell>
          <cell r="C184">
            <v>4.42</v>
          </cell>
          <cell r="D184">
            <v>39891</v>
          </cell>
          <cell r="E184">
            <v>4.62</v>
          </cell>
          <cell r="F184">
            <v>39891</v>
          </cell>
          <cell r="G184">
            <v>30.6</v>
          </cell>
        </row>
        <row r="185">
          <cell r="A185">
            <v>4.87</v>
          </cell>
          <cell r="B185">
            <v>39890</v>
          </cell>
          <cell r="C185">
            <v>4.0999999999999996</v>
          </cell>
          <cell r="D185">
            <v>39890</v>
          </cell>
          <cell r="E185">
            <v>4.79</v>
          </cell>
          <cell r="F185">
            <v>39890</v>
          </cell>
          <cell r="G185">
            <v>74.8</v>
          </cell>
        </row>
        <row r="186">
          <cell r="A186">
            <v>4.58</v>
          </cell>
          <cell r="B186">
            <v>39889</v>
          </cell>
          <cell r="C186">
            <v>4.2300000000000004</v>
          </cell>
          <cell r="D186">
            <v>39889</v>
          </cell>
          <cell r="E186">
            <v>4.5599999999999996</v>
          </cell>
          <cell r="F186">
            <v>39889</v>
          </cell>
          <cell r="G186">
            <v>27.3</v>
          </cell>
        </row>
        <row r="187">
          <cell r="A187">
            <v>4.5</v>
          </cell>
          <cell r="B187">
            <v>39888</v>
          </cell>
          <cell r="C187">
            <v>4.0999999999999996</v>
          </cell>
          <cell r="D187">
            <v>39888</v>
          </cell>
          <cell r="E187">
            <v>4.5</v>
          </cell>
          <cell r="F187">
            <v>39888</v>
          </cell>
          <cell r="G187">
            <v>38.700000000000003</v>
          </cell>
        </row>
        <row r="188">
          <cell r="A188">
            <v>4.3499999999999996</v>
          </cell>
          <cell r="B188">
            <v>39885</v>
          </cell>
          <cell r="C188">
            <v>4.1500000000000004</v>
          </cell>
          <cell r="D188">
            <v>39885</v>
          </cell>
          <cell r="E188">
            <v>4.25</v>
          </cell>
          <cell r="F188">
            <v>39885</v>
          </cell>
          <cell r="G188">
            <v>32.4</v>
          </cell>
        </row>
        <row r="189">
          <cell r="A189">
            <v>4.26</v>
          </cell>
          <cell r="B189">
            <v>39884</v>
          </cell>
          <cell r="C189">
            <v>4.0999999999999996</v>
          </cell>
          <cell r="D189">
            <v>39884</v>
          </cell>
          <cell r="E189">
            <v>4.26</v>
          </cell>
          <cell r="F189">
            <v>39884</v>
          </cell>
          <cell r="G189">
            <v>89.6</v>
          </cell>
        </row>
        <row r="190">
          <cell r="A190">
            <v>4.2699999999999996</v>
          </cell>
          <cell r="B190">
            <v>39883</v>
          </cell>
          <cell r="C190">
            <v>3.95</v>
          </cell>
          <cell r="D190">
            <v>39883</v>
          </cell>
          <cell r="E190">
            <v>4.25</v>
          </cell>
          <cell r="F190">
            <v>39883</v>
          </cell>
          <cell r="G190">
            <v>36.5</v>
          </cell>
        </row>
        <row r="191">
          <cell r="A191">
            <v>4.25</v>
          </cell>
          <cell r="B191">
            <v>39882</v>
          </cell>
          <cell r="C191">
            <v>3.76</v>
          </cell>
          <cell r="D191">
            <v>39882</v>
          </cell>
          <cell r="E191">
            <v>4.1900000000000004</v>
          </cell>
          <cell r="F191">
            <v>39882</v>
          </cell>
          <cell r="G191">
            <v>76.7</v>
          </cell>
        </row>
        <row r="192">
          <cell r="A192">
            <v>4.16</v>
          </cell>
          <cell r="B192">
            <v>39881</v>
          </cell>
          <cell r="C192">
            <v>3.78</v>
          </cell>
          <cell r="D192">
            <v>39881</v>
          </cell>
          <cell r="E192">
            <v>3.93</v>
          </cell>
          <cell r="F192">
            <v>39881</v>
          </cell>
          <cell r="G192">
            <v>37.700000000000003</v>
          </cell>
        </row>
        <row r="193">
          <cell r="A193">
            <v>4.1399999999999997</v>
          </cell>
          <cell r="B193">
            <v>39878</v>
          </cell>
          <cell r="C193">
            <v>3.95</v>
          </cell>
          <cell r="D193">
            <v>39878</v>
          </cell>
          <cell r="E193">
            <v>3.97</v>
          </cell>
          <cell r="F193">
            <v>39878</v>
          </cell>
          <cell r="G193">
            <v>10.4</v>
          </cell>
        </row>
        <row r="194">
          <cell r="A194">
            <v>4.3</v>
          </cell>
          <cell r="B194">
            <v>39877</v>
          </cell>
          <cell r="C194">
            <v>3.88</v>
          </cell>
          <cell r="D194">
            <v>39877</v>
          </cell>
          <cell r="E194">
            <v>3.99</v>
          </cell>
          <cell r="F194">
            <v>39877</v>
          </cell>
          <cell r="G194">
            <v>44.4</v>
          </cell>
        </row>
        <row r="195">
          <cell r="A195">
            <v>4.49</v>
          </cell>
          <cell r="B195">
            <v>39876</v>
          </cell>
          <cell r="C195">
            <v>4.0999999999999996</v>
          </cell>
          <cell r="D195">
            <v>39876</v>
          </cell>
          <cell r="E195">
            <v>4.2300000000000004</v>
          </cell>
          <cell r="F195">
            <v>39876</v>
          </cell>
          <cell r="G195">
            <v>50.1</v>
          </cell>
        </row>
        <row r="196">
          <cell r="A196">
            <v>4.3499999999999996</v>
          </cell>
          <cell r="B196">
            <v>39875</v>
          </cell>
          <cell r="C196">
            <v>3.81</v>
          </cell>
          <cell r="D196">
            <v>39875</v>
          </cell>
          <cell r="E196">
            <v>4.07</v>
          </cell>
          <cell r="F196">
            <v>39875</v>
          </cell>
          <cell r="G196">
            <v>40.799999999999997</v>
          </cell>
        </row>
        <row r="197">
          <cell r="A197">
            <v>4.5</v>
          </cell>
          <cell r="B197">
            <v>39874</v>
          </cell>
          <cell r="C197">
            <v>3.86</v>
          </cell>
          <cell r="D197">
            <v>39874</v>
          </cell>
          <cell r="E197">
            <v>3.93</v>
          </cell>
          <cell r="F197">
            <v>39874</v>
          </cell>
          <cell r="G197">
            <v>34.700000000000003</v>
          </cell>
        </row>
        <row r="198">
          <cell r="A198">
            <v>4.67</v>
          </cell>
          <cell r="B198">
            <v>39871</v>
          </cell>
          <cell r="C198">
            <v>4.07</v>
          </cell>
          <cell r="D198">
            <v>39871</v>
          </cell>
          <cell r="E198">
            <v>4.53</v>
          </cell>
          <cell r="F198">
            <v>39871</v>
          </cell>
          <cell r="G198">
            <v>40.6</v>
          </cell>
        </row>
        <row r="199">
          <cell r="A199">
            <v>4.59</v>
          </cell>
          <cell r="B199">
            <v>39870</v>
          </cell>
          <cell r="C199">
            <v>4.32</v>
          </cell>
          <cell r="D199">
            <v>39870</v>
          </cell>
          <cell r="E199">
            <v>4.49</v>
          </cell>
          <cell r="F199">
            <v>39870</v>
          </cell>
          <cell r="G199">
            <v>25.2</v>
          </cell>
        </row>
        <row r="200">
          <cell r="A200">
            <v>4.5</v>
          </cell>
          <cell r="B200">
            <v>39869</v>
          </cell>
          <cell r="C200">
            <v>4.1500000000000004</v>
          </cell>
          <cell r="D200">
            <v>39869</v>
          </cell>
          <cell r="E200">
            <v>4.3600000000000003</v>
          </cell>
          <cell r="F200">
            <v>39869</v>
          </cell>
          <cell r="G200">
            <v>30.3</v>
          </cell>
        </row>
        <row r="201">
          <cell r="A201">
            <v>4.2</v>
          </cell>
          <cell r="B201">
            <v>39868</v>
          </cell>
          <cell r="C201">
            <v>3.95</v>
          </cell>
          <cell r="D201">
            <v>39868</v>
          </cell>
          <cell r="E201">
            <v>4.2</v>
          </cell>
          <cell r="F201">
            <v>39868</v>
          </cell>
          <cell r="G201">
            <v>37.799999999999997</v>
          </cell>
        </row>
        <row r="202">
          <cell r="A202">
            <v>4.1900000000000004</v>
          </cell>
          <cell r="B202">
            <v>39867</v>
          </cell>
          <cell r="C202">
            <v>3.85</v>
          </cell>
          <cell r="D202">
            <v>39867</v>
          </cell>
          <cell r="E202">
            <v>3.98</v>
          </cell>
          <cell r="F202">
            <v>39867</v>
          </cell>
          <cell r="G202">
            <v>64.3</v>
          </cell>
        </row>
        <row r="203">
          <cell r="A203">
            <v>4.2</v>
          </cell>
          <cell r="B203">
            <v>39864</v>
          </cell>
          <cell r="C203">
            <v>3.85</v>
          </cell>
          <cell r="D203">
            <v>39864</v>
          </cell>
          <cell r="E203">
            <v>4.07</v>
          </cell>
          <cell r="F203">
            <v>39864</v>
          </cell>
          <cell r="G203">
            <v>17.600000000000001</v>
          </cell>
        </row>
        <row r="204">
          <cell r="A204">
            <v>4.2</v>
          </cell>
          <cell r="B204">
            <v>39863</v>
          </cell>
          <cell r="C204">
            <v>4.01</v>
          </cell>
          <cell r="D204">
            <v>39863</v>
          </cell>
          <cell r="E204">
            <v>4.09</v>
          </cell>
          <cell r="F204">
            <v>39863</v>
          </cell>
          <cell r="G204">
            <v>36.299999999999997</v>
          </cell>
        </row>
        <row r="205">
          <cell r="A205">
            <v>4.28</v>
          </cell>
          <cell r="B205">
            <v>39862</v>
          </cell>
          <cell r="C205">
            <v>3.85</v>
          </cell>
          <cell r="D205">
            <v>39862</v>
          </cell>
          <cell r="E205">
            <v>4.0999999999999996</v>
          </cell>
          <cell r="F205">
            <v>39862</v>
          </cell>
          <cell r="G205">
            <v>24.6</v>
          </cell>
        </row>
        <row r="206">
          <cell r="A206">
            <v>4.13</v>
          </cell>
          <cell r="B206">
            <v>39861</v>
          </cell>
          <cell r="C206">
            <v>3.85</v>
          </cell>
          <cell r="D206">
            <v>39861</v>
          </cell>
          <cell r="E206">
            <v>3.85</v>
          </cell>
          <cell r="F206">
            <v>39861</v>
          </cell>
          <cell r="G206">
            <v>110.4</v>
          </cell>
        </row>
        <row r="207">
          <cell r="A207">
            <v>4.12</v>
          </cell>
          <cell r="B207">
            <v>39857</v>
          </cell>
          <cell r="C207">
            <v>3.86</v>
          </cell>
          <cell r="D207">
            <v>39857</v>
          </cell>
          <cell r="E207">
            <v>3.91</v>
          </cell>
          <cell r="F207">
            <v>39857</v>
          </cell>
          <cell r="G207">
            <v>39.9</v>
          </cell>
        </row>
        <row r="208">
          <cell r="A208">
            <v>4.2</v>
          </cell>
          <cell r="B208">
            <v>39856</v>
          </cell>
          <cell r="C208">
            <v>3.96</v>
          </cell>
          <cell r="D208">
            <v>39856</v>
          </cell>
          <cell r="E208">
            <v>4.07</v>
          </cell>
          <cell r="F208">
            <v>39856</v>
          </cell>
          <cell r="G208">
            <v>36.799999999999997</v>
          </cell>
        </row>
        <row r="209">
          <cell r="A209">
            <v>4.09</v>
          </cell>
          <cell r="B209">
            <v>39855</v>
          </cell>
          <cell r="C209">
            <v>4</v>
          </cell>
          <cell r="D209">
            <v>39855</v>
          </cell>
          <cell r="E209">
            <v>4.09</v>
          </cell>
          <cell r="F209">
            <v>39855</v>
          </cell>
          <cell r="G209">
            <v>65.8</v>
          </cell>
        </row>
        <row r="210">
          <cell r="A210">
            <v>4.3</v>
          </cell>
          <cell r="B210">
            <v>39854</v>
          </cell>
          <cell r="C210">
            <v>3.86</v>
          </cell>
          <cell r="D210">
            <v>39854</v>
          </cell>
          <cell r="E210">
            <v>4.0199999999999996</v>
          </cell>
          <cell r="F210">
            <v>39854</v>
          </cell>
          <cell r="G210">
            <v>47.9</v>
          </cell>
        </row>
        <row r="211">
          <cell r="A211">
            <v>4.22</v>
          </cell>
          <cell r="B211">
            <v>39853</v>
          </cell>
          <cell r="C211">
            <v>4.01</v>
          </cell>
          <cell r="D211">
            <v>39853</v>
          </cell>
          <cell r="E211">
            <v>4.17</v>
          </cell>
          <cell r="F211">
            <v>39853</v>
          </cell>
          <cell r="G211">
            <v>148.80000000000001</v>
          </cell>
        </row>
        <row r="212">
          <cell r="A212">
            <v>4</v>
          </cell>
          <cell r="B212">
            <v>39850</v>
          </cell>
          <cell r="C212">
            <v>3.85</v>
          </cell>
          <cell r="D212">
            <v>39850</v>
          </cell>
          <cell r="E212">
            <v>3.91</v>
          </cell>
          <cell r="F212">
            <v>39850</v>
          </cell>
          <cell r="G212">
            <v>21.8</v>
          </cell>
        </row>
        <row r="213">
          <cell r="A213">
            <v>4.03</v>
          </cell>
          <cell r="B213">
            <v>39849</v>
          </cell>
          <cell r="C213">
            <v>3.85</v>
          </cell>
          <cell r="D213">
            <v>39849</v>
          </cell>
          <cell r="E213">
            <v>4</v>
          </cell>
          <cell r="F213">
            <v>39849</v>
          </cell>
          <cell r="G213">
            <v>27.4</v>
          </cell>
        </row>
        <row r="214">
          <cell r="A214">
            <v>3.96</v>
          </cell>
          <cell r="B214">
            <v>39848</v>
          </cell>
          <cell r="C214">
            <v>3.67</v>
          </cell>
          <cell r="D214">
            <v>39848</v>
          </cell>
          <cell r="E214">
            <v>3.96</v>
          </cell>
          <cell r="F214">
            <v>39848</v>
          </cell>
          <cell r="G214">
            <v>30.5</v>
          </cell>
        </row>
        <row r="215">
          <cell r="A215">
            <v>4</v>
          </cell>
          <cell r="B215">
            <v>39847</v>
          </cell>
          <cell r="C215">
            <v>3.69</v>
          </cell>
          <cell r="D215">
            <v>39847</v>
          </cell>
          <cell r="E215">
            <v>4</v>
          </cell>
          <cell r="F215">
            <v>39847</v>
          </cell>
          <cell r="G215">
            <v>107.1</v>
          </cell>
        </row>
        <row r="216">
          <cell r="A216">
            <v>4.07</v>
          </cell>
          <cell r="B216">
            <v>39846</v>
          </cell>
          <cell r="C216">
            <v>3.62</v>
          </cell>
          <cell r="D216">
            <v>39846</v>
          </cell>
          <cell r="E216">
            <v>4</v>
          </cell>
          <cell r="F216">
            <v>39846</v>
          </cell>
          <cell r="G216">
            <v>51.5</v>
          </cell>
        </row>
        <row r="217">
          <cell r="A217">
            <v>4.38</v>
          </cell>
          <cell r="B217">
            <v>39843</v>
          </cell>
          <cell r="C217">
            <v>3.96</v>
          </cell>
          <cell r="D217">
            <v>39843</v>
          </cell>
          <cell r="E217">
            <v>3.97</v>
          </cell>
          <cell r="F217">
            <v>39843</v>
          </cell>
          <cell r="G217">
            <v>13.5</v>
          </cell>
        </row>
        <row r="218">
          <cell r="A218">
            <v>4.5</v>
          </cell>
          <cell r="B218">
            <v>39842</v>
          </cell>
          <cell r="C218">
            <v>3.99</v>
          </cell>
          <cell r="D218">
            <v>39842</v>
          </cell>
          <cell r="E218">
            <v>3.99</v>
          </cell>
          <cell r="F218">
            <v>39842</v>
          </cell>
          <cell r="G218">
            <v>33.9</v>
          </cell>
        </row>
        <row r="219">
          <cell r="A219">
            <v>4.5999999999999996</v>
          </cell>
          <cell r="B219">
            <v>39841</v>
          </cell>
          <cell r="C219">
            <v>4.1100000000000003</v>
          </cell>
          <cell r="D219">
            <v>39841</v>
          </cell>
          <cell r="E219">
            <v>4.5999999999999996</v>
          </cell>
          <cell r="F219">
            <v>39841</v>
          </cell>
          <cell r="G219">
            <v>22.1</v>
          </cell>
        </row>
        <row r="220">
          <cell r="A220">
            <v>4.4400000000000004</v>
          </cell>
          <cell r="B220">
            <v>39840</v>
          </cell>
          <cell r="C220">
            <v>3.98</v>
          </cell>
          <cell r="D220">
            <v>39840</v>
          </cell>
          <cell r="E220">
            <v>4.4400000000000004</v>
          </cell>
          <cell r="F220">
            <v>39840</v>
          </cell>
          <cell r="G220">
            <v>16.7</v>
          </cell>
        </row>
        <row r="221">
          <cell r="A221">
            <v>4.4000000000000004</v>
          </cell>
          <cell r="B221">
            <v>39839</v>
          </cell>
          <cell r="C221">
            <v>3.86</v>
          </cell>
          <cell r="D221">
            <v>39839</v>
          </cell>
          <cell r="E221">
            <v>4.3099999999999996</v>
          </cell>
          <cell r="F221">
            <v>39839</v>
          </cell>
          <cell r="G221">
            <v>18.3</v>
          </cell>
        </row>
        <row r="222">
          <cell r="A222">
            <v>4.25</v>
          </cell>
          <cell r="B222">
            <v>39836</v>
          </cell>
          <cell r="C222">
            <v>3.71</v>
          </cell>
          <cell r="D222">
            <v>39836</v>
          </cell>
          <cell r="E222">
            <v>4.25</v>
          </cell>
          <cell r="F222">
            <v>39836</v>
          </cell>
          <cell r="G222">
            <v>14.7</v>
          </cell>
        </row>
        <row r="223">
          <cell r="A223">
            <v>4.04</v>
          </cell>
          <cell r="B223">
            <v>39835</v>
          </cell>
          <cell r="C223">
            <v>3.7</v>
          </cell>
          <cell r="D223">
            <v>39835</v>
          </cell>
          <cell r="E223">
            <v>3.96</v>
          </cell>
          <cell r="F223">
            <v>39835</v>
          </cell>
          <cell r="G223">
            <v>14</v>
          </cell>
        </row>
        <row r="224">
          <cell r="A224">
            <v>4.09</v>
          </cell>
          <cell r="B224">
            <v>39834</v>
          </cell>
          <cell r="C224">
            <v>3.53</v>
          </cell>
          <cell r="D224">
            <v>39834</v>
          </cell>
          <cell r="E224">
            <v>4.09</v>
          </cell>
          <cell r="F224">
            <v>39834</v>
          </cell>
          <cell r="G224">
            <v>47.9</v>
          </cell>
        </row>
        <row r="225">
          <cell r="A225">
            <v>4.63</v>
          </cell>
          <cell r="B225">
            <v>39833</v>
          </cell>
          <cell r="C225">
            <v>4</v>
          </cell>
          <cell r="D225">
            <v>39833</v>
          </cell>
          <cell r="E225">
            <v>4</v>
          </cell>
          <cell r="F225">
            <v>39833</v>
          </cell>
          <cell r="G225">
            <v>36.5</v>
          </cell>
        </row>
        <row r="226">
          <cell r="A226">
            <v>4.63</v>
          </cell>
          <cell r="B226">
            <v>39829</v>
          </cell>
          <cell r="C226">
            <v>4.21</v>
          </cell>
          <cell r="D226">
            <v>39829</v>
          </cell>
          <cell r="E226">
            <v>4.5999999999999996</v>
          </cell>
          <cell r="F226">
            <v>39829</v>
          </cell>
          <cell r="G226">
            <v>63.2</v>
          </cell>
        </row>
        <row r="227">
          <cell r="A227">
            <v>4.4800000000000004</v>
          </cell>
          <cell r="B227">
            <v>39828</v>
          </cell>
          <cell r="C227">
            <v>4</v>
          </cell>
          <cell r="D227">
            <v>39828</v>
          </cell>
          <cell r="E227">
            <v>4.4800000000000004</v>
          </cell>
          <cell r="F227">
            <v>39828</v>
          </cell>
          <cell r="G227">
            <v>49</v>
          </cell>
        </row>
        <row r="228">
          <cell r="A228">
            <v>4.4800000000000004</v>
          </cell>
          <cell r="B228">
            <v>39827</v>
          </cell>
          <cell r="C228">
            <v>4</v>
          </cell>
          <cell r="D228">
            <v>39827</v>
          </cell>
          <cell r="E228">
            <v>4.33</v>
          </cell>
          <cell r="F228">
            <v>39827</v>
          </cell>
          <cell r="G228">
            <v>39.200000000000003</v>
          </cell>
        </row>
        <row r="229">
          <cell r="A229">
            <v>4.1500000000000004</v>
          </cell>
          <cell r="B229">
            <v>39826</v>
          </cell>
          <cell r="C229">
            <v>3.59</v>
          </cell>
          <cell r="D229">
            <v>39826</v>
          </cell>
          <cell r="E229">
            <v>4.1399999999999997</v>
          </cell>
          <cell r="F229">
            <v>39826</v>
          </cell>
          <cell r="G229">
            <v>32.799999999999997</v>
          </cell>
        </row>
        <row r="230">
          <cell r="A230">
            <v>4.5999999999999996</v>
          </cell>
          <cell r="B230">
            <v>39825</v>
          </cell>
          <cell r="C230">
            <v>3.42</v>
          </cell>
          <cell r="D230">
            <v>39825</v>
          </cell>
          <cell r="E230">
            <v>4.1500000000000004</v>
          </cell>
          <cell r="F230">
            <v>39825</v>
          </cell>
          <cell r="G230">
            <v>25.2</v>
          </cell>
        </row>
        <row r="231">
          <cell r="A231">
            <v>4.5999999999999996</v>
          </cell>
          <cell r="B231">
            <v>39822</v>
          </cell>
          <cell r="C231">
            <v>4.2</v>
          </cell>
          <cell r="D231">
            <v>39822</v>
          </cell>
          <cell r="E231">
            <v>4.5999999999999996</v>
          </cell>
          <cell r="F231">
            <v>39822</v>
          </cell>
          <cell r="G231">
            <v>17</v>
          </cell>
        </row>
        <row r="232">
          <cell r="A232">
            <v>4.87</v>
          </cell>
          <cell r="B232">
            <v>39821</v>
          </cell>
          <cell r="C232">
            <v>4</v>
          </cell>
          <cell r="D232">
            <v>39821</v>
          </cell>
          <cell r="E232">
            <v>4.49</v>
          </cell>
          <cell r="F232">
            <v>39821</v>
          </cell>
          <cell r="G232">
            <v>72.7</v>
          </cell>
        </row>
        <row r="233">
          <cell r="A233">
            <v>4.2</v>
          </cell>
          <cell r="B233">
            <v>39820</v>
          </cell>
          <cell r="C233">
            <v>3.96</v>
          </cell>
          <cell r="D233">
            <v>39820</v>
          </cell>
          <cell r="E233">
            <v>4</v>
          </cell>
          <cell r="F233">
            <v>39820</v>
          </cell>
          <cell r="G233">
            <v>83.5</v>
          </cell>
        </row>
        <row r="234">
          <cell r="A234">
            <v>4.5</v>
          </cell>
          <cell r="B234">
            <v>39819</v>
          </cell>
          <cell r="C234">
            <v>4</v>
          </cell>
          <cell r="D234">
            <v>39819</v>
          </cell>
          <cell r="E234">
            <v>4</v>
          </cell>
          <cell r="F234">
            <v>39819</v>
          </cell>
          <cell r="G234">
            <v>162.30000000000001</v>
          </cell>
        </row>
        <row r="235">
          <cell r="A235">
            <v>4.0999999999999996</v>
          </cell>
          <cell r="B235">
            <v>39818</v>
          </cell>
          <cell r="C235">
            <v>3.2</v>
          </cell>
          <cell r="D235">
            <v>39818</v>
          </cell>
          <cell r="E235">
            <v>3.79</v>
          </cell>
          <cell r="F235">
            <v>39818</v>
          </cell>
          <cell r="G235">
            <v>119.1</v>
          </cell>
        </row>
        <row r="236">
          <cell r="A236">
            <v>3.27</v>
          </cell>
          <cell r="B236">
            <v>39815</v>
          </cell>
          <cell r="C236">
            <v>2.62</v>
          </cell>
          <cell r="D236">
            <v>39815</v>
          </cell>
          <cell r="E236">
            <v>3.23</v>
          </cell>
          <cell r="F236">
            <v>39815</v>
          </cell>
          <cell r="G236">
            <v>106</v>
          </cell>
        </row>
        <row r="237">
          <cell r="A237">
            <v>2.64</v>
          </cell>
          <cell r="B237">
            <v>39813</v>
          </cell>
          <cell r="C237">
            <v>2.1</v>
          </cell>
          <cell r="D237">
            <v>39813</v>
          </cell>
          <cell r="E237">
            <v>2.6</v>
          </cell>
          <cell r="F237">
            <v>39813</v>
          </cell>
          <cell r="G237">
            <v>146.69999999999999</v>
          </cell>
        </row>
        <row r="238">
          <cell r="A238">
            <v>2.46</v>
          </cell>
          <cell r="B238">
            <v>39812</v>
          </cell>
          <cell r="C238">
            <v>2.1</v>
          </cell>
          <cell r="D238">
            <v>39812</v>
          </cell>
          <cell r="E238">
            <v>2.35</v>
          </cell>
          <cell r="F238">
            <v>39812</v>
          </cell>
          <cell r="G238">
            <v>94.8</v>
          </cell>
        </row>
        <row r="239">
          <cell r="A239">
            <v>2.4</v>
          </cell>
          <cell r="B239">
            <v>39811</v>
          </cell>
          <cell r="C239">
            <v>2.0099999999999998</v>
          </cell>
          <cell r="D239">
            <v>39811</v>
          </cell>
          <cell r="E239">
            <v>2.04</v>
          </cell>
          <cell r="F239">
            <v>39811</v>
          </cell>
          <cell r="G239">
            <v>70.5</v>
          </cell>
        </row>
        <row r="240">
          <cell r="A240">
            <v>2.39</v>
          </cell>
          <cell r="B240">
            <v>39808</v>
          </cell>
          <cell r="C240">
            <v>2.08</v>
          </cell>
          <cell r="D240">
            <v>39808</v>
          </cell>
          <cell r="E240">
            <v>2.15</v>
          </cell>
          <cell r="F240">
            <v>39808</v>
          </cell>
          <cell r="G240">
            <v>41.6</v>
          </cell>
        </row>
        <row r="241">
          <cell r="A241">
            <v>2.4300000000000002</v>
          </cell>
          <cell r="B241">
            <v>39806</v>
          </cell>
          <cell r="C241">
            <v>2.25</v>
          </cell>
          <cell r="D241">
            <v>39806</v>
          </cell>
          <cell r="E241">
            <v>2.2999999999999998</v>
          </cell>
          <cell r="F241">
            <v>39806</v>
          </cell>
          <cell r="G241">
            <v>65.099999999999994</v>
          </cell>
        </row>
        <row r="242">
          <cell r="A242">
            <v>2.48</v>
          </cell>
          <cell r="B242">
            <v>39805</v>
          </cell>
          <cell r="C242">
            <v>2.2599999999999998</v>
          </cell>
          <cell r="D242">
            <v>39805</v>
          </cell>
          <cell r="E242">
            <v>2.2599999999999998</v>
          </cell>
          <cell r="F242">
            <v>39805</v>
          </cell>
          <cell r="G242">
            <v>11.7</v>
          </cell>
        </row>
        <row r="243">
          <cell r="A243">
            <v>2.52</v>
          </cell>
          <cell r="B243">
            <v>39804</v>
          </cell>
          <cell r="C243">
            <v>2.27</v>
          </cell>
          <cell r="D243">
            <v>39804</v>
          </cell>
          <cell r="E243">
            <v>2.44</v>
          </cell>
          <cell r="F243">
            <v>39804</v>
          </cell>
          <cell r="G243">
            <v>34.299999999999997</v>
          </cell>
        </row>
        <row r="244">
          <cell r="A244">
            <v>2.5</v>
          </cell>
          <cell r="B244">
            <v>39801</v>
          </cell>
          <cell r="C244">
            <v>2.14</v>
          </cell>
          <cell r="D244">
            <v>39801</v>
          </cell>
          <cell r="E244">
            <v>2.4700000000000002</v>
          </cell>
          <cell r="F244">
            <v>39801</v>
          </cell>
          <cell r="G244">
            <v>139.80000000000001</v>
          </cell>
        </row>
        <row r="245">
          <cell r="A245">
            <v>2.42</v>
          </cell>
          <cell r="B245">
            <v>39800</v>
          </cell>
          <cell r="C245">
            <v>2.06</v>
          </cell>
          <cell r="D245">
            <v>39800</v>
          </cell>
          <cell r="E245">
            <v>2.42</v>
          </cell>
          <cell r="F245">
            <v>39800</v>
          </cell>
          <cell r="G245">
            <v>91</v>
          </cell>
        </row>
        <row r="246">
          <cell r="A246">
            <v>2.25</v>
          </cell>
          <cell r="B246">
            <v>39799</v>
          </cell>
          <cell r="C246">
            <v>1.96</v>
          </cell>
          <cell r="D246">
            <v>39799</v>
          </cell>
          <cell r="E246">
            <v>2.14</v>
          </cell>
          <cell r="F246">
            <v>39799</v>
          </cell>
          <cell r="G246">
            <v>38.9</v>
          </cell>
        </row>
        <row r="247">
          <cell r="A247">
            <v>2.2200000000000002</v>
          </cell>
          <cell r="B247">
            <v>39798</v>
          </cell>
          <cell r="C247">
            <v>1.55</v>
          </cell>
          <cell r="D247">
            <v>39798</v>
          </cell>
          <cell r="E247">
            <v>2.12</v>
          </cell>
          <cell r="F247">
            <v>39798</v>
          </cell>
          <cell r="G247">
            <v>122.8</v>
          </cell>
        </row>
        <row r="248">
          <cell r="A248">
            <v>2</v>
          </cell>
          <cell r="B248">
            <v>39797</v>
          </cell>
          <cell r="C248">
            <v>1.42</v>
          </cell>
          <cell r="D248">
            <v>39797</v>
          </cell>
          <cell r="E248">
            <v>1.54</v>
          </cell>
          <cell r="F248">
            <v>39797</v>
          </cell>
          <cell r="G248">
            <v>128.30000000000001</v>
          </cell>
        </row>
        <row r="249">
          <cell r="A249">
            <v>1.87</v>
          </cell>
          <cell r="B249">
            <v>39794</v>
          </cell>
          <cell r="C249">
            <v>1.65</v>
          </cell>
          <cell r="D249">
            <v>39794</v>
          </cell>
          <cell r="E249">
            <v>1.65</v>
          </cell>
          <cell r="F249">
            <v>39794</v>
          </cell>
          <cell r="G249">
            <v>52.3</v>
          </cell>
        </row>
        <row r="250">
          <cell r="A250">
            <v>1.93</v>
          </cell>
          <cell r="B250">
            <v>39793</v>
          </cell>
          <cell r="C250">
            <v>1.79</v>
          </cell>
          <cell r="D250">
            <v>39793</v>
          </cell>
          <cell r="E250">
            <v>1.81</v>
          </cell>
          <cell r="F250">
            <v>39793</v>
          </cell>
          <cell r="G250">
            <v>44.8</v>
          </cell>
        </row>
        <row r="251">
          <cell r="A251">
            <v>1.99</v>
          </cell>
          <cell r="B251">
            <v>39792</v>
          </cell>
          <cell r="C251">
            <v>1.84</v>
          </cell>
          <cell r="D251">
            <v>39792</v>
          </cell>
          <cell r="E251">
            <v>1.89</v>
          </cell>
          <cell r="F251">
            <v>39792</v>
          </cell>
          <cell r="G251">
            <v>34</v>
          </cell>
        </row>
        <row r="252">
          <cell r="A252">
            <v>1.97</v>
          </cell>
          <cell r="B252">
            <v>39791</v>
          </cell>
          <cell r="C252">
            <v>1.74</v>
          </cell>
          <cell r="D252">
            <v>39791</v>
          </cell>
          <cell r="E252">
            <v>1.95</v>
          </cell>
          <cell r="F252">
            <v>39791</v>
          </cell>
          <cell r="G252">
            <v>58</v>
          </cell>
        </row>
        <row r="253">
          <cell r="A253">
            <v>1.81</v>
          </cell>
          <cell r="B253">
            <v>39790</v>
          </cell>
          <cell r="C253">
            <v>1.65</v>
          </cell>
          <cell r="D253">
            <v>39790</v>
          </cell>
          <cell r="E253">
            <v>1.81</v>
          </cell>
          <cell r="F253">
            <v>39790</v>
          </cell>
          <cell r="G253">
            <v>55.7</v>
          </cell>
        </row>
        <row r="254">
          <cell r="A254">
            <v>2</v>
          </cell>
          <cell r="B254">
            <v>39787</v>
          </cell>
          <cell r="C254">
            <v>1.57</v>
          </cell>
          <cell r="D254">
            <v>39787</v>
          </cell>
          <cell r="E254">
            <v>1.64</v>
          </cell>
          <cell r="F254">
            <v>39787</v>
          </cell>
          <cell r="G254">
            <v>41</v>
          </cell>
        </row>
        <row r="255">
          <cell r="A255">
            <v>1.9</v>
          </cell>
          <cell r="B255">
            <v>39786</v>
          </cell>
          <cell r="C255">
            <v>1.58</v>
          </cell>
          <cell r="D255">
            <v>39786</v>
          </cell>
          <cell r="E255">
            <v>1.66</v>
          </cell>
          <cell r="F255">
            <v>39786</v>
          </cell>
          <cell r="G255">
            <v>47.2</v>
          </cell>
        </row>
        <row r="256">
          <cell r="A256">
            <v>1.83</v>
          </cell>
          <cell r="B256">
            <v>39785</v>
          </cell>
          <cell r="C256">
            <v>1.6</v>
          </cell>
          <cell r="D256">
            <v>39785</v>
          </cell>
          <cell r="E256">
            <v>1.82</v>
          </cell>
          <cell r="F256">
            <v>39785</v>
          </cell>
          <cell r="G256">
            <v>121.1</v>
          </cell>
        </row>
        <row r="257">
          <cell r="A257">
            <v>1.99</v>
          </cell>
          <cell r="B257">
            <v>39784</v>
          </cell>
          <cell r="C257">
            <v>1.5</v>
          </cell>
          <cell r="D257">
            <v>39784</v>
          </cell>
          <cell r="E257">
            <v>1.97</v>
          </cell>
          <cell r="F257">
            <v>39784</v>
          </cell>
          <cell r="G257">
            <v>83.3</v>
          </cell>
        </row>
        <row r="258">
          <cell r="A258">
            <v>1.86</v>
          </cell>
          <cell r="B258">
            <v>39783</v>
          </cell>
          <cell r="C258">
            <v>1.57</v>
          </cell>
          <cell r="D258">
            <v>39783</v>
          </cell>
          <cell r="E258">
            <v>1.57</v>
          </cell>
          <cell r="F258">
            <v>39783</v>
          </cell>
          <cell r="G258">
            <v>48.6</v>
          </cell>
        </row>
        <row r="259">
          <cell r="A259">
            <v>2.16</v>
          </cell>
          <cell r="B259">
            <v>39780</v>
          </cell>
          <cell r="C259">
            <v>1.82</v>
          </cell>
          <cell r="D259">
            <v>39780</v>
          </cell>
          <cell r="E259">
            <v>1.83</v>
          </cell>
          <cell r="F259">
            <v>39780</v>
          </cell>
          <cell r="G259">
            <v>28.1</v>
          </cell>
        </row>
        <row r="260">
          <cell r="A260">
            <v>2.02</v>
          </cell>
          <cell r="B260">
            <v>39778</v>
          </cell>
          <cell r="C260">
            <v>1.81</v>
          </cell>
          <cell r="D260">
            <v>39778</v>
          </cell>
          <cell r="E260">
            <v>1.86</v>
          </cell>
          <cell r="F260">
            <v>39778</v>
          </cell>
          <cell r="G260">
            <v>63.5</v>
          </cell>
        </row>
        <row r="261">
          <cell r="A261">
            <v>2.35</v>
          </cell>
          <cell r="B261">
            <v>39777</v>
          </cell>
          <cell r="C261">
            <v>1.9</v>
          </cell>
          <cell r="D261">
            <v>39777</v>
          </cell>
          <cell r="E261">
            <v>1.92</v>
          </cell>
          <cell r="F261">
            <v>39777</v>
          </cell>
          <cell r="G261">
            <v>52.4</v>
          </cell>
        </row>
        <row r="262">
          <cell r="A262">
            <v>2.31</v>
          </cell>
          <cell r="B262">
            <v>39776</v>
          </cell>
          <cell r="C262">
            <v>2</v>
          </cell>
          <cell r="D262">
            <v>39776</v>
          </cell>
          <cell r="E262">
            <v>2.02</v>
          </cell>
          <cell r="F262">
            <v>39776</v>
          </cell>
          <cell r="G262">
            <v>66.5</v>
          </cell>
        </row>
        <row r="263">
          <cell r="A263">
            <v>2.2400000000000002</v>
          </cell>
          <cell r="B263">
            <v>39773</v>
          </cell>
          <cell r="C263">
            <v>2.0099999999999998</v>
          </cell>
          <cell r="D263">
            <v>39773</v>
          </cell>
          <cell r="E263">
            <v>2.2400000000000002</v>
          </cell>
          <cell r="F263">
            <v>39773</v>
          </cell>
          <cell r="G263">
            <v>47.7</v>
          </cell>
        </row>
        <row r="264">
          <cell r="A264">
            <v>2.25</v>
          </cell>
          <cell r="B264">
            <v>39772</v>
          </cell>
          <cell r="C264">
            <v>2.12</v>
          </cell>
          <cell r="D264">
            <v>39772</v>
          </cell>
          <cell r="E264">
            <v>2.12</v>
          </cell>
          <cell r="F264">
            <v>39772</v>
          </cell>
          <cell r="G264">
            <v>28</v>
          </cell>
        </row>
        <row r="265">
          <cell r="A265">
            <v>2.4300000000000002</v>
          </cell>
          <cell r="B265">
            <v>39771</v>
          </cell>
          <cell r="C265">
            <v>2.12</v>
          </cell>
          <cell r="D265">
            <v>39771</v>
          </cell>
          <cell r="E265">
            <v>2.25</v>
          </cell>
          <cell r="F265">
            <v>39771</v>
          </cell>
          <cell r="G265">
            <v>18</v>
          </cell>
        </row>
        <row r="266">
          <cell r="A266">
            <v>2.37</v>
          </cell>
          <cell r="B266">
            <v>39770</v>
          </cell>
          <cell r="C266">
            <v>2.1</v>
          </cell>
          <cell r="D266">
            <v>39770</v>
          </cell>
          <cell r="E266">
            <v>2.37</v>
          </cell>
          <cell r="F266">
            <v>39770</v>
          </cell>
          <cell r="G266">
            <v>42</v>
          </cell>
        </row>
        <row r="267">
          <cell r="A267">
            <v>2.2599999999999998</v>
          </cell>
          <cell r="B267">
            <v>39769</v>
          </cell>
          <cell r="C267">
            <v>2</v>
          </cell>
          <cell r="D267">
            <v>39769</v>
          </cell>
          <cell r="E267">
            <v>2.12</v>
          </cell>
          <cell r="F267">
            <v>39769</v>
          </cell>
          <cell r="G267">
            <v>73.599999999999994</v>
          </cell>
        </row>
        <row r="268">
          <cell r="A268">
            <v>2.44</v>
          </cell>
          <cell r="B268">
            <v>39766</v>
          </cell>
          <cell r="C268">
            <v>2.19</v>
          </cell>
          <cell r="D268">
            <v>39766</v>
          </cell>
          <cell r="E268">
            <v>2.19</v>
          </cell>
          <cell r="F268">
            <v>39766</v>
          </cell>
          <cell r="G268">
            <v>36.700000000000003</v>
          </cell>
        </row>
        <row r="269">
          <cell r="A269">
            <v>2.48</v>
          </cell>
          <cell r="B269">
            <v>39765</v>
          </cell>
          <cell r="C269">
            <v>2.15</v>
          </cell>
          <cell r="D269">
            <v>39765</v>
          </cell>
          <cell r="E269">
            <v>2.48</v>
          </cell>
          <cell r="F269">
            <v>39765</v>
          </cell>
          <cell r="G269">
            <v>53.8</v>
          </cell>
        </row>
        <row r="270">
          <cell r="A270">
            <v>2.39</v>
          </cell>
          <cell r="B270">
            <v>39764</v>
          </cell>
          <cell r="C270">
            <v>2.12</v>
          </cell>
          <cell r="D270">
            <v>39764</v>
          </cell>
          <cell r="E270">
            <v>2.25</v>
          </cell>
          <cell r="F270">
            <v>39764</v>
          </cell>
          <cell r="G270">
            <v>81.599999999999994</v>
          </cell>
        </row>
        <row r="271">
          <cell r="A271">
            <v>2.3199999999999998</v>
          </cell>
          <cell r="B271">
            <v>39763</v>
          </cell>
          <cell r="C271">
            <v>2.1</v>
          </cell>
          <cell r="D271">
            <v>39763</v>
          </cell>
          <cell r="E271">
            <v>2.1</v>
          </cell>
          <cell r="F271">
            <v>39763</v>
          </cell>
          <cell r="G271">
            <v>48.5</v>
          </cell>
        </row>
        <row r="272">
          <cell r="A272">
            <v>2.48</v>
          </cell>
          <cell r="B272">
            <v>39762</v>
          </cell>
          <cell r="C272">
            <v>2.2000000000000002</v>
          </cell>
          <cell r="D272">
            <v>39762</v>
          </cell>
          <cell r="E272">
            <v>2.2000000000000002</v>
          </cell>
          <cell r="F272">
            <v>39762</v>
          </cell>
          <cell r="G272">
            <v>18.600000000000001</v>
          </cell>
        </row>
        <row r="273">
          <cell r="A273">
            <v>2.2799999999999998</v>
          </cell>
          <cell r="B273">
            <v>39759</v>
          </cell>
          <cell r="C273">
            <v>2.17</v>
          </cell>
          <cell r="D273">
            <v>39759</v>
          </cell>
          <cell r="E273">
            <v>2.2400000000000002</v>
          </cell>
          <cell r="F273">
            <v>39759</v>
          </cell>
          <cell r="G273">
            <v>31.8</v>
          </cell>
        </row>
        <row r="274">
          <cell r="A274">
            <v>2.4</v>
          </cell>
          <cell r="B274">
            <v>39758</v>
          </cell>
          <cell r="C274">
            <v>2.15</v>
          </cell>
          <cell r="D274">
            <v>39758</v>
          </cell>
          <cell r="E274">
            <v>2.15</v>
          </cell>
          <cell r="F274">
            <v>39758</v>
          </cell>
          <cell r="G274">
            <v>37</v>
          </cell>
        </row>
        <row r="275">
          <cell r="A275">
            <v>2.75</v>
          </cell>
          <cell r="B275">
            <v>39757</v>
          </cell>
          <cell r="C275">
            <v>2.25</v>
          </cell>
          <cell r="D275">
            <v>39757</v>
          </cell>
          <cell r="E275">
            <v>2.37</v>
          </cell>
          <cell r="F275">
            <v>39757</v>
          </cell>
          <cell r="G275">
            <v>124.2</v>
          </cell>
        </row>
        <row r="276">
          <cell r="A276">
            <v>3</v>
          </cell>
          <cell r="B276">
            <v>39756</v>
          </cell>
          <cell r="C276">
            <v>2.74</v>
          </cell>
          <cell r="D276">
            <v>39756</v>
          </cell>
          <cell r="E276">
            <v>2.75</v>
          </cell>
          <cell r="F276">
            <v>39756</v>
          </cell>
          <cell r="G276">
            <v>45</v>
          </cell>
        </row>
        <row r="277">
          <cell r="A277">
            <v>3</v>
          </cell>
          <cell r="B277">
            <v>39755</v>
          </cell>
          <cell r="C277">
            <v>2.81</v>
          </cell>
          <cell r="D277">
            <v>39755</v>
          </cell>
          <cell r="E277">
            <v>2.86</v>
          </cell>
          <cell r="F277">
            <v>39755</v>
          </cell>
          <cell r="G277">
            <v>47</v>
          </cell>
        </row>
        <row r="278">
          <cell r="A278">
            <v>2.77</v>
          </cell>
          <cell r="B278">
            <v>39752</v>
          </cell>
          <cell r="C278">
            <v>2.4900000000000002</v>
          </cell>
          <cell r="D278">
            <v>39752</v>
          </cell>
          <cell r="E278">
            <v>2.71</v>
          </cell>
          <cell r="F278">
            <v>39752</v>
          </cell>
          <cell r="G278">
            <v>57.7</v>
          </cell>
        </row>
        <row r="279">
          <cell r="A279">
            <v>2.57</v>
          </cell>
          <cell r="B279">
            <v>39751</v>
          </cell>
          <cell r="C279">
            <v>2.25</v>
          </cell>
          <cell r="D279">
            <v>39751</v>
          </cell>
          <cell r="E279">
            <v>2.57</v>
          </cell>
          <cell r="F279">
            <v>39751</v>
          </cell>
          <cell r="G279">
            <v>47.9</v>
          </cell>
        </row>
        <row r="280">
          <cell r="A280">
            <v>2.58</v>
          </cell>
          <cell r="B280">
            <v>39750</v>
          </cell>
          <cell r="C280">
            <v>2.21</v>
          </cell>
          <cell r="D280">
            <v>39750</v>
          </cell>
          <cell r="E280">
            <v>2.25</v>
          </cell>
          <cell r="F280">
            <v>39750</v>
          </cell>
          <cell r="G280">
            <v>88</v>
          </cell>
        </row>
        <row r="281">
          <cell r="A281">
            <v>2.5499999999999998</v>
          </cell>
          <cell r="B281">
            <v>39749</v>
          </cell>
          <cell r="C281">
            <v>2.2000000000000002</v>
          </cell>
          <cell r="D281">
            <v>39749</v>
          </cell>
          <cell r="E281">
            <v>2.25</v>
          </cell>
          <cell r="F281">
            <v>39749</v>
          </cell>
          <cell r="G281">
            <v>46.1</v>
          </cell>
        </row>
        <row r="282">
          <cell r="A282">
            <v>2.64</v>
          </cell>
          <cell r="B282">
            <v>39748</v>
          </cell>
          <cell r="C282">
            <v>2.33</v>
          </cell>
          <cell r="D282">
            <v>39748</v>
          </cell>
          <cell r="E282">
            <v>2.42</v>
          </cell>
          <cell r="F282">
            <v>39748</v>
          </cell>
          <cell r="G282">
            <v>43</v>
          </cell>
        </row>
        <row r="283">
          <cell r="A283">
            <v>2.74</v>
          </cell>
          <cell r="B283">
            <v>39745</v>
          </cell>
          <cell r="C283">
            <v>2.5</v>
          </cell>
          <cell r="D283">
            <v>39745</v>
          </cell>
          <cell r="E283">
            <v>2.59</v>
          </cell>
          <cell r="F283">
            <v>39745</v>
          </cell>
          <cell r="G283">
            <v>175</v>
          </cell>
        </row>
        <row r="284">
          <cell r="A284">
            <v>2.85</v>
          </cell>
          <cell r="B284">
            <v>39744</v>
          </cell>
          <cell r="C284">
            <v>2.41</v>
          </cell>
          <cell r="D284">
            <v>39744</v>
          </cell>
          <cell r="E284">
            <v>2.75</v>
          </cell>
          <cell r="F284">
            <v>39744</v>
          </cell>
          <cell r="G284">
            <v>142.9</v>
          </cell>
        </row>
        <row r="285">
          <cell r="A285">
            <v>2.73</v>
          </cell>
          <cell r="B285">
            <v>39743</v>
          </cell>
          <cell r="C285">
            <v>2.5</v>
          </cell>
          <cell r="D285">
            <v>39743</v>
          </cell>
          <cell r="E285">
            <v>2.7</v>
          </cell>
          <cell r="F285">
            <v>39743</v>
          </cell>
          <cell r="G285">
            <v>40.1</v>
          </cell>
        </row>
        <row r="286">
          <cell r="A286">
            <v>2.77</v>
          </cell>
          <cell r="B286">
            <v>39742</v>
          </cell>
          <cell r="C286">
            <v>2.4700000000000002</v>
          </cell>
          <cell r="D286">
            <v>39742</v>
          </cell>
          <cell r="E286">
            <v>2.54</v>
          </cell>
          <cell r="F286">
            <v>39742</v>
          </cell>
          <cell r="G286">
            <v>53.2</v>
          </cell>
        </row>
        <row r="287">
          <cell r="A287">
            <v>2.69</v>
          </cell>
          <cell r="B287">
            <v>39741</v>
          </cell>
          <cell r="C287">
            <v>2.34</v>
          </cell>
          <cell r="D287">
            <v>39741</v>
          </cell>
          <cell r="E287">
            <v>2.5499999999999998</v>
          </cell>
          <cell r="F287">
            <v>39741</v>
          </cell>
          <cell r="G287">
            <v>57.1</v>
          </cell>
        </row>
        <row r="288">
          <cell r="A288">
            <v>2.4300000000000002</v>
          </cell>
          <cell r="B288">
            <v>39738</v>
          </cell>
          <cell r="C288">
            <v>2.1</v>
          </cell>
          <cell r="D288">
            <v>39738</v>
          </cell>
          <cell r="E288">
            <v>2.36</v>
          </cell>
          <cell r="F288">
            <v>39738</v>
          </cell>
          <cell r="G288">
            <v>41.2</v>
          </cell>
        </row>
        <row r="289">
          <cell r="A289">
            <v>2.2999999999999998</v>
          </cell>
          <cell r="B289">
            <v>39737</v>
          </cell>
          <cell r="C289">
            <v>2.0099999999999998</v>
          </cell>
          <cell r="D289">
            <v>39737</v>
          </cell>
          <cell r="E289">
            <v>2.19</v>
          </cell>
          <cell r="F289">
            <v>39737</v>
          </cell>
          <cell r="G289">
            <v>86.1</v>
          </cell>
        </row>
        <row r="290">
          <cell r="A290">
            <v>2.58</v>
          </cell>
          <cell r="B290">
            <v>39736</v>
          </cell>
          <cell r="C290">
            <v>2.21</v>
          </cell>
          <cell r="D290">
            <v>39736</v>
          </cell>
          <cell r="E290">
            <v>2.25</v>
          </cell>
          <cell r="F290">
            <v>39736</v>
          </cell>
          <cell r="G290">
            <v>107.1</v>
          </cell>
        </row>
        <row r="291">
          <cell r="A291">
            <v>2.6</v>
          </cell>
          <cell r="B291">
            <v>39735</v>
          </cell>
          <cell r="C291">
            <v>2.2200000000000002</v>
          </cell>
          <cell r="D291">
            <v>39735</v>
          </cell>
          <cell r="E291">
            <v>2.46</v>
          </cell>
          <cell r="F291">
            <v>39735</v>
          </cell>
          <cell r="G291">
            <v>142.4</v>
          </cell>
        </row>
        <row r="292">
          <cell r="A292">
            <v>2.7</v>
          </cell>
          <cell r="B292">
            <v>39734</v>
          </cell>
          <cell r="C292">
            <v>2.21</v>
          </cell>
          <cell r="D292">
            <v>39734</v>
          </cell>
          <cell r="E292">
            <v>2.2200000000000002</v>
          </cell>
          <cell r="F292">
            <v>39734</v>
          </cell>
          <cell r="G292">
            <v>75</v>
          </cell>
        </row>
        <row r="293">
          <cell r="A293">
            <v>2.4700000000000002</v>
          </cell>
          <cell r="B293">
            <v>39731</v>
          </cell>
          <cell r="C293">
            <v>2.15</v>
          </cell>
          <cell r="D293">
            <v>39731</v>
          </cell>
          <cell r="E293">
            <v>2.15</v>
          </cell>
          <cell r="F293">
            <v>39731</v>
          </cell>
          <cell r="G293">
            <v>144.6</v>
          </cell>
        </row>
        <row r="294">
          <cell r="A294">
            <v>2.85</v>
          </cell>
          <cell r="B294">
            <v>39730</v>
          </cell>
          <cell r="C294">
            <v>2.27</v>
          </cell>
          <cell r="D294">
            <v>39730</v>
          </cell>
          <cell r="E294">
            <v>2.27</v>
          </cell>
          <cell r="F294">
            <v>39730</v>
          </cell>
          <cell r="G294">
            <v>290.89999999999998</v>
          </cell>
        </row>
        <row r="295">
          <cell r="A295">
            <v>3.17</v>
          </cell>
          <cell r="B295">
            <v>39729</v>
          </cell>
          <cell r="C295">
            <v>1.96</v>
          </cell>
          <cell r="D295">
            <v>39729</v>
          </cell>
          <cell r="E295">
            <v>2.0299999999999998</v>
          </cell>
          <cell r="F295">
            <v>39729</v>
          </cell>
          <cell r="G295">
            <v>734.6</v>
          </cell>
        </row>
        <row r="296">
          <cell r="A296">
            <v>3.87</v>
          </cell>
          <cell r="B296">
            <v>39728</v>
          </cell>
          <cell r="C296">
            <v>3.21</v>
          </cell>
          <cell r="D296">
            <v>39728</v>
          </cell>
          <cell r="E296">
            <v>3.3</v>
          </cell>
          <cell r="F296">
            <v>39728</v>
          </cell>
          <cell r="G296">
            <v>54.3</v>
          </cell>
        </row>
        <row r="297">
          <cell r="A297">
            <v>5.15</v>
          </cell>
          <cell r="B297">
            <v>39727</v>
          </cell>
          <cell r="C297">
            <v>3.26</v>
          </cell>
          <cell r="D297">
            <v>39727</v>
          </cell>
          <cell r="E297">
            <v>3.87</v>
          </cell>
          <cell r="F297">
            <v>39727</v>
          </cell>
          <cell r="G297">
            <v>177.7</v>
          </cell>
        </row>
        <row r="298">
          <cell r="A298">
            <v>4.9800000000000004</v>
          </cell>
          <cell r="B298">
            <v>39724</v>
          </cell>
          <cell r="C298">
            <v>3.96</v>
          </cell>
          <cell r="D298">
            <v>39724</v>
          </cell>
          <cell r="E298">
            <v>4.04</v>
          </cell>
          <cell r="F298">
            <v>39724</v>
          </cell>
          <cell r="G298">
            <v>79</v>
          </cell>
        </row>
        <row r="299">
          <cell r="A299">
            <v>5.79</v>
          </cell>
          <cell r="B299">
            <v>39723</v>
          </cell>
          <cell r="C299">
            <v>4.07</v>
          </cell>
          <cell r="D299">
            <v>39723</v>
          </cell>
          <cell r="E299">
            <v>4.22</v>
          </cell>
          <cell r="F299">
            <v>39723</v>
          </cell>
          <cell r="G299">
            <v>111.2</v>
          </cell>
        </row>
        <row r="300">
          <cell r="A300">
            <v>5.8</v>
          </cell>
          <cell r="B300">
            <v>39722</v>
          </cell>
          <cell r="C300">
            <v>4.82</v>
          </cell>
          <cell r="D300">
            <v>39722</v>
          </cell>
          <cell r="E300">
            <v>5.62</v>
          </cell>
          <cell r="F300">
            <v>39722</v>
          </cell>
          <cell r="G300">
            <v>131.69999999999999</v>
          </cell>
        </row>
        <row r="301">
          <cell r="A301">
            <v>5.7</v>
          </cell>
          <cell r="B301">
            <v>39721</v>
          </cell>
          <cell r="C301">
            <v>3.57</v>
          </cell>
          <cell r="D301">
            <v>39721</v>
          </cell>
          <cell r="E301">
            <v>4.82</v>
          </cell>
          <cell r="F301">
            <v>39721</v>
          </cell>
          <cell r="G301">
            <v>685.8</v>
          </cell>
        </row>
        <row r="302">
          <cell r="A302">
            <v>7.31</v>
          </cell>
          <cell r="B302">
            <v>39720</v>
          </cell>
          <cell r="C302">
            <v>4</v>
          </cell>
          <cell r="D302">
            <v>39720</v>
          </cell>
          <cell r="E302">
            <v>5.04</v>
          </cell>
          <cell r="F302">
            <v>39720</v>
          </cell>
          <cell r="G302">
            <v>141.30000000000001</v>
          </cell>
        </row>
        <row r="303">
          <cell r="A303">
            <v>6.06</v>
          </cell>
          <cell r="B303">
            <v>39717</v>
          </cell>
          <cell r="C303">
            <v>5.19</v>
          </cell>
          <cell r="D303">
            <v>39717</v>
          </cell>
          <cell r="E303">
            <v>5.54</v>
          </cell>
          <cell r="F303">
            <v>39717</v>
          </cell>
          <cell r="G303">
            <v>244</v>
          </cell>
        </row>
        <row r="304">
          <cell r="A304">
            <v>7.48</v>
          </cell>
          <cell r="B304">
            <v>39716</v>
          </cell>
          <cell r="C304">
            <v>5.95</v>
          </cell>
          <cell r="D304">
            <v>39716</v>
          </cell>
          <cell r="E304">
            <v>5.97</v>
          </cell>
          <cell r="F304">
            <v>39716</v>
          </cell>
          <cell r="G304">
            <v>189.1</v>
          </cell>
        </row>
        <row r="305">
          <cell r="A305">
            <v>7.74</v>
          </cell>
          <cell r="B305">
            <v>39715</v>
          </cell>
          <cell r="C305">
            <v>7</v>
          </cell>
          <cell r="D305">
            <v>39715</v>
          </cell>
          <cell r="E305">
            <v>7.12</v>
          </cell>
          <cell r="F305">
            <v>39715</v>
          </cell>
          <cell r="G305">
            <v>147.5</v>
          </cell>
        </row>
        <row r="306">
          <cell r="A306">
            <v>7.82</v>
          </cell>
          <cell r="B306">
            <v>39714</v>
          </cell>
          <cell r="C306">
            <v>6.85</v>
          </cell>
          <cell r="D306">
            <v>39714</v>
          </cell>
          <cell r="E306">
            <v>7.19</v>
          </cell>
          <cell r="F306">
            <v>39714</v>
          </cell>
          <cell r="G306">
            <v>146.9</v>
          </cell>
        </row>
        <row r="307">
          <cell r="A307">
            <v>8.24</v>
          </cell>
          <cell r="B307">
            <v>39713</v>
          </cell>
          <cell r="C307">
            <v>7.25</v>
          </cell>
          <cell r="D307">
            <v>39713</v>
          </cell>
          <cell r="E307">
            <v>7.49</v>
          </cell>
          <cell r="F307">
            <v>39713</v>
          </cell>
          <cell r="G307">
            <v>68.8</v>
          </cell>
        </row>
        <row r="308">
          <cell r="A308">
            <v>7.99</v>
          </cell>
          <cell r="B308">
            <v>39710</v>
          </cell>
          <cell r="C308">
            <v>7.1</v>
          </cell>
          <cell r="D308">
            <v>39710</v>
          </cell>
          <cell r="E308">
            <v>7.87</v>
          </cell>
          <cell r="F308">
            <v>39710</v>
          </cell>
          <cell r="G308">
            <v>115.4</v>
          </cell>
        </row>
        <row r="309">
          <cell r="A309">
            <v>7.85</v>
          </cell>
          <cell r="B309">
            <v>39709</v>
          </cell>
          <cell r="C309">
            <v>7.17</v>
          </cell>
          <cell r="D309">
            <v>39709</v>
          </cell>
          <cell r="E309">
            <v>7.5</v>
          </cell>
          <cell r="F309">
            <v>39709</v>
          </cell>
          <cell r="G309">
            <v>98</v>
          </cell>
        </row>
        <row r="310">
          <cell r="A310">
            <v>8.4499999999999993</v>
          </cell>
          <cell r="B310">
            <v>39708</v>
          </cell>
          <cell r="C310">
            <v>7.74</v>
          </cell>
          <cell r="D310">
            <v>39708</v>
          </cell>
          <cell r="E310">
            <v>7.74</v>
          </cell>
          <cell r="F310">
            <v>39708</v>
          </cell>
          <cell r="G310">
            <v>51.3</v>
          </cell>
        </row>
        <row r="311">
          <cell r="A311">
            <v>8.19</v>
          </cell>
          <cell r="B311">
            <v>39707</v>
          </cell>
          <cell r="C311">
            <v>7.41</v>
          </cell>
          <cell r="D311">
            <v>39707</v>
          </cell>
          <cell r="E311">
            <v>8.1199999999999992</v>
          </cell>
          <cell r="F311">
            <v>39707</v>
          </cell>
          <cell r="G311">
            <v>62.4</v>
          </cell>
        </row>
        <row r="312">
          <cell r="A312">
            <v>8.4</v>
          </cell>
          <cell r="B312">
            <v>39706</v>
          </cell>
          <cell r="C312">
            <v>8</v>
          </cell>
          <cell r="D312">
            <v>39706</v>
          </cell>
          <cell r="E312">
            <v>8.01</v>
          </cell>
          <cell r="F312">
            <v>39706</v>
          </cell>
          <cell r="G312">
            <v>62.2</v>
          </cell>
        </row>
        <row r="313">
          <cell r="A313">
            <v>8.14</v>
          </cell>
          <cell r="B313">
            <v>39703</v>
          </cell>
          <cell r="C313">
            <v>7.62</v>
          </cell>
          <cell r="D313">
            <v>39703</v>
          </cell>
          <cell r="E313">
            <v>8.0500000000000007</v>
          </cell>
          <cell r="F313">
            <v>39703</v>
          </cell>
          <cell r="G313">
            <v>170.7</v>
          </cell>
        </row>
        <row r="314">
          <cell r="A314">
            <v>7.84</v>
          </cell>
          <cell r="B314">
            <v>39702</v>
          </cell>
          <cell r="C314">
            <v>7.36</v>
          </cell>
          <cell r="D314">
            <v>39702</v>
          </cell>
          <cell r="E314">
            <v>7.65</v>
          </cell>
          <cell r="F314">
            <v>39702</v>
          </cell>
          <cell r="G314">
            <v>83.6</v>
          </cell>
        </row>
        <row r="315">
          <cell r="A315">
            <v>8.09</v>
          </cell>
          <cell r="B315">
            <v>39701</v>
          </cell>
          <cell r="C315">
            <v>7.64</v>
          </cell>
          <cell r="D315">
            <v>39701</v>
          </cell>
          <cell r="E315">
            <v>7.81</v>
          </cell>
          <cell r="F315">
            <v>39701</v>
          </cell>
          <cell r="G315">
            <v>84.8</v>
          </cell>
        </row>
        <row r="316">
          <cell r="A316">
            <v>8.08</v>
          </cell>
          <cell r="B316">
            <v>39700</v>
          </cell>
          <cell r="C316">
            <v>7.86</v>
          </cell>
          <cell r="D316">
            <v>39700</v>
          </cell>
          <cell r="E316">
            <v>7.95</v>
          </cell>
          <cell r="F316">
            <v>39700</v>
          </cell>
          <cell r="G316">
            <v>103.1</v>
          </cell>
        </row>
        <row r="317">
          <cell r="A317">
            <v>8.43</v>
          </cell>
          <cell r="B317">
            <v>39699</v>
          </cell>
          <cell r="C317">
            <v>7.6</v>
          </cell>
          <cell r="D317">
            <v>39699</v>
          </cell>
          <cell r="E317">
            <v>8.01</v>
          </cell>
          <cell r="F317">
            <v>39699</v>
          </cell>
          <cell r="G317">
            <v>128.1</v>
          </cell>
        </row>
        <row r="318">
          <cell r="A318">
            <v>8.19</v>
          </cell>
          <cell r="B318">
            <v>39696</v>
          </cell>
          <cell r="C318">
            <v>7.74</v>
          </cell>
          <cell r="D318">
            <v>39696</v>
          </cell>
          <cell r="E318">
            <v>7.8</v>
          </cell>
          <cell r="F318">
            <v>39696</v>
          </cell>
          <cell r="G318">
            <v>202.5</v>
          </cell>
        </row>
        <row r="319">
          <cell r="A319">
            <v>8.33</v>
          </cell>
          <cell r="B319">
            <v>39695</v>
          </cell>
          <cell r="C319">
            <v>7.73</v>
          </cell>
          <cell r="D319">
            <v>39695</v>
          </cell>
          <cell r="E319">
            <v>8.06</v>
          </cell>
          <cell r="F319">
            <v>39695</v>
          </cell>
          <cell r="G319">
            <v>76.599999999999994</v>
          </cell>
        </row>
        <row r="320">
          <cell r="A320">
            <v>9.0299999999999994</v>
          </cell>
          <cell r="B320">
            <v>39694</v>
          </cell>
          <cell r="C320">
            <v>7.53</v>
          </cell>
          <cell r="D320">
            <v>39694</v>
          </cell>
          <cell r="E320">
            <v>8.2200000000000006</v>
          </cell>
          <cell r="F320">
            <v>39694</v>
          </cell>
          <cell r="G320">
            <v>158.5</v>
          </cell>
        </row>
        <row r="321">
          <cell r="A321">
            <v>8.11</v>
          </cell>
          <cell r="B321">
            <v>39693</v>
          </cell>
          <cell r="C321">
            <v>7.01</v>
          </cell>
          <cell r="D321">
            <v>39693</v>
          </cell>
          <cell r="E321">
            <v>8.0500000000000007</v>
          </cell>
          <cell r="F321">
            <v>39693</v>
          </cell>
          <cell r="G321">
            <v>121.5</v>
          </cell>
        </row>
        <row r="322">
          <cell r="A322">
            <v>7.71</v>
          </cell>
          <cell r="B322">
            <v>39689</v>
          </cell>
          <cell r="C322">
            <v>7.3</v>
          </cell>
          <cell r="D322">
            <v>39689</v>
          </cell>
          <cell r="E322">
            <v>7.6</v>
          </cell>
          <cell r="F322">
            <v>39689</v>
          </cell>
          <cell r="G322">
            <v>113</v>
          </cell>
        </row>
        <row r="323">
          <cell r="A323">
            <v>7.79</v>
          </cell>
          <cell r="B323">
            <v>39688</v>
          </cell>
          <cell r="C323">
            <v>7.25</v>
          </cell>
          <cell r="D323">
            <v>39688</v>
          </cell>
          <cell r="E323">
            <v>7.69</v>
          </cell>
          <cell r="F323">
            <v>39688</v>
          </cell>
          <cell r="G323">
            <v>292.5</v>
          </cell>
        </row>
        <row r="324">
          <cell r="A324">
            <v>7.95</v>
          </cell>
          <cell r="B324">
            <v>39687</v>
          </cell>
          <cell r="C324">
            <v>7.19</v>
          </cell>
          <cell r="D324">
            <v>39687</v>
          </cell>
          <cell r="E324">
            <v>7.6</v>
          </cell>
          <cell r="F324">
            <v>39687</v>
          </cell>
          <cell r="G324">
            <v>137.80000000000001</v>
          </cell>
        </row>
        <row r="325">
          <cell r="A325">
            <v>8.14</v>
          </cell>
          <cell r="B325">
            <v>39686</v>
          </cell>
          <cell r="C325">
            <v>7.36</v>
          </cell>
          <cell r="D325">
            <v>39686</v>
          </cell>
          <cell r="E325">
            <v>7.72</v>
          </cell>
          <cell r="F325">
            <v>39686</v>
          </cell>
          <cell r="G325">
            <v>118.9</v>
          </cell>
        </row>
        <row r="326">
          <cell r="A326">
            <v>8.89</v>
          </cell>
          <cell r="B326">
            <v>39685</v>
          </cell>
          <cell r="C326">
            <v>8.0500000000000007</v>
          </cell>
          <cell r="D326">
            <v>39685</v>
          </cell>
          <cell r="E326">
            <v>8.19</v>
          </cell>
          <cell r="F326">
            <v>39685</v>
          </cell>
          <cell r="G326">
            <v>230</v>
          </cell>
        </row>
        <row r="327">
          <cell r="A327">
            <v>8.2799999999999994</v>
          </cell>
          <cell r="B327">
            <v>39682</v>
          </cell>
          <cell r="C327">
            <v>7.5</v>
          </cell>
          <cell r="D327">
            <v>39682</v>
          </cell>
          <cell r="E327">
            <v>7.99</v>
          </cell>
          <cell r="F327">
            <v>39682</v>
          </cell>
          <cell r="G327">
            <v>271.39999999999998</v>
          </cell>
        </row>
      </sheetData>
      <sheetData sheetId="4" refreshError="1"/>
      <sheetData sheetId="5" refreshError="1">
        <row r="6">
          <cell r="X6" t="str">
            <v>($ in millions)</v>
          </cell>
        </row>
        <row r="8">
          <cell r="J8" t="str">
            <v>For the Quarter Ending</v>
          </cell>
        </row>
        <row r="9">
          <cell r="J9">
            <v>40178</v>
          </cell>
          <cell r="L9">
            <v>40268</v>
          </cell>
          <cell r="N9" t="str">
            <v>Management Commentary</v>
          </cell>
        </row>
        <row r="10">
          <cell r="B10" t="str">
            <v>Beginning Cash Balance</v>
          </cell>
          <cell r="J10">
            <v>99.684925020000009</v>
          </cell>
          <cell r="L10">
            <v>96.123817433355768</v>
          </cell>
        </row>
        <row r="11">
          <cell r="B11" t="str">
            <v>Less: Restricted cash</v>
          </cell>
          <cell r="J11">
            <v>-10</v>
          </cell>
          <cell r="L11">
            <v>-9.1999999999999993</v>
          </cell>
        </row>
        <row r="12">
          <cell r="B12" t="str">
            <v>Net Beginning Free Cash</v>
          </cell>
          <cell r="J12">
            <v>89.684925020000009</v>
          </cell>
          <cell r="L12">
            <v>86.923817433355765</v>
          </cell>
        </row>
        <row r="14">
          <cell r="B14" t="str">
            <v>Plus: Additions to Free Cash</v>
          </cell>
        </row>
        <row r="15">
          <cell r="B15" t="str">
            <v xml:space="preserve">Cash Restricted for P-Card </v>
          </cell>
          <cell r="J15">
            <v>2.2000000000000002</v>
          </cell>
          <cell r="L15">
            <v>2.2000000000000002</v>
          </cell>
          <cell r="N15" t="str">
            <v>Restricted P-Card balances can be freed up at any time</v>
          </cell>
        </row>
        <row r="16">
          <cell r="B16" t="str">
            <v>Cash Earnings during Quarter</v>
          </cell>
          <cell r="J16">
            <v>3.6494962704986129</v>
          </cell>
          <cell r="L16">
            <v>6.5667418848999999</v>
          </cell>
        </row>
        <row r="17">
          <cell r="B17" t="str">
            <v>Total Additions to Free Cash</v>
          </cell>
          <cell r="J17">
            <v>5.8494962704986131</v>
          </cell>
          <cell r="L17">
            <v>8.7667418849000001</v>
          </cell>
        </row>
        <row r="19">
          <cell r="B19" t="str">
            <v>Less: Subtractions from Free Cash</v>
          </cell>
        </row>
        <row r="20">
          <cell r="B20" t="str">
            <v>Earnout payable</v>
          </cell>
          <cell r="J20">
            <v>-4.4379999999999997</v>
          </cell>
          <cell r="L20">
            <v>0</v>
          </cell>
        </row>
        <row r="21">
          <cell r="B21" t="str">
            <v>Bonus payment</v>
          </cell>
          <cell r="J21">
            <v>0</v>
          </cell>
          <cell r="L21">
            <v>-5.5</v>
          </cell>
          <cell r="N21" t="str">
            <v>2009 bonus payments will be made in Q1 2010</v>
          </cell>
        </row>
        <row r="22">
          <cell r="B22" t="str">
            <v>Loan Loss expected payments</v>
          </cell>
          <cell r="J22">
            <v>-1.2</v>
          </cell>
          <cell r="L22">
            <v>-1.5</v>
          </cell>
        </row>
        <row r="23">
          <cell r="B23" t="str">
            <v>Restructuring outflows</v>
          </cell>
          <cell r="J23">
            <v>-1.1826038571428572</v>
          </cell>
          <cell r="L23">
            <v>-1.5</v>
          </cell>
        </row>
        <row r="24">
          <cell r="B24" t="str">
            <v>Expected Cap Ex</v>
          </cell>
          <cell r="J24">
            <v>-0.39</v>
          </cell>
          <cell r="L24">
            <v>-0.3</v>
          </cell>
        </row>
        <row r="25">
          <cell r="B25" t="str">
            <v>Covenant Compliance Cash</v>
          </cell>
          <cell r="J25">
            <v>-48.233413002587376</v>
          </cell>
          <cell r="L25">
            <v>-45</v>
          </cell>
          <cell r="N25" t="str">
            <v>Cash is used monthly to pay down WHLC and reduce interest expense</v>
          </cell>
        </row>
        <row r="26">
          <cell r="B26" t="str">
            <v>Working Capital Requirements</v>
          </cell>
          <cell r="J26">
            <v>-13</v>
          </cell>
          <cell r="L26">
            <v>-13</v>
          </cell>
          <cell r="N26" t="str">
            <v>Needed to front marketing expense, fund payroll expense, etc.</v>
          </cell>
        </row>
        <row r="27">
          <cell r="B27" t="str">
            <v>Total Subtractions from Free Cash</v>
          </cell>
          <cell r="J27">
            <v>-68.444016859730226</v>
          </cell>
          <cell r="L27">
            <v>-66.8</v>
          </cell>
        </row>
        <row r="28">
          <cell r="B28" t="str">
            <v>Net Free Cash Available</v>
          </cell>
          <cell r="J28">
            <v>27.090404430768395</v>
          </cell>
          <cell r="L28">
            <v>28.890559318255768</v>
          </cell>
          <cell r="N28" t="str">
            <v>Cash available to fund a repurchase, dividend or acquisition</v>
          </cell>
        </row>
        <row r="32">
          <cell r="B32" t="str">
            <v>Source: Tree.com management estimatesas provided on December 2, 2009.</v>
          </cell>
        </row>
      </sheetData>
      <sheetData sheetId="6" refreshError="1">
        <row r="2">
          <cell r="B2" t="str">
            <v>Interest earned on cash</v>
          </cell>
          <cell r="F2">
            <v>4.2500000000000003E-2</v>
          </cell>
          <cell r="H2" t="str">
            <v>Tax rate</v>
          </cell>
          <cell r="J2">
            <v>0</v>
          </cell>
          <cell r="L2" t="str">
            <v>Cash for repurchase</v>
          </cell>
          <cell r="P2">
            <v>10</v>
          </cell>
          <cell r="R2" t="str">
            <v>Share Price</v>
          </cell>
          <cell r="T2">
            <v>6.71</v>
          </cell>
          <cell r="V2" t="str">
            <v>Shares</v>
          </cell>
          <cell r="X2">
            <v>10.892405</v>
          </cell>
        </row>
        <row r="3">
          <cell r="R3" t="str">
            <v>Date</v>
          </cell>
          <cell r="T3">
            <v>40150</v>
          </cell>
        </row>
        <row r="6">
          <cell r="X6" t="str">
            <v>($ in millions, except per share amounts)</v>
          </cell>
        </row>
        <row r="8">
          <cell r="J8" t="str">
            <v>Repurchase Premium</v>
          </cell>
        </row>
        <row r="9">
          <cell r="J9">
            <v>0</v>
          </cell>
          <cell r="L9">
            <v>0.05</v>
          </cell>
          <cell r="N9">
            <v>0.1</v>
          </cell>
          <cell r="P9">
            <v>0.15000000000000002</v>
          </cell>
          <cell r="R9">
            <v>0.2</v>
          </cell>
          <cell r="T9">
            <v>0.25</v>
          </cell>
          <cell r="V9">
            <v>0.3</v>
          </cell>
          <cell r="X9">
            <v>0.35</v>
          </cell>
        </row>
        <row r="10">
          <cell r="B10" t="str">
            <v>Repurchase Price Per Share</v>
          </cell>
          <cell r="J10">
            <v>6.71</v>
          </cell>
          <cell r="L10">
            <v>7.0455000000000005</v>
          </cell>
          <cell r="N10">
            <v>7.3810000000000002</v>
          </cell>
          <cell r="P10">
            <v>7.716499999999999</v>
          </cell>
          <cell r="R10">
            <v>8.0519999999999996</v>
          </cell>
          <cell r="T10">
            <v>8.3874999999999993</v>
          </cell>
          <cell r="V10">
            <v>8.7230000000000008</v>
          </cell>
          <cell r="X10">
            <v>9.0585000000000004</v>
          </cell>
        </row>
        <row r="12">
          <cell r="B12" t="str">
            <v>2010E Net Income</v>
          </cell>
          <cell r="J12">
            <v>11.619113058424256</v>
          </cell>
          <cell r="L12">
            <v>11.619113058424256</v>
          </cell>
          <cell r="N12">
            <v>11.619113058424256</v>
          </cell>
          <cell r="P12">
            <v>11.619113058424256</v>
          </cell>
          <cell r="R12">
            <v>11.619113058424256</v>
          </cell>
          <cell r="T12">
            <v>11.619113058424256</v>
          </cell>
          <cell r="V12">
            <v>11.619113058424256</v>
          </cell>
          <cell r="X12">
            <v>11.619113058424256</v>
          </cell>
        </row>
        <row r="13">
          <cell r="B13" t="str">
            <v>Plus: Stock Based Compensation</v>
          </cell>
          <cell r="J13">
            <v>3.2800880000000001</v>
          </cell>
          <cell r="L13">
            <v>3.2800880000000001</v>
          </cell>
          <cell r="N13">
            <v>3.2800880000000001</v>
          </cell>
          <cell r="P13">
            <v>3.2800880000000001</v>
          </cell>
          <cell r="R13">
            <v>3.2800880000000001</v>
          </cell>
          <cell r="T13">
            <v>3.2800880000000001</v>
          </cell>
          <cell r="V13">
            <v>3.2800880000000001</v>
          </cell>
          <cell r="X13">
            <v>3.2800880000000001</v>
          </cell>
        </row>
        <row r="14">
          <cell r="B14" t="str">
            <v>2010E Pre-SBC Net Income</v>
          </cell>
          <cell r="J14">
            <v>14.899201058424257</v>
          </cell>
          <cell r="L14">
            <v>14.899201058424257</v>
          </cell>
          <cell r="N14">
            <v>14.899201058424257</v>
          </cell>
          <cell r="P14">
            <v>14.899201058424257</v>
          </cell>
          <cell r="R14">
            <v>14.899201058424257</v>
          </cell>
          <cell r="T14">
            <v>14.899201058424257</v>
          </cell>
          <cell r="V14">
            <v>14.899201058424257</v>
          </cell>
          <cell r="X14">
            <v>14.899201058424257</v>
          </cell>
        </row>
        <row r="15">
          <cell r="B15" t="str">
            <v>FD Shares Outstanding</v>
          </cell>
          <cell r="J15">
            <v>11.974707</v>
          </cell>
          <cell r="L15">
            <v>11.974707</v>
          </cell>
          <cell r="N15">
            <v>11.974707</v>
          </cell>
          <cell r="P15">
            <v>11.974707</v>
          </cell>
          <cell r="R15">
            <v>11.974707</v>
          </cell>
          <cell r="T15">
            <v>11.974707</v>
          </cell>
          <cell r="V15">
            <v>11.974707</v>
          </cell>
          <cell r="X15">
            <v>11.974707</v>
          </cell>
        </row>
        <row r="16">
          <cell r="B16" t="str">
            <v>2010E Pre-SBC EPS</v>
          </cell>
          <cell r="J16">
            <v>1.2442225983837647</v>
          </cell>
          <cell r="L16">
            <v>1.2442225983837647</v>
          </cell>
          <cell r="N16">
            <v>1.2442225983837647</v>
          </cell>
          <cell r="P16">
            <v>1.2442225983837647</v>
          </cell>
          <cell r="R16">
            <v>1.2442225983837647</v>
          </cell>
          <cell r="T16">
            <v>1.2442225983837647</v>
          </cell>
          <cell r="V16">
            <v>1.2442225983837647</v>
          </cell>
          <cell r="X16">
            <v>1.2442225983837647</v>
          </cell>
        </row>
        <row r="18">
          <cell r="B18" t="str">
            <v>PF EPS Accretion/(Dilution)</v>
          </cell>
        </row>
        <row r="19">
          <cell r="B19" t="str">
            <v>2010E Pre-SBC Net Income</v>
          </cell>
          <cell r="J19">
            <v>14.899201058424257</v>
          </cell>
          <cell r="L19">
            <v>14.899201058424257</v>
          </cell>
          <cell r="N19">
            <v>14.899201058424257</v>
          </cell>
          <cell r="P19">
            <v>14.899201058424257</v>
          </cell>
          <cell r="R19">
            <v>14.899201058424257</v>
          </cell>
          <cell r="T19">
            <v>14.899201058424257</v>
          </cell>
          <cell r="V19">
            <v>14.899201058424257</v>
          </cell>
          <cell r="X19">
            <v>14.899201058424257</v>
          </cell>
        </row>
        <row r="20">
          <cell r="B20" t="str">
            <v>Less: Foregone Interest Income(1)</v>
          </cell>
          <cell r="J20">
            <v>-0.42500000000000004</v>
          </cell>
          <cell r="L20">
            <v>-0.42500000000000004</v>
          </cell>
          <cell r="N20">
            <v>-0.42500000000000004</v>
          </cell>
          <cell r="P20">
            <v>-0.42500000000000004</v>
          </cell>
          <cell r="R20">
            <v>-0.42500000000000004</v>
          </cell>
          <cell r="T20">
            <v>-0.42500000000000004</v>
          </cell>
          <cell r="V20">
            <v>-0.42500000000000004</v>
          </cell>
          <cell r="X20">
            <v>-0.42500000000000004</v>
          </cell>
        </row>
        <row r="21">
          <cell r="B21" t="str">
            <v>PF Pre-SBC Net Income</v>
          </cell>
          <cell r="J21">
            <v>14.474201058424256</v>
          </cell>
          <cell r="L21">
            <v>14.474201058424256</v>
          </cell>
          <cell r="N21">
            <v>14.474201058424256</v>
          </cell>
          <cell r="P21">
            <v>14.474201058424256</v>
          </cell>
          <cell r="R21">
            <v>14.474201058424256</v>
          </cell>
          <cell r="T21">
            <v>14.474201058424256</v>
          </cell>
          <cell r="V21">
            <v>14.474201058424256</v>
          </cell>
          <cell r="X21">
            <v>14.474201058424256</v>
          </cell>
        </row>
        <row r="23">
          <cell r="B23" t="str">
            <v>Basic Shares Outstanding</v>
          </cell>
          <cell r="J23">
            <v>10.892405</v>
          </cell>
          <cell r="L23">
            <v>10.892405</v>
          </cell>
          <cell r="N23">
            <v>10.892405</v>
          </cell>
          <cell r="P23">
            <v>10.892405</v>
          </cell>
          <cell r="R23">
            <v>10.892405</v>
          </cell>
          <cell r="T23">
            <v>10.892405</v>
          </cell>
          <cell r="V23">
            <v>10.892405</v>
          </cell>
          <cell r="X23">
            <v>10.892405</v>
          </cell>
        </row>
        <row r="24">
          <cell r="B24" t="str">
            <v>Dilution</v>
          </cell>
          <cell r="J24">
            <v>1.0823020000000001</v>
          </cell>
          <cell r="L24">
            <v>1.0823020000000001</v>
          </cell>
          <cell r="N24">
            <v>1.0823020000000001</v>
          </cell>
          <cell r="P24">
            <v>1.0823020000000001</v>
          </cell>
          <cell r="R24">
            <v>1.0823020000000001</v>
          </cell>
          <cell r="T24">
            <v>1.0823020000000001</v>
          </cell>
          <cell r="V24">
            <v>1.0823020000000001</v>
          </cell>
          <cell r="X24">
            <v>1.0823020000000001</v>
          </cell>
        </row>
        <row r="25">
          <cell r="B25" t="str">
            <v>FD Shares Outstanding</v>
          </cell>
          <cell r="J25">
            <v>11.974707</v>
          </cell>
          <cell r="L25">
            <v>11.974707</v>
          </cell>
          <cell r="N25">
            <v>11.974707</v>
          </cell>
          <cell r="P25">
            <v>11.974707</v>
          </cell>
          <cell r="R25">
            <v>11.974707</v>
          </cell>
          <cell r="T25">
            <v>11.974707</v>
          </cell>
          <cell r="V25">
            <v>11.974707</v>
          </cell>
          <cell r="X25">
            <v>11.974707</v>
          </cell>
        </row>
        <row r="26">
          <cell r="B26" t="str">
            <v>Less: Shares repurchased</v>
          </cell>
          <cell r="J26">
            <v>-1.4903129657228018</v>
          </cell>
          <cell r="L26">
            <v>-1.4193456816407635</v>
          </cell>
          <cell r="N26">
            <v>-1.3548299688389107</v>
          </cell>
          <cell r="P26">
            <v>-1.2959243180198279</v>
          </cell>
          <cell r="R26">
            <v>-1.2419274714356683</v>
          </cell>
          <cell r="T26">
            <v>-1.1922503725782416</v>
          </cell>
          <cell r="V26">
            <v>-1.1463945890175398</v>
          </cell>
          <cell r="X26">
            <v>-1.1039355301650382</v>
          </cell>
        </row>
        <row r="27">
          <cell r="B27" t="str">
            <v>PF Shares Outstanding</v>
          </cell>
          <cell r="J27">
            <v>10.484394034277198</v>
          </cell>
          <cell r="L27">
            <v>10.555361318359237</v>
          </cell>
          <cell r="N27">
            <v>10.61987703116109</v>
          </cell>
          <cell r="P27">
            <v>10.678782681980172</v>
          </cell>
          <cell r="R27">
            <v>10.732779528564333</v>
          </cell>
          <cell r="T27">
            <v>10.782456627421759</v>
          </cell>
          <cell r="V27">
            <v>10.828312410982461</v>
          </cell>
          <cell r="X27">
            <v>10.870771469834962</v>
          </cell>
        </row>
        <row r="28">
          <cell r="B28" t="str">
            <v>PF 2010E Pre-SBC EPS</v>
          </cell>
          <cell r="J28">
            <v>1.380547222004721</v>
          </cell>
          <cell r="L28">
            <v>1.3712653334991831</v>
          </cell>
          <cell r="N28">
            <v>1.3629349017840526</v>
          </cell>
          <cell r="P28">
            <v>1.3554167632654079</v>
          </cell>
          <cell r="R28">
            <v>1.3485976321327076</v>
          </cell>
          <cell r="T28">
            <v>1.3423843525244252</v>
          </cell>
          <cell r="V28">
            <v>1.3366996175455748</v>
          </cell>
          <cell r="X28">
            <v>1.331478736222941</v>
          </cell>
        </row>
        <row r="29">
          <cell r="B29" t="str">
            <v>EPS Accretion/(Dilution) %</v>
          </cell>
          <cell r="J29">
            <v>0.10956610480957418</v>
          </cell>
          <cell r="L29">
            <v>0.102106114517166</v>
          </cell>
          <cell r="N29">
            <v>9.541082403943979E-2</v>
          </cell>
          <cell r="P29">
            <v>8.9368385549405405E-2</v>
          </cell>
          <cell r="R29">
            <v>8.388774957513645E-2</v>
          </cell>
          <cell r="T29">
            <v>7.8894045380763833E-2</v>
          </cell>
          <cell r="V29">
            <v>7.4325140277902824E-2</v>
          </cell>
          <cell r="X29">
            <v>7.012904118002794E-2</v>
          </cell>
        </row>
        <row r="33">
          <cell r="B33" t="str">
            <v>Source: Tree.com management projections as provided on November 30, 2009.</v>
          </cell>
        </row>
        <row r="34">
          <cell r="B34" t="str">
            <v>(1) Based on a 4.25% interest income rate and assumes the Company will pay no taxes in 2010.</v>
          </cell>
        </row>
        <row r="36">
          <cell r="B36" t="str">
            <v>Current EPS</v>
          </cell>
          <cell r="J36" t="str">
            <v>PF Share Price</v>
          </cell>
        </row>
        <row r="37">
          <cell r="B37" t="str">
            <v>Out.</v>
          </cell>
          <cell r="D37" t="str">
            <v>Ex. Price</v>
          </cell>
          <cell r="F37" t="str">
            <v>Dilution</v>
          </cell>
          <cell r="J37">
            <v>0</v>
          </cell>
          <cell r="L37">
            <v>0.05</v>
          </cell>
          <cell r="N37">
            <v>0.1</v>
          </cell>
          <cell r="P37">
            <v>0.15000000000000002</v>
          </cell>
          <cell r="R37">
            <v>0.2</v>
          </cell>
          <cell r="T37">
            <v>0.25</v>
          </cell>
          <cell r="V37">
            <v>0.3</v>
          </cell>
          <cell r="X37">
            <v>0.35</v>
          </cell>
        </row>
        <row r="38">
          <cell r="B38">
            <v>1.2222569999999999</v>
          </cell>
          <cell r="D38">
            <v>9.43</v>
          </cell>
          <cell r="F38">
            <v>0</v>
          </cell>
          <cell r="J38">
            <v>0</v>
          </cell>
          <cell r="L38">
            <v>0</v>
          </cell>
          <cell r="N38">
            <v>0</v>
          </cell>
          <cell r="P38">
            <v>0</v>
          </cell>
          <cell r="R38">
            <v>0</v>
          </cell>
          <cell r="T38">
            <v>0</v>
          </cell>
          <cell r="V38">
            <v>0</v>
          </cell>
          <cell r="X38">
            <v>0</v>
          </cell>
        </row>
        <row r="39">
          <cell r="B39">
            <v>1.0823020000000001</v>
          </cell>
          <cell r="D39">
            <v>0</v>
          </cell>
          <cell r="F39">
            <v>1.0823020000000001</v>
          </cell>
          <cell r="J39">
            <v>1.0823020000000001</v>
          </cell>
          <cell r="L39">
            <v>1.0823020000000001</v>
          </cell>
          <cell r="N39">
            <v>1.0823020000000001</v>
          </cell>
          <cell r="P39">
            <v>1.0823020000000001</v>
          </cell>
          <cell r="R39">
            <v>1.0823020000000001</v>
          </cell>
          <cell r="T39">
            <v>1.0823020000000001</v>
          </cell>
          <cell r="V39">
            <v>1.0823020000000001</v>
          </cell>
          <cell r="X39">
            <v>1.0823020000000001</v>
          </cell>
        </row>
        <row r="40">
          <cell r="B40">
            <v>0</v>
          </cell>
          <cell r="D40">
            <v>0</v>
          </cell>
          <cell r="F40">
            <v>0</v>
          </cell>
          <cell r="J40">
            <v>0</v>
          </cell>
          <cell r="L40">
            <v>0</v>
          </cell>
          <cell r="N40">
            <v>0</v>
          </cell>
          <cell r="P40">
            <v>0</v>
          </cell>
          <cell r="R40">
            <v>0</v>
          </cell>
          <cell r="T40">
            <v>0</v>
          </cell>
          <cell r="V40">
            <v>0</v>
          </cell>
          <cell r="X40">
            <v>0</v>
          </cell>
        </row>
        <row r="41">
          <cell r="B41">
            <v>0</v>
          </cell>
          <cell r="D41">
            <v>0</v>
          </cell>
          <cell r="F41">
            <v>0</v>
          </cell>
          <cell r="J41">
            <v>0</v>
          </cell>
          <cell r="L41">
            <v>0</v>
          </cell>
          <cell r="N41">
            <v>0</v>
          </cell>
          <cell r="P41">
            <v>0</v>
          </cell>
          <cell r="R41">
            <v>0</v>
          </cell>
          <cell r="T41">
            <v>0</v>
          </cell>
          <cell r="V41">
            <v>0</v>
          </cell>
          <cell r="X41">
            <v>0</v>
          </cell>
        </row>
        <row r="42">
          <cell r="B42">
            <v>0</v>
          </cell>
          <cell r="D42">
            <v>0</v>
          </cell>
          <cell r="F42">
            <v>0</v>
          </cell>
          <cell r="J42">
            <v>0</v>
          </cell>
          <cell r="L42">
            <v>0</v>
          </cell>
          <cell r="N42">
            <v>0</v>
          </cell>
          <cell r="P42">
            <v>0</v>
          </cell>
          <cell r="R42">
            <v>0</v>
          </cell>
          <cell r="T42">
            <v>0</v>
          </cell>
          <cell r="V42">
            <v>0</v>
          </cell>
          <cell r="X42">
            <v>0</v>
          </cell>
        </row>
        <row r="43">
          <cell r="B43">
            <v>0</v>
          </cell>
          <cell r="D43">
            <v>0</v>
          </cell>
          <cell r="F43">
            <v>0</v>
          </cell>
          <cell r="J43">
            <v>0</v>
          </cell>
          <cell r="L43">
            <v>0</v>
          </cell>
          <cell r="N43">
            <v>0</v>
          </cell>
          <cell r="P43">
            <v>0</v>
          </cell>
          <cell r="R43">
            <v>0</v>
          </cell>
          <cell r="T43">
            <v>0</v>
          </cell>
          <cell r="V43">
            <v>0</v>
          </cell>
          <cell r="X43">
            <v>0</v>
          </cell>
        </row>
        <row r="44">
          <cell r="B44">
            <v>0</v>
          </cell>
          <cell r="D44">
            <v>0</v>
          </cell>
          <cell r="F44">
            <v>0</v>
          </cell>
          <cell r="J44">
            <v>0</v>
          </cell>
          <cell r="L44">
            <v>0</v>
          </cell>
          <cell r="N44">
            <v>0</v>
          </cell>
          <cell r="P44">
            <v>0</v>
          </cell>
          <cell r="R44">
            <v>0</v>
          </cell>
          <cell r="T44">
            <v>0</v>
          </cell>
          <cell r="V44">
            <v>0</v>
          </cell>
          <cell r="X44">
            <v>0</v>
          </cell>
        </row>
        <row r="45">
          <cell r="B45">
            <v>0</v>
          </cell>
          <cell r="D45">
            <v>0</v>
          </cell>
          <cell r="F45">
            <v>0</v>
          </cell>
          <cell r="J45">
            <v>0</v>
          </cell>
          <cell r="L45">
            <v>0</v>
          </cell>
          <cell r="N45">
            <v>0</v>
          </cell>
          <cell r="P45">
            <v>0</v>
          </cell>
          <cell r="R45">
            <v>0</v>
          </cell>
          <cell r="T45">
            <v>0</v>
          </cell>
          <cell r="V45">
            <v>0</v>
          </cell>
          <cell r="X45">
            <v>0</v>
          </cell>
        </row>
        <row r="46">
          <cell r="B46">
            <v>0</v>
          </cell>
          <cell r="D46">
            <v>0</v>
          </cell>
          <cell r="F46">
            <v>0</v>
          </cell>
          <cell r="J46">
            <v>0</v>
          </cell>
          <cell r="L46">
            <v>0</v>
          </cell>
          <cell r="N46">
            <v>0</v>
          </cell>
          <cell r="P46">
            <v>0</v>
          </cell>
          <cell r="R46">
            <v>0</v>
          </cell>
          <cell r="T46">
            <v>0</v>
          </cell>
          <cell r="V46">
            <v>0</v>
          </cell>
          <cell r="X46">
            <v>0</v>
          </cell>
        </row>
        <row r="47">
          <cell r="B47">
            <v>0</v>
          </cell>
          <cell r="D47">
            <v>0</v>
          </cell>
          <cell r="F47">
            <v>0</v>
          </cell>
          <cell r="J47">
            <v>0</v>
          </cell>
          <cell r="L47">
            <v>0</v>
          </cell>
          <cell r="N47">
            <v>0</v>
          </cell>
          <cell r="P47">
            <v>0</v>
          </cell>
          <cell r="R47">
            <v>0</v>
          </cell>
          <cell r="T47">
            <v>0</v>
          </cell>
          <cell r="V47">
            <v>0</v>
          </cell>
          <cell r="X47">
            <v>0</v>
          </cell>
        </row>
        <row r="48">
          <cell r="B48">
            <v>2.3045590000000002</v>
          </cell>
          <cell r="D48">
            <v>5.0013401739768852</v>
          </cell>
          <cell r="F48">
            <v>1.0823020000000001</v>
          </cell>
          <cell r="J48">
            <v>1.0823020000000001</v>
          </cell>
          <cell r="L48">
            <v>1.0823020000000001</v>
          </cell>
          <cell r="N48">
            <v>1.0823020000000001</v>
          </cell>
          <cell r="P48">
            <v>1.0823020000000001</v>
          </cell>
          <cell r="R48">
            <v>1.0823020000000001</v>
          </cell>
          <cell r="T48">
            <v>1.0823020000000001</v>
          </cell>
          <cell r="V48">
            <v>1.0823020000000001</v>
          </cell>
          <cell r="X48">
            <v>1.0823020000000001</v>
          </cell>
        </row>
        <row r="54">
          <cell r="J54" t="str">
            <v>Repurchase Premium</v>
          </cell>
        </row>
        <row r="55">
          <cell r="J55">
            <v>0</v>
          </cell>
          <cell r="L55">
            <v>0.05</v>
          </cell>
          <cell r="N55">
            <v>0.1</v>
          </cell>
          <cell r="P55">
            <v>0.15000000000000002</v>
          </cell>
          <cell r="R55">
            <v>0.2</v>
          </cell>
          <cell r="T55">
            <v>0.25</v>
          </cell>
          <cell r="V55">
            <v>0.3</v>
          </cell>
          <cell r="X55">
            <v>0.35</v>
          </cell>
        </row>
        <row r="56">
          <cell r="B56" t="str">
            <v>Repurchase Price Per Share</v>
          </cell>
          <cell r="J56">
            <v>6.71</v>
          </cell>
          <cell r="L56">
            <v>7.0455000000000005</v>
          </cell>
          <cell r="N56">
            <v>7.3810000000000002</v>
          </cell>
          <cell r="P56">
            <v>7.716499999999999</v>
          </cell>
          <cell r="R56">
            <v>8.0519999999999996</v>
          </cell>
          <cell r="T56">
            <v>8.3874999999999993</v>
          </cell>
          <cell r="V56">
            <v>8.7230000000000008</v>
          </cell>
          <cell r="X56">
            <v>9.0585000000000004</v>
          </cell>
        </row>
        <row r="57">
          <cell r="B57" t="str">
            <v>Current 2010 P/E Multiple(1)</v>
          </cell>
          <cell r="J57">
            <v>5.3929256780227561</v>
          </cell>
          <cell r="L57">
            <v>5.3929256780227561</v>
          </cell>
          <cell r="N57">
            <v>5.3929256780227561</v>
          </cell>
          <cell r="P57">
            <v>5.3929256780227561</v>
          </cell>
          <cell r="R57">
            <v>5.3929256780227561</v>
          </cell>
          <cell r="T57">
            <v>5.3929256780227561</v>
          </cell>
          <cell r="V57">
            <v>5.3929256780227561</v>
          </cell>
          <cell r="X57">
            <v>5.3929256780227561</v>
          </cell>
        </row>
        <row r="59">
          <cell r="B59" t="str">
            <v>PF 2010 Share Price Calculation</v>
          </cell>
        </row>
        <row r="60">
          <cell r="B60" t="str">
            <v>PF 2010E EPS</v>
          </cell>
          <cell r="J60">
            <v>1.380547222004721</v>
          </cell>
          <cell r="L60">
            <v>1.3712653334991831</v>
          </cell>
          <cell r="N60">
            <v>1.3629349017840526</v>
          </cell>
          <cell r="P60">
            <v>1.3554167632654079</v>
          </cell>
          <cell r="R60">
            <v>1.3485976321327076</v>
          </cell>
          <cell r="T60">
            <v>1.3423843525244252</v>
          </cell>
          <cell r="V60">
            <v>1.3366996175455748</v>
          </cell>
          <cell r="X60">
            <v>1.331478736222941</v>
          </cell>
        </row>
        <row r="61">
          <cell r="B61" t="str">
            <v>PF Share Price</v>
          </cell>
          <cell r="J61">
            <v>7.4451885632722421</v>
          </cell>
          <cell r="L61">
            <v>7.3951320284101829</v>
          </cell>
          <cell r="N61">
            <v>7.3502066293046404</v>
          </cell>
          <cell r="P61">
            <v>7.3096618670365094</v>
          </cell>
          <cell r="R61">
            <v>7.2728867996491653</v>
          </cell>
          <cell r="T61">
            <v>7.2393790445049246</v>
          </cell>
          <cell r="V61">
            <v>7.2087216912647278</v>
          </cell>
          <cell r="X61">
            <v>7.1805658663179868</v>
          </cell>
        </row>
        <row r="62">
          <cell r="B62" t="str">
            <v>Implied % Return</v>
          </cell>
          <cell r="J62">
            <v>0.10956610480957418</v>
          </cell>
          <cell r="L62">
            <v>4.9624870968729251E-2</v>
          </cell>
          <cell r="N62">
            <v>-4.1719781459639282E-3</v>
          </cell>
          <cell r="P62">
            <v>-5.2723143000517059E-2</v>
          </cell>
          <cell r="R62">
            <v>-9.6760208687386329E-2</v>
          </cell>
          <cell r="T62">
            <v>-0.13688476369538893</v>
          </cell>
          <cell r="V62">
            <v>-0.17359604594007483</v>
          </cell>
          <cell r="X62">
            <v>-0.20731182134812753</v>
          </cell>
        </row>
        <row r="64">
          <cell r="B64" t="str">
            <v>PF 2011E Share Price Calculation</v>
          </cell>
        </row>
        <row r="65">
          <cell r="B65" t="str">
            <v>2011 Net Income</v>
          </cell>
          <cell r="J65">
            <v>14.23121951608548</v>
          </cell>
          <cell r="L65">
            <v>14.23121951608548</v>
          </cell>
          <cell r="N65">
            <v>14.23121951608548</v>
          </cell>
          <cell r="P65">
            <v>14.23121951608548</v>
          </cell>
          <cell r="R65">
            <v>14.23121951608548</v>
          </cell>
          <cell r="T65">
            <v>14.23121951608548</v>
          </cell>
          <cell r="V65">
            <v>14.23121951608548</v>
          </cell>
          <cell r="X65">
            <v>14.23121951608548</v>
          </cell>
        </row>
        <row r="67">
          <cell r="B67" t="str">
            <v>PF 2011E EPS(3)</v>
          </cell>
          <cell r="H67">
            <v>1.0416666666666667</v>
          </cell>
          <cell r="J67">
            <v>1.316835238254882</v>
          </cell>
          <cell r="L67">
            <v>1.307981707084904</v>
          </cell>
          <cell r="N67">
            <v>1.300035723160913</v>
          </cell>
          <cell r="P67">
            <v>1.2928645452615752</v>
          </cell>
          <cell r="R67">
            <v>1.2863601156943045</v>
          </cell>
          <cell r="T67">
            <v>1.2804335777223288</v>
          </cell>
          <cell r="V67">
            <v>1.2750111921487155</v>
          </cell>
          <cell r="X67">
            <v>1.2700312534759857</v>
          </cell>
        </row>
        <row r="68">
          <cell r="B68" t="str">
            <v>Implied Share Price (12/31/2010)</v>
          </cell>
          <cell r="J68">
            <v>7.1015945701099676</v>
          </cell>
          <cell r="L68">
            <v>7.0538481345222177</v>
          </cell>
          <cell r="N68">
            <v>7.010996033781371</v>
          </cell>
          <cell r="P68">
            <v>6.9723224043463627</v>
          </cell>
          <cell r="R68">
            <v>6.937244499112138</v>
          </cell>
          <cell r="T68">
            <v>6.9052831203012932</v>
          </cell>
          <cell r="V68">
            <v>6.8760405979052139</v>
          </cell>
          <cell r="X68">
            <v>6.8491841587620712</v>
          </cell>
        </row>
        <row r="69">
          <cell r="B69" t="str">
            <v xml:space="preserve">Implied % Annualized IRR </v>
          </cell>
          <cell r="J69">
            <v>5.5961344872454966E-2</v>
          </cell>
          <cell r="L69">
            <v>1.137466368653639E-3</v>
          </cell>
          <cell r="N69">
            <v>-4.817318540868043E-2</v>
          </cell>
          <cell r="P69">
            <v>-9.2767047235232325E-2</v>
          </cell>
          <cell r="R69">
            <v>-0.13329379541512032</v>
          </cell>
          <cell r="T69">
            <v>-0.17028871283941105</v>
          </cell>
          <cell r="V69">
            <v>-0.20419684362913693</v>
          </cell>
          <cell r="X69">
            <v>-0.23539126934758536</v>
          </cell>
        </row>
        <row r="71">
          <cell r="B71" t="str">
            <v>PF 2012E Share Price Calculation</v>
          </cell>
        </row>
        <row r="72">
          <cell r="B72" t="str">
            <v>2011 Net Income</v>
          </cell>
          <cell r="J72">
            <v>34.077090722810063</v>
          </cell>
          <cell r="L72">
            <v>34.077090722810063</v>
          </cell>
          <cell r="N72">
            <v>34.077090722810063</v>
          </cell>
          <cell r="P72">
            <v>34.077090722810063</v>
          </cell>
          <cell r="R72">
            <v>34.077090722810063</v>
          </cell>
          <cell r="T72">
            <v>34.077090722810063</v>
          </cell>
          <cell r="V72">
            <v>34.077090722810063</v>
          </cell>
          <cell r="X72">
            <v>34.077090722810063</v>
          </cell>
        </row>
        <row r="74">
          <cell r="B74" t="str">
            <v>PF 2012E EPS(3)</v>
          </cell>
          <cell r="H74">
            <v>2.0416666666666665</v>
          </cell>
          <cell r="J74">
            <v>3.0571777854734994</v>
          </cell>
          <cell r="L74">
            <v>3.0387564375807088</v>
          </cell>
          <cell r="N74">
            <v>3.0222013524004643</v>
          </cell>
          <cell r="P74">
            <v>3.0072425973398449</v>
          </cell>
          <cell r="R74">
            <v>2.9936599021484134</v>
          </cell>
          <cell r="T74">
            <v>2.9812717400047677</v>
          </cell>
          <cell r="V74">
            <v>2.9699271680610795</v>
          </cell>
          <cell r="X74">
            <v>2.9594996467225747</v>
          </cell>
        </row>
        <row r="75">
          <cell r="B75" t="str">
            <v>Implied Share Price (12/31/2011)</v>
          </cell>
          <cell r="J75">
            <v>16.487132581560779</v>
          </cell>
          <cell r="L75">
            <v>16.387787621485959</v>
          </cell>
          <cell r="N75">
            <v>16.298507277515565</v>
          </cell>
          <cell r="P75">
            <v>16.217835823237898</v>
          </cell>
          <cell r="R75">
            <v>16.144585357563269</v>
          </cell>
          <cell r="T75">
            <v>16.077776919835294</v>
          </cell>
          <cell r="V75">
            <v>16.016596486494002</v>
          </cell>
          <cell r="X75">
            <v>15.960361638909449</v>
          </cell>
        </row>
        <row r="76">
          <cell r="B76" t="str">
            <v xml:space="preserve">Implied % Annualized IRR </v>
          </cell>
          <cell r="J76">
            <v>0.5532000680424296</v>
          </cell>
          <cell r="L76">
            <v>0.51204024538493531</v>
          </cell>
          <cell r="N76">
            <v>0.47402814403545412</v>
          </cell>
          <cell r="P76">
            <v>0.43878106289410024</v>
          </cell>
          <cell r="R76">
            <v>0.40597848700743344</v>
          </cell>
          <cell r="T76">
            <v>0.37534966459656927</v>
          </cell>
          <cell r="V76">
            <v>0.34666408954052264</v>
          </cell>
          <cell r="X76">
            <v>0.31972411878454476</v>
          </cell>
        </row>
        <row r="80">
          <cell r="B80" t="str">
            <v>Source: Public filings and Tree.com management projections as provided on November 30, 2009.</v>
          </cell>
        </row>
        <row r="81">
          <cell r="B81" t="str">
            <v>Note: All EPS amounts exclude stock=based compensation. IRR calculations assume shares are purchased on 12/15/09.</v>
          </cell>
        </row>
        <row r="82">
          <cell r="B82" t="str">
            <v>(1) Pre-stock based compensation multiple based on Tree.com management projections and Tree.com closing share price as of December 3, 2009.</v>
          </cell>
        </row>
        <row r="83">
          <cell r="B83" t="str">
            <v>(2) Based on current 2010E Pre-SBC P/E multiple.</v>
          </cell>
        </row>
        <row r="84">
          <cell r="B84" t="str">
            <v>(3) Assumes a 38.5% tax rate in 2011 and 2012.</v>
          </cell>
        </row>
        <row r="86">
          <cell r="J86" t="str">
            <v>2011 PF Share Price</v>
          </cell>
        </row>
        <row r="87">
          <cell r="J87">
            <v>0</v>
          </cell>
          <cell r="L87">
            <v>0.05</v>
          </cell>
          <cell r="N87">
            <v>0.1</v>
          </cell>
          <cell r="P87">
            <v>0.15000000000000002</v>
          </cell>
          <cell r="R87">
            <v>0.2</v>
          </cell>
          <cell r="T87">
            <v>0.25</v>
          </cell>
          <cell r="V87">
            <v>0.3</v>
          </cell>
          <cell r="X87">
            <v>0.35</v>
          </cell>
        </row>
        <row r="88">
          <cell r="J88">
            <v>0</v>
          </cell>
          <cell r="L88">
            <v>0</v>
          </cell>
          <cell r="N88">
            <v>0</v>
          </cell>
          <cell r="P88">
            <v>0</v>
          </cell>
          <cell r="R88">
            <v>0</v>
          </cell>
          <cell r="T88">
            <v>0</v>
          </cell>
          <cell r="V88">
            <v>0</v>
          </cell>
          <cell r="X88">
            <v>0</v>
          </cell>
        </row>
        <row r="89">
          <cell r="J89">
            <v>1.0823020000000001</v>
          </cell>
          <cell r="L89">
            <v>1.0823020000000001</v>
          </cell>
          <cell r="N89">
            <v>1.0823020000000001</v>
          </cell>
          <cell r="P89">
            <v>1.0823020000000001</v>
          </cell>
          <cell r="R89">
            <v>1.0823020000000001</v>
          </cell>
          <cell r="T89">
            <v>1.0823020000000001</v>
          </cell>
          <cell r="V89">
            <v>1.0823020000000001</v>
          </cell>
          <cell r="X89">
            <v>1.0823020000000001</v>
          </cell>
        </row>
        <row r="90">
          <cell r="J90">
            <v>0</v>
          </cell>
          <cell r="L90">
            <v>0</v>
          </cell>
          <cell r="N90">
            <v>0</v>
          </cell>
          <cell r="P90">
            <v>0</v>
          </cell>
          <cell r="R90">
            <v>0</v>
          </cell>
          <cell r="T90">
            <v>0</v>
          </cell>
          <cell r="V90">
            <v>0</v>
          </cell>
          <cell r="X90">
            <v>0</v>
          </cell>
        </row>
        <row r="91">
          <cell r="J91">
            <v>0</v>
          </cell>
          <cell r="L91">
            <v>0</v>
          </cell>
          <cell r="N91">
            <v>0</v>
          </cell>
          <cell r="P91">
            <v>0</v>
          </cell>
          <cell r="R91">
            <v>0</v>
          </cell>
          <cell r="T91">
            <v>0</v>
          </cell>
          <cell r="V91">
            <v>0</v>
          </cell>
          <cell r="X91">
            <v>0</v>
          </cell>
        </row>
        <row r="92">
          <cell r="J92">
            <v>0</v>
          </cell>
          <cell r="L92">
            <v>0</v>
          </cell>
          <cell r="N92">
            <v>0</v>
          </cell>
          <cell r="P92">
            <v>0</v>
          </cell>
          <cell r="R92">
            <v>0</v>
          </cell>
          <cell r="T92">
            <v>0</v>
          </cell>
          <cell r="V92">
            <v>0</v>
          </cell>
          <cell r="X92">
            <v>0</v>
          </cell>
        </row>
        <row r="93">
          <cell r="J93">
            <v>0</v>
          </cell>
          <cell r="L93">
            <v>0</v>
          </cell>
          <cell r="N93">
            <v>0</v>
          </cell>
          <cell r="P93">
            <v>0</v>
          </cell>
          <cell r="R93">
            <v>0</v>
          </cell>
          <cell r="T93">
            <v>0</v>
          </cell>
          <cell r="V93">
            <v>0</v>
          </cell>
          <cell r="X93">
            <v>0</v>
          </cell>
        </row>
        <row r="94">
          <cell r="J94">
            <v>0</v>
          </cell>
          <cell r="L94">
            <v>0</v>
          </cell>
          <cell r="N94">
            <v>0</v>
          </cell>
          <cell r="P94">
            <v>0</v>
          </cell>
          <cell r="R94">
            <v>0</v>
          </cell>
          <cell r="T94">
            <v>0</v>
          </cell>
          <cell r="V94">
            <v>0</v>
          </cell>
          <cell r="X94">
            <v>0</v>
          </cell>
        </row>
        <row r="95">
          <cell r="J95">
            <v>0</v>
          </cell>
          <cell r="L95">
            <v>0</v>
          </cell>
          <cell r="N95">
            <v>0</v>
          </cell>
          <cell r="P95">
            <v>0</v>
          </cell>
          <cell r="R95">
            <v>0</v>
          </cell>
          <cell r="T95">
            <v>0</v>
          </cell>
          <cell r="V95">
            <v>0</v>
          </cell>
          <cell r="X95">
            <v>0</v>
          </cell>
        </row>
        <row r="96">
          <cell r="J96">
            <v>0</v>
          </cell>
          <cell r="L96">
            <v>0</v>
          </cell>
          <cell r="N96">
            <v>0</v>
          </cell>
          <cell r="P96">
            <v>0</v>
          </cell>
          <cell r="R96">
            <v>0</v>
          </cell>
          <cell r="T96">
            <v>0</v>
          </cell>
          <cell r="V96">
            <v>0</v>
          </cell>
          <cell r="X96">
            <v>0</v>
          </cell>
        </row>
        <row r="97">
          <cell r="J97">
            <v>0</v>
          </cell>
          <cell r="L97">
            <v>0</v>
          </cell>
          <cell r="N97">
            <v>0</v>
          </cell>
          <cell r="P97">
            <v>0</v>
          </cell>
          <cell r="R97">
            <v>0</v>
          </cell>
          <cell r="T97">
            <v>0</v>
          </cell>
          <cell r="V97">
            <v>0</v>
          </cell>
          <cell r="X97">
            <v>0</v>
          </cell>
        </row>
        <row r="98">
          <cell r="J98">
            <v>1.0823020000000001</v>
          </cell>
          <cell r="L98">
            <v>1.0823020000000001</v>
          </cell>
          <cell r="N98">
            <v>1.0823020000000001</v>
          </cell>
          <cell r="P98">
            <v>1.0823020000000001</v>
          </cell>
          <cell r="R98">
            <v>1.0823020000000001</v>
          </cell>
          <cell r="T98">
            <v>1.0823020000000001</v>
          </cell>
          <cell r="V98">
            <v>1.0823020000000001</v>
          </cell>
          <cell r="X98">
            <v>1.0823020000000001</v>
          </cell>
        </row>
        <row r="100">
          <cell r="J100" t="str">
            <v>2012 PF Share Price</v>
          </cell>
        </row>
        <row r="101">
          <cell r="J101">
            <v>0</v>
          </cell>
          <cell r="L101">
            <v>0.05</v>
          </cell>
          <cell r="N101">
            <v>0.1</v>
          </cell>
          <cell r="P101">
            <v>0.15000000000000002</v>
          </cell>
          <cell r="R101">
            <v>0.2</v>
          </cell>
          <cell r="T101">
            <v>0.25</v>
          </cell>
          <cell r="V101">
            <v>0.3</v>
          </cell>
          <cell r="X101">
            <v>0.35</v>
          </cell>
        </row>
        <row r="102">
          <cell r="J102">
            <v>0.52317342964704761</v>
          </cell>
          <cell r="L102">
            <v>0.51893549155620844</v>
          </cell>
          <cell r="N102">
            <v>0.51508282056453658</v>
          </cell>
          <cell r="P102">
            <v>0.51156516444170597</v>
          </cell>
          <cell r="R102">
            <v>0.50834064632911069</v>
          </cell>
          <cell r="T102">
            <v>0.50537408966552355</v>
          </cell>
          <cell r="V102">
            <v>0.502635729668366</v>
          </cell>
          <cell r="X102">
            <v>0.50010021115247938</v>
          </cell>
        </row>
        <row r="103">
          <cell r="J103">
            <v>1.0823020000000001</v>
          </cell>
          <cell r="L103">
            <v>1.0823020000000001</v>
          </cell>
          <cell r="N103">
            <v>1.0823020000000001</v>
          </cell>
          <cell r="P103">
            <v>1.0823020000000001</v>
          </cell>
          <cell r="R103">
            <v>1.0823020000000001</v>
          </cell>
          <cell r="T103">
            <v>1.0823020000000001</v>
          </cell>
          <cell r="V103">
            <v>1.0823020000000001</v>
          </cell>
          <cell r="X103">
            <v>1.0823020000000001</v>
          </cell>
        </row>
        <row r="104">
          <cell r="J104">
            <v>0</v>
          </cell>
          <cell r="L104">
            <v>0</v>
          </cell>
          <cell r="N104">
            <v>0</v>
          </cell>
          <cell r="P104">
            <v>0</v>
          </cell>
          <cell r="R104">
            <v>0</v>
          </cell>
          <cell r="T104">
            <v>0</v>
          </cell>
          <cell r="V104">
            <v>0</v>
          </cell>
          <cell r="X104">
            <v>0</v>
          </cell>
        </row>
        <row r="105">
          <cell r="J105">
            <v>0</v>
          </cell>
          <cell r="L105">
            <v>0</v>
          </cell>
          <cell r="N105">
            <v>0</v>
          </cell>
          <cell r="P105">
            <v>0</v>
          </cell>
          <cell r="R105">
            <v>0</v>
          </cell>
          <cell r="T105">
            <v>0</v>
          </cell>
          <cell r="V105">
            <v>0</v>
          </cell>
          <cell r="X105">
            <v>0</v>
          </cell>
        </row>
        <row r="106">
          <cell r="J106">
            <v>0</v>
          </cell>
          <cell r="L106">
            <v>0</v>
          </cell>
          <cell r="N106">
            <v>0</v>
          </cell>
          <cell r="P106">
            <v>0</v>
          </cell>
          <cell r="R106">
            <v>0</v>
          </cell>
          <cell r="T106">
            <v>0</v>
          </cell>
          <cell r="V106">
            <v>0</v>
          </cell>
          <cell r="X106">
            <v>0</v>
          </cell>
        </row>
        <row r="107">
          <cell r="J107">
            <v>0</v>
          </cell>
          <cell r="L107">
            <v>0</v>
          </cell>
          <cell r="N107">
            <v>0</v>
          </cell>
          <cell r="P107">
            <v>0</v>
          </cell>
          <cell r="R107">
            <v>0</v>
          </cell>
          <cell r="T107">
            <v>0</v>
          </cell>
          <cell r="V107">
            <v>0</v>
          </cell>
          <cell r="X107">
            <v>0</v>
          </cell>
        </row>
        <row r="108">
          <cell r="J108">
            <v>0</v>
          </cell>
          <cell r="L108">
            <v>0</v>
          </cell>
          <cell r="N108">
            <v>0</v>
          </cell>
          <cell r="P108">
            <v>0</v>
          </cell>
          <cell r="R108">
            <v>0</v>
          </cell>
          <cell r="T108">
            <v>0</v>
          </cell>
          <cell r="V108">
            <v>0</v>
          </cell>
          <cell r="X108">
            <v>0</v>
          </cell>
        </row>
        <row r="109">
          <cell r="J109">
            <v>0</v>
          </cell>
          <cell r="L109">
            <v>0</v>
          </cell>
          <cell r="N109">
            <v>0</v>
          </cell>
          <cell r="P109">
            <v>0</v>
          </cell>
          <cell r="R109">
            <v>0</v>
          </cell>
          <cell r="T109">
            <v>0</v>
          </cell>
          <cell r="V109">
            <v>0</v>
          </cell>
          <cell r="X109">
            <v>0</v>
          </cell>
        </row>
        <row r="110">
          <cell r="J110">
            <v>0</v>
          </cell>
          <cell r="L110">
            <v>0</v>
          </cell>
          <cell r="N110">
            <v>0</v>
          </cell>
          <cell r="P110">
            <v>0</v>
          </cell>
          <cell r="R110">
            <v>0</v>
          </cell>
          <cell r="T110">
            <v>0</v>
          </cell>
          <cell r="V110">
            <v>0</v>
          </cell>
          <cell r="X110">
            <v>0</v>
          </cell>
        </row>
        <row r="111">
          <cell r="J111">
            <v>0</v>
          </cell>
          <cell r="L111">
            <v>0</v>
          </cell>
          <cell r="N111">
            <v>0</v>
          </cell>
          <cell r="P111">
            <v>0</v>
          </cell>
          <cell r="R111">
            <v>0</v>
          </cell>
          <cell r="T111">
            <v>0</v>
          </cell>
          <cell r="V111">
            <v>0</v>
          </cell>
          <cell r="X111">
            <v>0</v>
          </cell>
        </row>
        <row r="112">
          <cell r="J112">
            <v>1.6054754296470477</v>
          </cell>
          <cell r="L112">
            <v>1.6012374915562084</v>
          </cell>
          <cell r="N112">
            <v>1.5973848205645367</v>
          </cell>
          <cell r="P112">
            <v>1.593867164441706</v>
          </cell>
          <cell r="R112">
            <v>1.5906426463291108</v>
          </cell>
          <cell r="T112">
            <v>1.5876760896655235</v>
          </cell>
          <cell r="V112">
            <v>1.5849377296683662</v>
          </cell>
          <cell r="X112">
            <v>1.5824022111524796</v>
          </cell>
        </row>
      </sheetData>
      <sheetData sheetId="7" refreshError="1">
        <row r="2">
          <cell r="B2" t="str">
            <v>Current Basic Shares</v>
          </cell>
          <cell r="F2">
            <v>10.892405</v>
          </cell>
          <cell r="I2" t="str">
            <v>Current Net Debt</v>
          </cell>
          <cell r="M2">
            <v>-27.090404430768395</v>
          </cell>
          <cell r="AU2" t="str">
            <v>Price</v>
          </cell>
          <cell r="AW2">
            <v>5</v>
          </cell>
        </row>
        <row r="6">
          <cell r="AG6" t="str">
            <v>($ in millions)</v>
          </cell>
          <cell r="AM6" t="str">
            <v>Options</v>
          </cell>
          <cell r="AU6" t="str">
            <v>Price</v>
          </cell>
          <cell r="AW6">
            <v>11.974707</v>
          </cell>
        </row>
        <row r="7">
          <cell r="AU7">
            <v>6.3276629196578318</v>
          </cell>
          <cell r="AV7">
            <v>6.3276629196578318</v>
          </cell>
          <cell r="AW7">
            <v>11.974707</v>
          </cell>
        </row>
        <row r="8">
          <cell r="K8" t="str">
            <v>Selected EBITDA Multiple</v>
          </cell>
          <cell r="Q8" t="str">
            <v>Implied Enterprise Value</v>
          </cell>
          <cell r="W8" t="str">
            <v>Implied Equity Value</v>
          </cell>
          <cell r="AC8" t="str">
            <v>Implied Share Price</v>
          </cell>
          <cell r="AM8" t="str">
            <v>Out</v>
          </cell>
          <cell r="AO8" t="str">
            <v>Ex. Pr</v>
          </cell>
          <cell r="AQ8" t="str">
            <v>Proceeds</v>
          </cell>
          <cell r="AS8" t="str">
            <v>Dilution</v>
          </cell>
          <cell r="AU8">
            <v>7.344003132134401</v>
          </cell>
          <cell r="AV8">
            <v>7.344003132134401</v>
          </cell>
          <cell r="AW8">
            <v>11.974707</v>
          </cell>
        </row>
        <row r="9">
          <cell r="I9" t="str">
            <v>EBITDA</v>
          </cell>
          <cell r="K9" t="str">
            <v>Low</v>
          </cell>
          <cell r="M9" t="str">
            <v>Mid</v>
          </cell>
          <cell r="O9" t="str">
            <v>High</v>
          </cell>
          <cell r="Q9" t="str">
            <v>Low</v>
          </cell>
          <cell r="S9" t="str">
            <v>Mid</v>
          </cell>
          <cell r="U9" t="str">
            <v>High</v>
          </cell>
          <cell r="W9" t="str">
            <v>Low</v>
          </cell>
          <cell r="Y9" t="str">
            <v>Mid</v>
          </cell>
          <cell r="AA9" t="str">
            <v>High</v>
          </cell>
          <cell r="AC9" t="str">
            <v>Low</v>
          </cell>
          <cell r="AE9" t="str">
            <v>Mid</v>
          </cell>
          <cell r="AG9" t="str">
            <v>High</v>
          </cell>
          <cell r="AM9">
            <v>1.2222569999999999</v>
          </cell>
          <cell r="AO9">
            <v>9.43</v>
          </cell>
          <cell r="AQ9">
            <v>0</v>
          </cell>
          <cell r="AS9">
            <v>0</v>
          </cell>
          <cell r="AU9">
            <v>8.3603433446109712</v>
          </cell>
          <cell r="AV9">
            <v>8.3603433446109712</v>
          </cell>
          <cell r="AW9">
            <v>11.974707</v>
          </cell>
        </row>
        <row r="10">
          <cell r="B10" t="str">
            <v>Tree.com 2009E Current(1)</v>
          </cell>
          <cell r="I10">
            <v>12.170376256724669</v>
          </cell>
          <cell r="K10">
            <v>4.3761900549133133</v>
          </cell>
          <cell r="M10">
            <v>4.3761900549133133</v>
          </cell>
          <cell r="O10">
            <v>4.3761900549133133</v>
          </cell>
          <cell r="Q10">
            <v>53.259879539231612</v>
          </cell>
          <cell r="S10">
            <v>53.259879539231612</v>
          </cell>
          <cell r="U10">
            <v>53.259879539231612</v>
          </cell>
          <cell r="W10">
            <v>80.350283970000007</v>
          </cell>
          <cell r="Y10">
            <v>80.350283970000007</v>
          </cell>
          <cell r="AA10">
            <v>80.350283970000007</v>
          </cell>
          <cell r="AC10">
            <v>6.71</v>
          </cell>
          <cell r="AE10">
            <v>6.71</v>
          </cell>
          <cell r="AG10">
            <v>6.71</v>
          </cell>
          <cell r="AM10">
            <v>1.0823020000000001</v>
          </cell>
          <cell r="AO10">
            <v>0</v>
          </cell>
          <cell r="AQ10">
            <v>0</v>
          </cell>
          <cell r="AS10">
            <v>1.0823020000000001</v>
          </cell>
          <cell r="AU10">
            <v>8.8453898798480477</v>
          </cell>
          <cell r="AV10">
            <v>8.8453898798480477</v>
          </cell>
          <cell r="AW10">
            <v>11.974707</v>
          </cell>
        </row>
        <row r="11">
          <cell r="B11" t="str">
            <v>Tree.com 2010E Current(1)</v>
          </cell>
          <cell r="I11">
            <v>22.523013623193485</v>
          </cell>
          <cell r="K11">
            <v>2.3646870898477936</v>
          </cell>
          <cell r="M11">
            <v>2.3646870898477936</v>
          </cell>
          <cell r="O11">
            <v>2.3646870898477936</v>
          </cell>
          <cell r="Q11">
            <v>53.259879539231612</v>
          </cell>
          <cell r="S11">
            <v>53.259879539231612</v>
          </cell>
          <cell r="U11">
            <v>53.259879539231612</v>
          </cell>
          <cell r="W11">
            <v>80.350283970000007</v>
          </cell>
          <cell r="Y11">
            <v>80.350283970000007</v>
          </cell>
          <cell r="AA11">
            <v>80.350283970000007</v>
          </cell>
          <cell r="AC11">
            <v>6.71</v>
          </cell>
          <cell r="AE11">
            <v>6.71</v>
          </cell>
          <cell r="AG11">
            <v>6.71</v>
          </cell>
          <cell r="AM11">
            <v>0</v>
          </cell>
          <cell r="AO11">
            <v>0</v>
          </cell>
          <cell r="AQ11">
            <v>0</v>
          </cell>
          <cell r="AS11">
            <v>0</v>
          </cell>
          <cell r="AU11">
            <v>10.606215887619234</v>
          </cell>
          <cell r="AV11">
            <v>10.606215887619234</v>
          </cell>
          <cell r="AW11">
            <v>12.110253750828633</v>
          </cell>
        </row>
        <row r="12">
          <cell r="AM12">
            <v>0</v>
          </cell>
          <cell r="AO12">
            <v>0</v>
          </cell>
          <cell r="AQ12">
            <v>0</v>
          </cell>
          <cell r="AS12">
            <v>0</v>
          </cell>
          <cell r="AU12">
            <v>12.312897335200169</v>
          </cell>
          <cell r="AV12">
            <v>12.312897335200169</v>
          </cell>
          <cell r="AW12">
            <v>12.260881841899831</v>
          </cell>
        </row>
        <row r="13">
          <cell r="B13" t="str">
            <v>Values Based on Mgmt. Projections</v>
          </cell>
          <cell r="AM13">
            <v>0</v>
          </cell>
          <cell r="AO13">
            <v>0</v>
          </cell>
          <cell r="AQ13">
            <v>0</v>
          </cell>
          <cell r="AS13">
            <v>0</v>
          </cell>
          <cell r="AU13">
            <v>6.6249975411313535</v>
          </cell>
          <cell r="AV13">
            <v>6.6249975411313535</v>
          </cell>
          <cell r="AW13">
            <v>11.974707</v>
          </cell>
        </row>
        <row r="14">
          <cell r="B14" t="str">
            <v>2009E Trading</v>
          </cell>
          <cell r="I14">
            <v>12.170376256724669</v>
          </cell>
          <cell r="K14">
            <v>4</v>
          </cell>
          <cell r="M14">
            <v>5</v>
          </cell>
          <cell r="O14">
            <v>6</v>
          </cell>
          <cell r="Q14">
            <v>48.681505026898677</v>
          </cell>
          <cell r="S14">
            <v>60.851881283623342</v>
          </cell>
          <cell r="U14">
            <v>73.022257540348022</v>
          </cell>
          <cell r="W14">
            <v>75.771909457667078</v>
          </cell>
          <cell r="Y14">
            <v>87.942285714391744</v>
          </cell>
          <cell r="AA14">
            <v>100.11266197111641</v>
          </cell>
          <cell r="AC14">
            <v>6.3276629196578318</v>
          </cell>
          <cell r="AE14">
            <v>7.344003132134401</v>
          </cell>
          <cell r="AG14">
            <v>8.3603433446109712</v>
          </cell>
          <cell r="AK14">
            <v>1</v>
          </cell>
          <cell r="AM14">
            <v>0</v>
          </cell>
          <cell r="AO14">
            <v>0</v>
          </cell>
          <cell r="AQ14">
            <v>0</v>
          </cell>
          <cell r="AS14">
            <v>0</v>
          </cell>
          <cell r="AU14">
            <v>7.715671408976303</v>
          </cell>
          <cell r="AV14">
            <v>7.715671408976303</v>
          </cell>
          <cell r="AW14">
            <v>11.974707</v>
          </cell>
        </row>
        <row r="15">
          <cell r="B15" t="str">
            <v>2010E Trading</v>
          </cell>
          <cell r="I15">
            <v>22.523013623193485</v>
          </cell>
          <cell r="K15">
            <v>3.5</v>
          </cell>
          <cell r="M15">
            <v>4.5</v>
          </cell>
          <cell r="O15">
            <v>5.5</v>
          </cell>
          <cell r="Q15">
            <v>78.830547681177194</v>
          </cell>
          <cell r="S15">
            <v>101.35356130437069</v>
          </cell>
          <cell r="U15">
            <v>123.87657492756416</v>
          </cell>
          <cell r="W15">
            <v>105.92095211194558</v>
          </cell>
          <cell r="Y15">
            <v>128.44396573513907</v>
          </cell>
          <cell r="AA15">
            <v>150.96697935833257</v>
          </cell>
          <cell r="AC15">
            <v>8.8453898798480477</v>
          </cell>
          <cell r="AE15">
            <v>10.606215887619234</v>
          </cell>
          <cell r="AG15">
            <v>12.312897335200169</v>
          </cell>
          <cell r="AK15">
            <v>1</v>
          </cell>
          <cell r="AM15">
            <v>0</v>
          </cell>
          <cell r="AO15">
            <v>0</v>
          </cell>
          <cell r="AQ15">
            <v>0</v>
          </cell>
          <cell r="AS15">
            <v>0</v>
          </cell>
          <cell r="AU15">
            <v>8.8063452768212525</v>
          </cell>
          <cell r="AV15">
            <v>8.8063452768212525</v>
          </cell>
          <cell r="AW15">
            <v>11.974707</v>
          </cell>
        </row>
        <row r="16">
          <cell r="B16" t="str">
            <v>Precedent Transaction LTM (2009E)</v>
          </cell>
          <cell r="I16">
            <v>12.170376256724669</v>
          </cell>
          <cell r="K16">
            <v>7</v>
          </cell>
          <cell r="M16">
            <v>8</v>
          </cell>
          <cell r="O16">
            <v>9</v>
          </cell>
          <cell r="Q16">
            <v>85.192633797072688</v>
          </cell>
          <cell r="S16">
            <v>97.363010053797353</v>
          </cell>
          <cell r="U16">
            <v>109.53338631052202</v>
          </cell>
          <cell r="W16">
            <v>112.28303822784108</v>
          </cell>
          <cell r="Y16">
            <v>124.45341448456574</v>
          </cell>
          <cell r="AA16">
            <v>136.62379074129041</v>
          </cell>
          <cell r="AC16">
            <v>9.3766835570875404</v>
          </cell>
          <cell r="AE16">
            <v>10.303831850610925</v>
          </cell>
          <cell r="AG16">
            <v>11.226042160249159</v>
          </cell>
          <cell r="AK16">
            <v>1</v>
          </cell>
          <cell r="AM16">
            <v>0</v>
          </cell>
          <cell r="AO16">
            <v>0</v>
          </cell>
          <cell r="AQ16">
            <v>0</v>
          </cell>
          <cell r="AS16">
            <v>0</v>
          </cell>
          <cell r="AU16">
            <v>6.6862934041533038</v>
          </cell>
          <cell r="AV16">
            <v>6.6862934041533038</v>
          </cell>
          <cell r="AW16">
            <v>11.974707</v>
          </cell>
        </row>
        <row r="17">
          <cell r="B17" t="str">
            <v>Precedent Transaction Fwd (2010E)</v>
          </cell>
          <cell r="I17">
            <v>22.523013623193485</v>
          </cell>
          <cell r="K17">
            <v>5</v>
          </cell>
          <cell r="M17">
            <v>6</v>
          </cell>
          <cell r="O17">
            <v>7</v>
          </cell>
          <cell r="Q17">
            <v>112.61506811596743</v>
          </cell>
          <cell r="S17">
            <v>135.1380817391609</v>
          </cell>
          <cell r="U17">
            <v>157.66109536235439</v>
          </cell>
          <cell r="W17">
            <v>139.70547254673582</v>
          </cell>
          <cell r="Y17">
            <v>162.22848616992928</v>
          </cell>
          <cell r="AA17">
            <v>184.75149979312278</v>
          </cell>
          <cell r="AC17">
            <v>11.459556611409701</v>
          </cell>
          <cell r="AE17">
            <v>13.166238058990636</v>
          </cell>
          <cell r="AG17">
            <v>14.87291950657157</v>
          </cell>
          <cell r="AK17">
            <v>1</v>
          </cell>
          <cell r="AM17">
            <v>0</v>
          </cell>
          <cell r="AO17">
            <v>0</v>
          </cell>
          <cell r="AQ17">
            <v>0</v>
          </cell>
          <cell r="AS17">
            <v>0</v>
          </cell>
          <cell r="AU17">
            <v>7.9502909282680907</v>
          </cell>
          <cell r="AV17">
            <v>7.9502909282680907</v>
          </cell>
          <cell r="AW17">
            <v>11.974707</v>
          </cell>
        </row>
        <row r="18">
          <cell r="B18" t="str">
            <v>DCF Value (2010E)</v>
          </cell>
          <cell r="I18">
            <v>22.523013623193485</v>
          </cell>
          <cell r="K18">
            <v>7.372854643525816</v>
          </cell>
          <cell r="M18">
            <v>8.2210105824373301</v>
          </cell>
          <cell r="O18">
            <v>9.2587895849737567</v>
          </cell>
          <cell r="Q18">
            <v>166.05890557795729</v>
          </cell>
          <cell r="S18">
            <v>185.16193334465379</v>
          </cell>
          <cell r="U18">
            <v>208.53584395664586</v>
          </cell>
          <cell r="W18">
            <v>193.14931000872568</v>
          </cell>
          <cell r="Y18">
            <v>212.25233777542218</v>
          </cell>
          <cell r="AA18">
            <v>235.62624838741425</v>
          </cell>
          <cell r="AC18">
            <v>15.509279633614332</v>
          </cell>
          <cell r="AE18">
            <v>16.956795614917354</v>
          </cell>
          <cell r="AG18">
            <v>18.727964527793993</v>
          </cell>
          <cell r="AM18">
            <v>0</v>
          </cell>
          <cell r="AO18">
            <v>0</v>
          </cell>
          <cell r="AQ18">
            <v>0</v>
          </cell>
          <cell r="AS18">
            <v>0</v>
          </cell>
          <cell r="AU18">
            <v>9.2142884523828776</v>
          </cell>
          <cell r="AV18">
            <v>9.2142884523828776</v>
          </cell>
          <cell r="AW18">
            <v>11.974707</v>
          </cell>
        </row>
        <row r="19">
          <cell r="AM19">
            <v>2.3045590000000002</v>
          </cell>
          <cell r="AO19">
            <v>5.0013401739768852</v>
          </cell>
          <cell r="AQ19">
            <v>0</v>
          </cell>
          <cell r="AS19">
            <v>1.0823020000000001</v>
          </cell>
          <cell r="AU19">
            <v>9.0585000000000004</v>
          </cell>
          <cell r="AV19">
            <v>9.0585000000000004</v>
          </cell>
          <cell r="AW19">
            <v>11.974707</v>
          </cell>
        </row>
        <row r="20">
          <cell r="B20" t="str">
            <v>Values Based on Wall St. Projections</v>
          </cell>
          <cell r="AU20">
            <v>9.7294999999999998</v>
          </cell>
          <cell r="AV20">
            <v>9.7294999999999998</v>
          </cell>
          <cell r="AW20">
            <v>12.012331335423198</v>
          </cell>
        </row>
        <row r="21">
          <cell r="B21" t="str">
            <v>2009E Trading</v>
          </cell>
          <cell r="I21">
            <v>13.060500000000001</v>
          </cell>
          <cell r="K21">
            <v>4</v>
          </cell>
          <cell r="M21">
            <v>5</v>
          </cell>
          <cell r="O21">
            <v>6</v>
          </cell>
          <cell r="Q21">
            <v>52.242000000000004</v>
          </cell>
          <cell r="S21">
            <v>65.302500000000009</v>
          </cell>
          <cell r="U21">
            <v>78.363</v>
          </cell>
          <cell r="W21">
            <v>79.332404430768406</v>
          </cell>
          <cell r="Y21">
            <v>92.392904430768397</v>
          </cell>
          <cell r="AA21">
            <v>105.45340443076839</v>
          </cell>
          <cell r="AC21">
            <v>6.6249975411313535</v>
          </cell>
          <cell r="AE21">
            <v>7.715671408976303</v>
          </cell>
          <cell r="AG21">
            <v>8.8063452768212525</v>
          </cell>
          <cell r="AU21">
            <v>10.400500000000001</v>
          </cell>
          <cell r="AV21">
            <v>10.400500000000001</v>
          </cell>
          <cell r="AW21">
            <v>12.088759249266863</v>
          </cell>
        </row>
        <row r="22">
          <cell r="B22" t="str">
            <v>2010E Trading</v>
          </cell>
          <cell r="I22">
            <v>15.136000000000001</v>
          </cell>
          <cell r="K22">
            <v>3.5</v>
          </cell>
          <cell r="M22">
            <v>4.5</v>
          </cell>
          <cell r="O22">
            <v>5.5</v>
          </cell>
          <cell r="Q22">
            <v>52.976000000000006</v>
          </cell>
          <cell r="S22">
            <v>68.112000000000009</v>
          </cell>
          <cell r="U22">
            <v>83.248000000000005</v>
          </cell>
          <cell r="W22">
            <v>80.066404430768401</v>
          </cell>
          <cell r="Y22">
            <v>95.202404430768411</v>
          </cell>
          <cell r="AA22">
            <v>110.33840443076841</v>
          </cell>
          <cell r="AC22">
            <v>6.6862934041533038</v>
          </cell>
          <cell r="AE22">
            <v>7.9502909282680907</v>
          </cell>
          <cell r="AG22">
            <v>9.2142884523828776</v>
          </cell>
          <cell r="AU22">
            <v>9.3766835570875404</v>
          </cell>
          <cell r="AV22">
            <v>9.3766835570875404</v>
          </cell>
          <cell r="AW22">
            <v>11.974707</v>
          </cell>
        </row>
        <row r="23">
          <cell r="B23" t="str">
            <v>Precedent Transaction LTM (2009E)</v>
          </cell>
          <cell r="I23">
            <v>13.060500000000001</v>
          </cell>
          <cell r="K23">
            <v>7</v>
          </cell>
          <cell r="M23">
            <v>8</v>
          </cell>
          <cell r="O23">
            <v>9</v>
          </cell>
          <cell r="Q23">
            <v>91.423500000000004</v>
          </cell>
          <cell r="S23">
            <v>104.48400000000001</v>
          </cell>
          <cell r="U23">
            <v>117.54450000000001</v>
          </cell>
          <cell r="W23">
            <v>118.51390443076841</v>
          </cell>
          <cell r="Y23">
            <v>131.5744044307684</v>
          </cell>
          <cell r="AA23">
            <v>144.63490443076842</v>
          </cell>
          <cell r="AC23">
            <v>9.8537654524759173</v>
          </cell>
          <cell r="AE23">
            <v>10.843424892328901</v>
          </cell>
          <cell r="AG23">
            <v>11.833084332181887</v>
          </cell>
          <cell r="AU23">
            <v>10.303831850610925</v>
          </cell>
          <cell r="AV23">
            <v>10.303831850610925</v>
          </cell>
          <cell r="AW23">
            <v>12.078362330533061</v>
          </cell>
        </row>
        <row r="24">
          <cell r="B24" t="str">
            <v>Precedent Transaction Fwd. (2010E)</v>
          </cell>
          <cell r="I24">
            <v>15.136000000000001</v>
          </cell>
          <cell r="K24">
            <v>5</v>
          </cell>
          <cell r="M24">
            <v>6</v>
          </cell>
          <cell r="O24">
            <v>7</v>
          </cell>
          <cell r="Q24">
            <v>75.680000000000007</v>
          </cell>
          <cell r="S24">
            <v>90.816000000000003</v>
          </cell>
          <cell r="U24">
            <v>105.95200000000001</v>
          </cell>
          <cell r="W24">
            <v>102.77040443076839</v>
          </cell>
          <cell r="Y24">
            <v>117.90640443076839</v>
          </cell>
          <cell r="AA24">
            <v>133.04240443076841</v>
          </cell>
          <cell r="AC24">
            <v>8.5822896903254833</v>
          </cell>
          <cell r="AE24">
            <v>9.8077321375407553</v>
          </cell>
          <cell r="AG24">
            <v>10.954662598213378</v>
          </cell>
          <cell r="AU24">
            <v>11.226042160249159</v>
          </cell>
          <cell r="AV24">
            <v>11.226042160249159</v>
          </cell>
          <cell r="AW24">
            <v>12.17025455552521</v>
          </cell>
        </row>
        <row r="25">
          <cell r="AC25">
            <v>0.35</v>
          </cell>
          <cell r="AE25">
            <v>0.45</v>
          </cell>
          <cell r="AG25">
            <v>0.55000000000000004</v>
          </cell>
          <cell r="AK25">
            <v>0.1</v>
          </cell>
          <cell r="AU25">
            <v>11.459556611409701</v>
          </cell>
          <cell r="AV25">
            <v>11.459556611409701</v>
          </cell>
          <cell r="AW25">
            <v>12.191176088579041</v>
          </cell>
        </row>
        <row r="26">
          <cell r="B26" t="str">
            <v>Current Trading Price + Premium</v>
          </cell>
          <cell r="I26">
            <v>12.170376256724669</v>
          </cell>
          <cell r="K26">
            <v>6.686932039900098</v>
          </cell>
          <cell r="M26">
            <v>7.377222478854935</v>
          </cell>
          <cell r="O26">
            <v>8.1048222388958084</v>
          </cell>
          <cell r="Q26">
            <v>81.382478928731615</v>
          </cell>
          <cell r="S26">
            <v>89.783573297231612</v>
          </cell>
          <cell r="U26">
            <v>98.638736141231618</v>
          </cell>
          <cell r="W26">
            <v>108.4728833595</v>
          </cell>
          <cell r="Y26">
            <v>116.873977728</v>
          </cell>
          <cell r="AA26">
            <v>125.72914057200002</v>
          </cell>
          <cell r="AC26">
            <v>9.0585000000000004</v>
          </cell>
          <cell r="AE26">
            <v>9.7294999999999998</v>
          </cell>
          <cell r="AG26">
            <v>10.400500000000001</v>
          </cell>
          <cell r="AU26">
            <v>13.166238058990636</v>
          </cell>
          <cell r="AV26">
            <v>13.166238058990636</v>
          </cell>
          <cell r="AW26">
            <v>12.321551945443574</v>
          </cell>
        </row>
        <row r="27">
          <cell r="AU27">
            <v>14.87291950657157</v>
          </cell>
          <cell r="AV27">
            <v>14.87291950657157</v>
          </cell>
          <cell r="AW27">
            <v>12.422006298863561</v>
          </cell>
        </row>
        <row r="28">
          <cell r="AU28">
            <v>9.8537654524759173</v>
          </cell>
          <cell r="AV28">
            <v>9.8537654524759173</v>
          </cell>
          <cell r="AW28">
            <v>12.027270691833838</v>
          </cell>
        </row>
        <row r="29">
          <cell r="AU29">
            <v>10.843424892328901</v>
          </cell>
          <cell r="AV29">
            <v>10.843424892328901</v>
          </cell>
          <cell r="AW29">
            <v>12.134026448032088</v>
          </cell>
        </row>
        <row r="30">
          <cell r="B30" t="str">
            <v>Source: Public filings, Wall Street research and Tree.com management projections as provided on November 30, 2009. Based on closing stock prices as of December 3, 2009.</v>
          </cell>
          <cell r="AU30">
            <v>11.833084332181887</v>
          </cell>
          <cell r="AV30">
            <v>11.833084332181887</v>
          </cell>
          <cell r="AW30">
            <v>12.222925179144681</v>
          </cell>
        </row>
        <row r="31">
          <cell r="B31" t="str">
            <v>Note: See following pages for further detail on public trading multiples, precedent transaction multiples and precedent premiums paid.</v>
          </cell>
          <cell r="AU31">
            <v>8.5822896903254833</v>
          </cell>
          <cell r="AV31">
            <v>8.5822896903254833</v>
          </cell>
          <cell r="AW31">
            <v>11.974707</v>
          </cell>
        </row>
        <row r="32">
          <cell r="B32" t="str">
            <v>(1) Based on $27MM of unrestricted cash (which could increase by ~$60M if the Company is sold to a buyer in the same line of business) and pro forma fully diluted shares outstanding per Tree.com management.</v>
          </cell>
          <cell r="AU32">
            <v>9.8077321375407553</v>
          </cell>
          <cell r="AV32">
            <v>9.8077321375407553</v>
          </cell>
          <cell r="AW32">
            <v>12.021780649928404</v>
          </cell>
        </row>
        <row r="33">
          <cell r="AU33">
            <v>10.954662598213378</v>
          </cell>
          <cell r="AV33">
            <v>10.954662598213378</v>
          </cell>
          <cell r="AW33">
            <v>12.144819910059724</v>
          </cell>
        </row>
      </sheetData>
      <sheetData sheetId="8" refreshError="1">
        <row r="2">
          <cell r="B2">
            <v>40150</v>
          </cell>
          <cell r="D2" t="str">
            <v>EV High</v>
          </cell>
          <cell r="H2">
            <v>45</v>
          </cell>
          <cell r="J2" t="str">
            <v>EV Low</v>
          </cell>
          <cell r="L2">
            <v>0</v>
          </cell>
          <cell r="N2" t="str">
            <v>NI High</v>
          </cell>
          <cell r="P2">
            <v>45</v>
          </cell>
          <cell r="R2" t="str">
            <v>NI Low</v>
          </cell>
          <cell r="T2">
            <v>0</v>
          </cell>
        </row>
        <row r="6">
          <cell r="AF6" t="str">
            <v>($ in millions, except per share amounts)</v>
          </cell>
        </row>
        <row r="8">
          <cell r="H8" t="str">
            <v>Stock</v>
          </cell>
          <cell r="J8" t="str">
            <v>52-Week</v>
          </cell>
          <cell r="N8" t="str">
            <v>Equity</v>
          </cell>
          <cell r="P8" t="str">
            <v>Enterprise</v>
          </cell>
          <cell r="R8" t="str">
            <v>Ent. Value/Revenue</v>
          </cell>
          <cell r="V8" t="str">
            <v>Ent. Value/EBITDA</v>
          </cell>
          <cell r="Z8" t="str">
            <v>P/E</v>
          </cell>
          <cell r="AD8" t="str">
            <v>Projected</v>
          </cell>
          <cell r="AF8" t="str">
            <v>2010E</v>
          </cell>
        </row>
        <row r="9">
          <cell r="H9" t="str">
            <v>Price</v>
          </cell>
          <cell r="J9" t="str">
            <v>High</v>
          </cell>
          <cell r="L9" t="str">
            <v>Low</v>
          </cell>
          <cell r="N9" t="str">
            <v>Value</v>
          </cell>
          <cell r="P9" t="str">
            <v>Value</v>
          </cell>
          <cell r="R9">
            <v>2009</v>
          </cell>
          <cell r="T9">
            <v>2010</v>
          </cell>
          <cell r="V9">
            <v>2009</v>
          </cell>
          <cell r="X9">
            <v>2010</v>
          </cell>
          <cell r="Z9">
            <v>2009</v>
          </cell>
          <cell r="AB9">
            <v>2010</v>
          </cell>
          <cell r="AD9" t="str">
            <v>LTGR</v>
          </cell>
          <cell r="AF9" t="str">
            <v>PEG Ratio</v>
          </cell>
        </row>
        <row r="10">
          <cell r="B10" t="str">
            <v>Tree.com (Management)(1)</v>
          </cell>
          <cell r="H10">
            <v>6.71</v>
          </cell>
          <cell r="J10">
            <v>13.07</v>
          </cell>
          <cell r="L10">
            <v>1.42</v>
          </cell>
          <cell r="N10">
            <v>80.350283970000007</v>
          </cell>
          <cell r="P10">
            <v>53.259879539231612</v>
          </cell>
          <cell r="R10">
            <v>0.24003465361519294</v>
          </cell>
          <cell r="T10">
            <v>0.21868876938853002</v>
          </cell>
          <cell r="V10">
            <v>4.3761900549133133</v>
          </cell>
          <cell r="X10">
            <v>2.3646870898477936</v>
          </cell>
          <cell r="Z10" t="str">
            <v>nm</v>
          </cell>
          <cell r="AB10">
            <v>5.3929256780227561</v>
          </cell>
          <cell r="AD10" t="str">
            <v>na</v>
          </cell>
          <cell r="AF10" t="str">
            <v>nm</v>
          </cell>
        </row>
        <row r="11">
          <cell r="B11" t="str">
            <v>Tree.com (Wall Street)(1)</v>
          </cell>
          <cell r="H11">
            <v>6.71</v>
          </cell>
          <cell r="J11">
            <v>13.07</v>
          </cell>
          <cell r="L11">
            <v>1.42</v>
          </cell>
          <cell r="N11">
            <v>80.350283970000007</v>
          </cell>
          <cell r="P11">
            <v>53.259879539231612</v>
          </cell>
          <cell r="R11">
            <v>0.24254292458988985</v>
          </cell>
          <cell r="T11">
            <v>0.21029516623752673</v>
          </cell>
          <cell r="V11">
            <v>4.0779357252196782</v>
          </cell>
          <cell r="X11">
            <v>3.518755254970376</v>
          </cell>
          <cell r="Z11" t="str">
            <v>nm</v>
          </cell>
          <cell r="AB11">
            <v>38.849216771487541</v>
          </cell>
          <cell r="AD11" t="str">
            <v>na</v>
          </cell>
          <cell r="AF11" t="str">
            <v>nm</v>
          </cell>
        </row>
        <row r="13">
          <cell r="B13" t="str">
            <v>Freedom Comparables</v>
          </cell>
        </row>
        <row r="14">
          <cell r="B14" t="str">
            <v>IAC/InterActiveCorp</v>
          </cell>
          <cell r="H14">
            <v>19</v>
          </cell>
          <cell r="J14">
            <v>21.28</v>
          </cell>
          <cell r="L14">
            <v>13.23</v>
          </cell>
          <cell r="N14">
            <v>2611.1121499999999</v>
          </cell>
          <cell r="P14">
            <v>682.16402498826017</v>
          </cell>
          <cell r="R14">
            <v>0.50598132694575004</v>
          </cell>
          <cell r="T14">
            <v>0.47577348653107837</v>
          </cell>
          <cell r="V14">
            <v>4.187624462788583</v>
          </cell>
          <cell r="X14">
            <v>3.3082639427170717</v>
          </cell>
          <cell r="Z14">
            <v>52.777777777777779</v>
          </cell>
          <cell r="AB14">
            <v>21.839080459770116</v>
          </cell>
          <cell r="AD14">
            <v>0.21199999999999999</v>
          </cell>
          <cell r="AF14">
            <v>1.0301453047061377</v>
          </cell>
        </row>
        <row r="15">
          <cell r="B15" t="str">
            <v>ValueClick</v>
          </cell>
          <cell r="H15">
            <v>9.94</v>
          </cell>
          <cell r="J15">
            <v>13.94</v>
          </cell>
          <cell r="L15">
            <v>4.66</v>
          </cell>
          <cell r="N15">
            <v>885.0913363599999</v>
          </cell>
          <cell r="P15">
            <v>702.5523363599998</v>
          </cell>
          <cell r="R15">
            <v>1.3283474440150347</v>
          </cell>
          <cell r="T15">
            <v>1.2924091772795752</v>
          </cell>
          <cell r="V15">
            <v>5.0415662233767708</v>
          </cell>
          <cell r="X15">
            <v>4.8805302977422702</v>
          </cell>
          <cell r="Z15">
            <v>9.5576923076923066</v>
          </cell>
          <cell r="AB15">
            <v>10.24742268041237</v>
          </cell>
          <cell r="AD15">
            <v>0.13888999999999999</v>
          </cell>
          <cell r="AF15">
            <v>0.73780853052144646</v>
          </cell>
        </row>
        <row r="16">
          <cell r="B16" t="str">
            <v>RealNetworks</v>
          </cell>
          <cell r="H16">
            <v>3.36</v>
          </cell>
          <cell r="J16">
            <v>4.4800000000000004</v>
          </cell>
          <cell r="L16">
            <v>1.97</v>
          </cell>
          <cell r="N16">
            <v>456.20498142545455</v>
          </cell>
          <cell r="P16">
            <v>88.339981425454539</v>
          </cell>
          <cell r="R16">
            <v>0.15724985612801884</v>
          </cell>
          <cell r="T16">
            <v>0.15816996457639221</v>
          </cell>
          <cell r="V16">
            <v>2.2419039038030286</v>
          </cell>
          <cell r="X16">
            <v>2.3078525896194821</v>
          </cell>
          <cell r="Z16" t="str">
            <v>na</v>
          </cell>
          <cell r="AB16" t="str">
            <v>nm</v>
          </cell>
          <cell r="AD16">
            <v>0.125</v>
          </cell>
          <cell r="AF16" t="str">
            <v>nm</v>
          </cell>
        </row>
        <row r="17">
          <cell r="B17" t="str">
            <v>Dice Holdings</v>
          </cell>
          <cell r="H17">
            <v>5.54</v>
          </cell>
          <cell r="J17">
            <v>7.13</v>
          </cell>
          <cell r="L17">
            <v>2.1</v>
          </cell>
          <cell r="N17">
            <v>377.70433766000002</v>
          </cell>
          <cell r="P17">
            <v>371.51333766000005</v>
          </cell>
          <cell r="R17">
            <v>3.4240860613824888</v>
          </cell>
          <cell r="T17">
            <v>3.4431263916589439</v>
          </cell>
          <cell r="V17">
            <v>7.6600688177319594</v>
          </cell>
          <cell r="X17">
            <v>8.5998457791666674</v>
          </cell>
          <cell r="Z17">
            <v>29.157894736842106</v>
          </cell>
          <cell r="AB17">
            <v>25.181818181818183</v>
          </cell>
          <cell r="AD17">
            <v>0.12575</v>
          </cell>
          <cell r="AF17">
            <v>2.0025302729080066</v>
          </cell>
        </row>
        <row r="18">
          <cell r="B18" t="str">
            <v>Move</v>
          </cell>
          <cell r="H18">
            <v>1.6</v>
          </cell>
          <cell r="J18">
            <v>3.18</v>
          </cell>
          <cell r="L18">
            <v>0.64</v>
          </cell>
          <cell r="N18">
            <v>254.82019400000001</v>
          </cell>
          <cell r="P18">
            <v>313.864194</v>
          </cell>
          <cell r="R18">
            <v>1.4274924569406606</v>
          </cell>
          <cell r="T18">
            <v>1.6694903936170213</v>
          </cell>
          <cell r="V18">
            <v>13.213109118464258</v>
          </cell>
          <cell r="X18">
            <v>16.727825720833554</v>
          </cell>
          <cell r="Z18">
            <v>32</v>
          </cell>
          <cell r="AB18">
            <v>40</v>
          </cell>
          <cell r="AD18">
            <v>0.21332999999999999</v>
          </cell>
          <cell r="AF18">
            <v>1.8750292973327709</v>
          </cell>
        </row>
        <row r="19">
          <cell r="B19" t="str">
            <v>Internet Brands</v>
          </cell>
          <cell r="H19">
            <v>7.16</v>
          </cell>
          <cell r="J19">
            <v>8.91</v>
          </cell>
          <cell r="L19">
            <v>4.43</v>
          </cell>
          <cell r="N19">
            <v>340.28533731999994</v>
          </cell>
          <cell r="P19">
            <v>226.52533731999995</v>
          </cell>
          <cell r="R19">
            <v>2.2816814798549552</v>
          </cell>
          <cell r="T19">
            <v>1.9574282125019438</v>
          </cell>
          <cell r="V19">
            <v>5.6893042324693575</v>
          </cell>
          <cell r="X19">
            <v>4.7760934727698228</v>
          </cell>
          <cell r="Z19">
            <v>28.64</v>
          </cell>
          <cell r="AB19">
            <v>18.842105263157894</v>
          </cell>
          <cell r="AD19">
            <v>0.25</v>
          </cell>
          <cell r="AF19">
            <v>0.75368421052631573</v>
          </cell>
        </row>
        <row r="20">
          <cell r="B20" t="str">
            <v>InfoSpace</v>
          </cell>
          <cell r="H20">
            <v>8.17</v>
          </cell>
          <cell r="J20">
            <v>9</v>
          </cell>
          <cell r="L20">
            <v>5.07</v>
          </cell>
          <cell r="N20">
            <v>299.45785870000003</v>
          </cell>
          <cell r="P20">
            <v>83.338858700000031</v>
          </cell>
          <cell r="R20">
            <v>0.42563257763023504</v>
          </cell>
          <cell r="T20">
            <v>0.40377354021317846</v>
          </cell>
          <cell r="V20">
            <v>3.4580439294605818</v>
          </cell>
          <cell r="X20">
            <v>3.063928628676472</v>
          </cell>
          <cell r="Z20">
            <v>25.53125</v>
          </cell>
          <cell r="AB20">
            <v>15.711538461538462</v>
          </cell>
          <cell r="AD20">
            <v>0.42499999999999999</v>
          </cell>
          <cell r="AF20">
            <v>0.36968325791855206</v>
          </cell>
        </row>
        <row r="21">
          <cell r="B21" t="str">
            <v>TechTarget</v>
          </cell>
          <cell r="H21">
            <v>5.92</v>
          </cell>
          <cell r="J21">
            <v>8</v>
          </cell>
          <cell r="L21">
            <v>2.13</v>
          </cell>
          <cell r="N21">
            <v>261.28175812000001</v>
          </cell>
          <cell r="P21">
            <v>187.08975812</v>
          </cell>
          <cell r="R21">
            <v>2.0636417176262962</v>
          </cell>
          <cell r="T21">
            <v>1.882001389397445</v>
          </cell>
          <cell r="V21">
            <v>11.423235933569423</v>
          </cell>
          <cell r="X21">
            <v>9.6224738013681002</v>
          </cell>
          <cell r="Z21">
            <v>45.538461538461533</v>
          </cell>
          <cell r="AB21">
            <v>29.6</v>
          </cell>
          <cell r="AD21">
            <v>0.19</v>
          </cell>
          <cell r="AF21">
            <v>1.5578947368421052</v>
          </cell>
        </row>
        <row r="22">
          <cell r="B22" t="str">
            <v>eHealth</v>
          </cell>
          <cell r="H22">
            <v>13.56</v>
          </cell>
          <cell r="J22">
            <v>19.600000000000001</v>
          </cell>
          <cell r="L22">
            <v>8.3800000000000008</v>
          </cell>
          <cell r="N22">
            <v>336.88959100000005</v>
          </cell>
          <cell r="P22">
            <v>165.09859100000006</v>
          </cell>
          <cell r="R22">
            <v>1.2189615554997715</v>
          </cell>
          <cell r="T22">
            <v>1.0508604972375695</v>
          </cell>
          <cell r="V22">
            <v>5.0140793573662972</v>
          </cell>
          <cell r="X22">
            <v>4.2313442770003604</v>
          </cell>
          <cell r="Z22" t="str">
            <v>nm</v>
          </cell>
          <cell r="AB22" t="str">
            <v>nm</v>
          </cell>
          <cell r="AD22">
            <v>0.20556000000000002</v>
          </cell>
          <cell r="AF22" t="str">
            <v>nm</v>
          </cell>
        </row>
        <row r="23">
          <cell r="B23" t="str">
            <v>Zip Realty</v>
          </cell>
          <cell r="H23">
            <v>3.96</v>
          </cell>
          <cell r="J23">
            <v>4.3499999999999996</v>
          </cell>
          <cell r="L23">
            <v>2.0099999999999998</v>
          </cell>
          <cell r="N23">
            <v>82.028877480000006</v>
          </cell>
          <cell r="P23">
            <v>37.620877480000004</v>
          </cell>
          <cell r="R23">
            <v>0.31168912576636293</v>
          </cell>
          <cell r="T23">
            <v>0.25471142505077865</v>
          </cell>
          <cell r="V23" t="str">
            <v>na</v>
          </cell>
          <cell r="X23" t="str">
            <v>na</v>
          </cell>
          <cell r="Z23" t="str">
            <v>na</v>
          </cell>
          <cell r="AB23" t="str">
            <v>na</v>
          </cell>
          <cell r="AD23">
            <v>0.2</v>
          </cell>
          <cell r="AF23" t="str">
            <v>nm</v>
          </cell>
        </row>
        <row r="25">
          <cell r="P25" t="str">
            <v>Average</v>
          </cell>
          <cell r="R25">
            <v>1.3144763601789573</v>
          </cell>
          <cell r="T25">
            <v>1.2587744478063925</v>
          </cell>
          <cell r="V25">
            <v>6.4365484421144732</v>
          </cell>
          <cell r="X25">
            <v>6.3909065010993116</v>
          </cell>
          <cell r="Z25">
            <v>31.886153765824815</v>
          </cell>
          <cell r="AB25">
            <v>23.060280720956715</v>
          </cell>
          <cell r="AD25">
            <v>0.20855299999999999</v>
          </cell>
          <cell r="AF25">
            <v>1.1895393729650479</v>
          </cell>
        </row>
        <row r="26">
          <cell r="P26" t="str">
            <v>Median</v>
          </cell>
          <cell r="R26">
            <v>1.2736544997574031</v>
          </cell>
          <cell r="T26">
            <v>1.1716348372585723</v>
          </cell>
          <cell r="V26">
            <v>5.0415662233767708</v>
          </cell>
          <cell r="X26">
            <v>4.7760934727698228</v>
          </cell>
          <cell r="Z26">
            <v>29.157894736842106</v>
          </cell>
          <cell r="AB26">
            <v>21.839080459770116</v>
          </cell>
          <cell r="AD26">
            <v>0.20278000000000002</v>
          </cell>
          <cell r="AF26">
            <v>1.0301453047061377</v>
          </cell>
        </row>
        <row r="27">
          <cell r="P27" t="str">
            <v>Max</v>
          </cell>
          <cell r="R27">
            <v>3.4240860613824888</v>
          </cell>
          <cell r="T27">
            <v>3.4431263916589439</v>
          </cell>
          <cell r="V27">
            <v>13.213109118464258</v>
          </cell>
          <cell r="X27">
            <v>16.727825720833554</v>
          </cell>
          <cell r="Z27">
            <v>52.777777777777779</v>
          </cell>
          <cell r="AB27">
            <v>40</v>
          </cell>
          <cell r="AD27">
            <v>0.42499999999999999</v>
          </cell>
          <cell r="AF27">
            <v>2.0025302729080066</v>
          </cell>
        </row>
        <row r="28">
          <cell r="P28" t="str">
            <v>Min</v>
          </cell>
          <cell r="R28">
            <v>0.15724985612801884</v>
          </cell>
          <cell r="T28">
            <v>0.15816996457639221</v>
          </cell>
          <cell r="V28">
            <v>2.2419039038030286</v>
          </cell>
          <cell r="X28">
            <v>2.3078525896194821</v>
          </cell>
          <cell r="Z28">
            <v>9.5576923076923066</v>
          </cell>
          <cell r="AB28">
            <v>10.24742268041237</v>
          </cell>
          <cell r="AD28">
            <v>0.125</v>
          </cell>
          <cell r="AF28">
            <v>0.36968325791855206</v>
          </cell>
        </row>
        <row r="32">
          <cell r="B32" t="str">
            <v>Source: Public filings, Wall Street research and Tree.com management projections as provided on November 30, 2009. Based on closing stock prices as of December 3, 2009.</v>
          </cell>
        </row>
        <row r="33">
          <cell r="B33" t="str">
            <v>Note: Multiples based on EBITDA and EPS excluding stock-based compensation expense.</v>
          </cell>
        </row>
        <row r="34">
          <cell r="B34" t="str">
            <v>(1) Tree.com enterprise value includes $27.1MM of available cash per Tree.com management. Tree.com EBITDA and EPS exclude stock-based compensation expense</v>
          </cell>
        </row>
      </sheetData>
      <sheetData sheetId="9" refreshError="1">
        <row r="6">
          <cell r="X6" t="str">
            <v>($ in millions)</v>
          </cell>
        </row>
        <row r="8">
          <cell r="R8" t="str">
            <v>Enterprise Value/</v>
          </cell>
        </row>
        <row r="9">
          <cell r="B9" t="str">
            <v>Announce</v>
          </cell>
          <cell r="N9" t="str">
            <v xml:space="preserve">% </v>
          </cell>
          <cell r="P9" t="str">
            <v>Enterprise</v>
          </cell>
          <cell r="R9" t="str">
            <v>Revenue</v>
          </cell>
          <cell r="V9" t="str">
            <v>EBITDA</v>
          </cell>
        </row>
        <row r="10">
          <cell r="B10" t="str">
            <v>Date</v>
          </cell>
          <cell r="D10" t="str">
            <v>Target</v>
          </cell>
          <cell r="H10" t="str">
            <v>Acquiror</v>
          </cell>
          <cell r="L10" t="str">
            <v>Consideration</v>
          </cell>
          <cell r="N10" t="str">
            <v>Acquired</v>
          </cell>
          <cell r="P10" t="str">
            <v>Value</v>
          </cell>
          <cell r="R10" t="str">
            <v>LTM</v>
          </cell>
          <cell r="T10" t="str">
            <v>Forward</v>
          </cell>
          <cell r="V10" t="str">
            <v>LTM</v>
          </cell>
          <cell r="X10" t="str">
            <v>Forward</v>
          </cell>
        </row>
        <row r="11">
          <cell r="B11">
            <v>40016</v>
          </cell>
          <cell r="D11" t="str">
            <v>Bankrate</v>
          </cell>
          <cell r="H11" t="str">
            <v>Apax Partners</v>
          </cell>
          <cell r="L11" t="str">
            <v>Cash</v>
          </cell>
          <cell r="N11">
            <v>1</v>
          </cell>
          <cell r="P11">
            <v>515.91100000000006</v>
          </cell>
          <cell r="R11">
            <v>3.359604852731453</v>
          </cell>
          <cell r="T11">
            <v>3.0312044653349006</v>
          </cell>
          <cell r="V11">
            <v>9.9658283109256711</v>
          </cell>
          <cell r="X11">
            <v>8.0110403726708075</v>
          </cell>
        </row>
        <row r="12">
          <cell r="B12">
            <v>39904</v>
          </cell>
          <cell r="D12" t="str">
            <v>Kaboose</v>
          </cell>
          <cell r="H12" t="str">
            <v>Disney/Barclays Private Equity</v>
          </cell>
          <cell r="L12" t="str">
            <v>Cash</v>
          </cell>
          <cell r="N12">
            <v>1</v>
          </cell>
          <cell r="P12">
            <v>95.410141999999993</v>
          </cell>
          <cell r="R12">
            <v>1.4541428053836629</v>
          </cell>
          <cell r="T12">
            <v>1.5295566299504151</v>
          </cell>
          <cell r="V12">
            <v>9.8391793123977997</v>
          </cell>
          <cell r="X12">
            <v>8.1611274981600914</v>
          </cell>
        </row>
        <row r="13">
          <cell r="B13">
            <v>39821</v>
          </cell>
          <cell r="D13" t="str">
            <v>Thinkorswim</v>
          </cell>
          <cell r="H13" t="str">
            <v>TD Ameritrade</v>
          </cell>
          <cell r="L13" t="str">
            <v>Cash &amp; Stock</v>
          </cell>
          <cell r="N13">
            <v>1</v>
          </cell>
          <cell r="P13">
            <v>630.28780000000006</v>
          </cell>
          <cell r="R13">
            <v>1.6581241236343163</v>
          </cell>
          <cell r="T13">
            <v>1.6128142272262027</v>
          </cell>
          <cell r="V13">
            <v>7.7241151960784311</v>
          </cell>
          <cell r="X13">
            <v>5.2132985938792391</v>
          </cell>
        </row>
        <row r="14">
          <cell r="B14">
            <v>39727</v>
          </cell>
          <cell r="D14" t="str">
            <v>BillMeLater</v>
          </cell>
          <cell r="H14" t="str">
            <v>eBay</v>
          </cell>
          <cell r="L14" t="str">
            <v>Cash</v>
          </cell>
          <cell r="N14">
            <v>1</v>
          </cell>
          <cell r="P14">
            <v>945</v>
          </cell>
          <cell r="R14" t="str">
            <v>na</v>
          </cell>
          <cell r="T14">
            <v>6.3</v>
          </cell>
          <cell r="V14" t="str">
            <v>na</v>
          </cell>
          <cell r="X14" t="str">
            <v>na</v>
          </cell>
        </row>
        <row r="15">
          <cell r="B15">
            <v>39689</v>
          </cell>
          <cell r="D15" t="str">
            <v>Greenfield Online</v>
          </cell>
          <cell r="H15" t="str">
            <v>Microsoft</v>
          </cell>
          <cell r="L15" t="str">
            <v>Cash</v>
          </cell>
          <cell r="N15">
            <v>1</v>
          </cell>
          <cell r="P15">
            <v>421.27919925000003</v>
          </cell>
          <cell r="R15">
            <v>3.0603098907445214</v>
          </cell>
          <cell r="T15">
            <v>2.5766311880733945</v>
          </cell>
          <cell r="V15">
            <v>12.383644411946268</v>
          </cell>
          <cell r="X15">
            <v>8.6327704764344269</v>
          </cell>
        </row>
        <row r="16">
          <cell r="B16">
            <v>39665</v>
          </cell>
          <cell r="D16" t="str">
            <v>Daily Candy</v>
          </cell>
          <cell r="H16" t="str">
            <v>Comcast</v>
          </cell>
          <cell r="L16" t="str">
            <v>Cash</v>
          </cell>
          <cell r="N16">
            <v>1</v>
          </cell>
          <cell r="P16">
            <v>125</v>
          </cell>
          <cell r="R16" t="str">
            <v>na</v>
          </cell>
          <cell r="T16">
            <v>5</v>
          </cell>
          <cell r="V16" t="str">
            <v>na</v>
          </cell>
          <cell r="X16">
            <v>12.5</v>
          </cell>
        </row>
        <row r="17">
          <cell r="B17">
            <v>39583</v>
          </cell>
          <cell r="D17" t="str">
            <v>CNET(1)</v>
          </cell>
          <cell r="H17" t="str">
            <v>CBS</v>
          </cell>
          <cell r="L17" t="str">
            <v>Cash</v>
          </cell>
          <cell r="N17">
            <v>1</v>
          </cell>
          <cell r="P17">
            <v>1754.9840565</v>
          </cell>
          <cell r="R17">
            <v>3.916719425319422</v>
          </cell>
          <cell r="T17">
            <v>3.4752159534653466</v>
          </cell>
          <cell r="V17">
            <v>19.02586735435051</v>
          </cell>
          <cell r="X17">
            <v>14.26816306097561</v>
          </cell>
        </row>
        <row r="18">
          <cell r="B18">
            <v>39567</v>
          </cell>
          <cell r="D18" t="str">
            <v>Adify(2)</v>
          </cell>
          <cell r="H18" t="str">
            <v>Cox Enterprises</v>
          </cell>
          <cell r="L18" t="str">
            <v>Cash</v>
          </cell>
          <cell r="N18">
            <v>1</v>
          </cell>
          <cell r="P18">
            <v>300</v>
          </cell>
          <cell r="R18" t="str">
            <v>nm</v>
          </cell>
          <cell r="T18">
            <v>8.5714285714285712</v>
          </cell>
          <cell r="V18" t="str">
            <v>na</v>
          </cell>
          <cell r="X18" t="str">
            <v>na</v>
          </cell>
        </row>
        <row r="19">
          <cell r="B19">
            <v>39420</v>
          </cell>
          <cell r="D19" t="str">
            <v>AllBusiness.com</v>
          </cell>
          <cell r="H19" t="str">
            <v>D&amp;B</v>
          </cell>
          <cell r="L19" t="str">
            <v>Cash</v>
          </cell>
          <cell r="N19">
            <v>1</v>
          </cell>
          <cell r="P19">
            <v>54.3</v>
          </cell>
          <cell r="R19" t="str">
            <v>na</v>
          </cell>
          <cell r="T19">
            <v>5.43</v>
          </cell>
          <cell r="V19" t="str">
            <v>na</v>
          </cell>
          <cell r="X19" t="str">
            <v>na</v>
          </cell>
        </row>
        <row r="20">
          <cell r="B20">
            <v>39401</v>
          </cell>
          <cell r="D20" t="str">
            <v>Bounty</v>
          </cell>
          <cell r="H20" t="str">
            <v>Kaboose</v>
          </cell>
          <cell r="L20" t="str">
            <v>Cash &amp; Stock</v>
          </cell>
          <cell r="N20">
            <v>1</v>
          </cell>
          <cell r="P20">
            <v>143.73726216</v>
          </cell>
          <cell r="R20">
            <v>3.0937221330479754</v>
          </cell>
          <cell r="T20">
            <v>2.545477233884951</v>
          </cell>
          <cell r="V20">
            <v>18.860016308779567</v>
          </cell>
          <cell r="X20">
            <v>12.423674896573141</v>
          </cell>
        </row>
        <row r="21">
          <cell r="B21">
            <v>39385</v>
          </cell>
          <cell r="D21" t="str">
            <v>Visual Sciences</v>
          </cell>
          <cell r="H21" t="str">
            <v>Omniture</v>
          </cell>
          <cell r="L21" t="str">
            <v>Cash &amp; Stock</v>
          </cell>
          <cell r="N21">
            <v>1</v>
          </cell>
          <cell r="P21">
            <v>366.43016585694039</v>
          </cell>
          <cell r="R21">
            <v>4.6373586172208565</v>
          </cell>
          <cell r="T21">
            <v>3.6691449298768415</v>
          </cell>
          <cell r="V21">
            <v>25.606580423266276</v>
          </cell>
          <cell r="X21" t="str">
            <v>na</v>
          </cell>
        </row>
        <row r="22">
          <cell r="B22">
            <v>39360</v>
          </cell>
          <cell r="D22" t="str">
            <v>FUN Technologies</v>
          </cell>
          <cell r="H22" t="str">
            <v>Liberty Media</v>
          </cell>
          <cell r="L22" t="str">
            <v>Cash</v>
          </cell>
          <cell r="N22">
            <v>0.47</v>
          </cell>
          <cell r="P22">
            <v>221.07340425531916</v>
          </cell>
          <cell r="R22">
            <v>3.6714618569654758</v>
          </cell>
          <cell r="T22">
            <v>2.9678664535074861</v>
          </cell>
          <cell r="V22" t="str">
            <v>nm</v>
          </cell>
          <cell r="X22">
            <v>7.214247626136248</v>
          </cell>
        </row>
        <row r="23">
          <cell r="B23">
            <v>39295</v>
          </cell>
          <cell r="D23" t="str">
            <v>Club Penguin(4)</v>
          </cell>
          <cell r="H23" t="str">
            <v>Disney</v>
          </cell>
          <cell r="L23" t="str">
            <v>Cash</v>
          </cell>
          <cell r="N23">
            <v>1</v>
          </cell>
          <cell r="P23">
            <v>700</v>
          </cell>
          <cell r="R23">
            <v>6.7</v>
          </cell>
          <cell r="T23">
            <v>10.76923076923077</v>
          </cell>
          <cell r="V23">
            <v>13.5</v>
          </cell>
          <cell r="X23" t="str">
            <v>na</v>
          </cell>
        </row>
        <row r="24">
          <cell r="B24">
            <v>39289</v>
          </cell>
          <cell r="D24" t="str">
            <v>Business.com(5)</v>
          </cell>
          <cell r="H24" t="str">
            <v>RH Donnelley</v>
          </cell>
          <cell r="L24" t="str">
            <v>Cash</v>
          </cell>
          <cell r="N24">
            <v>1</v>
          </cell>
          <cell r="P24">
            <v>345</v>
          </cell>
          <cell r="R24">
            <v>6.0526315789473681</v>
          </cell>
          <cell r="T24">
            <v>4.5999999999999996</v>
          </cell>
          <cell r="V24">
            <v>28.75</v>
          </cell>
          <cell r="X24">
            <v>17.25</v>
          </cell>
        </row>
        <row r="25">
          <cell r="B25">
            <v>39287</v>
          </cell>
          <cell r="D25" t="str">
            <v>UGO Networks</v>
          </cell>
          <cell r="H25" t="str">
            <v>Hearst</v>
          </cell>
          <cell r="L25" t="str">
            <v>Cash</v>
          </cell>
          <cell r="N25">
            <v>1</v>
          </cell>
          <cell r="P25">
            <v>100</v>
          </cell>
          <cell r="R25">
            <v>3.3333333333333335</v>
          </cell>
          <cell r="T25" t="str">
            <v>na</v>
          </cell>
          <cell r="V25">
            <v>16.666666666666668</v>
          </cell>
          <cell r="X25" t="str">
            <v>na</v>
          </cell>
        </row>
        <row r="26">
          <cell r="B26">
            <v>39244</v>
          </cell>
          <cell r="D26" t="str">
            <v>NexTag</v>
          </cell>
          <cell r="H26" t="str">
            <v>Providence Equity</v>
          </cell>
          <cell r="L26" t="str">
            <v>Cash</v>
          </cell>
          <cell r="N26">
            <v>0.66</v>
          </cell>
          <cell r="P26">
            <v>1257.5757575757575</v>
          </cell>
          <cell r="R26">
            <v>6.2878787878787872</v>
          </cell>
          <cell r="T26" t="str">
            <v>na</v>
          </cell>
          <cell r="V26" t="str">
            <v>na</v>
          </cell>
          <cell r="X26" t="str">
            <v>na</v>
          </cell>
        </row>
        <row r="27">
          <cell r="B27">
            <v>39185</v>
          </cell>
          <cell r="D27" t="str">
            <v>eFinancialNews</v>
          </cell>
          <cell r="H27" t="str">
            <v>Dow Jones</v>
          </cell>
          <cell r="L27" t="str">
            <v>Cash</v>
          </cell>
          <cell r="N27">
            <v>1</v>
          </cell>
          <cell r="P27">
            <v>63</v>
          </cell>
          <cell r="R27">
            <v>2.4819282139690011</v>
          </cell>
          <cell r="T27">
            <v>2.0467849556757347</v>
          </cell>
          <cell r="V27">
            <v>31.520488317406315</v>
          </cell>
          <cell r="X27">
            <v>13.133536798919298</v>
          </cell>
        </row>
        <row r="28">
          <cell r="B28">
            <v>39092</v>
          </cell>
          <cell r="D28" t="str">
            <v xml:space="preserve">StubHub </v>
          </cell>
          <cell r="H28" t="str">
            <v>eBay</v>
          </cell>
          <cell r="L28" t="str">
            <v>Cash</v>
          </cell>
          <cell r="N28">
            <v>1</v>
          </cell>
          <cell r="P28">
            <v>286</v>
          </cell>
          <cell r="R28">
            <v>2.86</v>
          </cell>
          <cell r="T28" t="str">
            <v>na</v>
          </cell>
          <cell r="V28">
            <v>28.6</v>
          </cell>
          <cell r="X28" t="str">
            <v>na</v>
          </cell>
        </row>
        <row r="30">
          <cell r="P30" t="str">
            <v>Average</v>
          </cell>
          <cell r="R30">
            <v>3.7548011156554408</v>
          </cell>
          <cell r="T30">
            <v>4.2750236918436419</v>
          </cell>
          <cell r="V30">
            <v>18.536865525151459</v>
          </cell>
          <cell r="X30">
            <v>10.680785932374885</v>
          </cell>
        </row>
        <row r="31">
          <cell r="P31" t="str">
            <v>Median</v>
          </cell>
          <cell r="R31">
            <v>3.3464690930323933</v>
          </cell>
          <cell r="T31">
            <v>3.4752159534653466</v>
          </cell>
          <cell r="V31">
            <v>17.763341487723117</v>
          </cell>
          <cell r="X31">
            <v>10.528222686503785</v>
          </cell>
        </row>
        <row r="32">
          <cell r="P32" t="str">
            <v>Max</v>
          </cell>
          <cell r="R32">
            <v>6.7</v>
          </cell>
          <cell r="T32">
            <v>10.76923076923077</v>
          </cell>
          <cell r="V32">
            <v>31.520488317406315</v>
          </cell>
          <cell r="X32">
            <v>17.25</v>
          </cell>
        </row>
        <row r="33">
          <cell r="P33" t="str">
            <v>Min</v>
          </cell>
          <cell r="R33">
            <v>1.4541428053836629</v>
          </cell>
          <cell r="T33">
            <v>1.5295566299504151</v>
          </cell>
          <cell r="V33">
            <v>7.7241151960784311</v>
          </cell>
          <cell r="X33">
            <v>5.2132985938792391</v>
          </cell>
        </row>
        <row r="37">
          <cell r="B37" t="str">
            <v>Note: Data based on information available at time of announcement, including company filings, press releases, Wall Street research and estimated market statistics.</v>
          </cell>
        </row>
        <row r="38">
          <cell r="B38" t="str">
            <v>Note: All enterprise value calculations include contingency payments.  LTM multiples based on enterprise value net of contingency payments.</v>
          </cell>
        </row>
        <row r="39">
          <cell r="B39" t="str">
            <v>Note: For deals announced after the second quarter of each calendar year, forward estimates and multiples are based on estimates for the following calendar year.</v>
          </cell>
        </row>
        <row r="40">
          <cell r="B40" t="str">
            <v>Note: All trailing EBITDA numbers and forward EBITDA estimates add back stock-based compensation expense, in-process R&amp;D, and one-time extraordinary items, where available.</v>
          </cell>
        </row>
        <row r="41">
          <cell r="B41" t="str">
            <v>Note: Excludes revenue multiples greater than 15.0x.</v>
          </cell>
        </row>
        <row r="42">
          <cell r="B42" t="str">
            <v>(1)  CNET LTM multiple based on 2008 projections and forward multiple based on 2009 projections. Forward estimates based on BofA research 5/15/08.</v>
          </cell>
        </row>
        <row r="43">
          <cell r="B43" t="str">
            <v>(2)  Adify enterprise value does not include an undisclosed amount in contingency payments.</v>
          </cell>
        </row>
        <row r="44">
          <cell r="B44" t="str">
            <v>(4)  Club Penguin enterprise value includes $350 million in contingency payments through 2009.</v>
          </cell>
        </row>
        <row r="45">
          <cell r="B45" t="str">
            <v>(5)  Business.com enterprise value excludes an undisclosed amount in contingency payments.  Forward estimates per estimated market statistics.</v>
          </cell>
        </row>
        <row r="47">
          <cell r="B47">
            <v>39520</v>
          </cell>
          <cell r="D47" t="str">
            <v>Bebo</v>
          </cell>
          <cell r="H47" t="str">
            <v>AOL</v>
          </cell>
          <cell r="L47" t="str">
            <v>Cash</v>
          </cell>
          <cell r="N47">
            <v>1</v>
          </cell>
          <cell r="P47">
            <v>850</v>
          </cell>
          <cell r="R47" t="str">
            <v>nm</v>
          </cell>
          <cell r="T47" t="str">
            <v>nm</v>
          </cell>
          <cell r="V47" t="str">
            <v>nm</v>
          </cell>
          <cell r="X47" t="str">
            <v>nm</v>
          </cell>
        </row>
        <row r="48">
          <cell r="B48">
            <v>39582</v>
          </cell>
          <cell r="D48" t="str">
            <v>Plaxo</v>
          </cell>
          <cell r="H48" t="str">
            <v>Comcast</v>
          </cell>
          <cell r="L48" t="str">
            <v>Cash</v>
          </cell>
          <cell r="N48">
            <v>1</v>
          </cell>
          <cell r="P48">
            <v>160</v>
          </cell>
          <cell r="R48" t="str">
            <v>na</v>
          </cell>
          <cell r="T48" t="str">
            <v>na</v>
          </cell>
          <cell r="V48" t="str">
            <v>na</v>
          </cell>
          <cell r="X48" t="str">
            <v>na</v>
          </cell>
        </row>
        <row r="49">
          <cell r="B49">
            <v>39370</v>
          </cell>
          <cell r="D49" t="str">
            <v>HowStuffWorks</v>
          </cell>
          <cell r="H49" t="str">
            <v>Discovery Communications</v>
          </cell>
          <cell r="L49" t="str">
            <v>Cash</v>
          </cell>
          <cell r="N49">
            <v>1</v>
          </cell>
          <cell r="P49">
            <v>250</v>
          </cell>
          <cell r="R49" t="str">
            <v>na</v>
          </cell>
          <cell r="T49" t="str">
            <v>na</v>
          </cell>
          <cell r="V49" t="str">
            <v>na</v>
          </cell>
          <cell r="X49" t="str">
            <v>na</v>
          </cell>
        </row>
      </sheetData>
      <sheetData sheetId="10" refreshError="1">
        <row r="2">
          <cell r="B2">
            <v>0.38500000000000001</v>
          </cell>
        </row>
        <row r="6">
          <cell r="Z6" t="str">
            <v>($ in millions, except per share amounts)</v>
          </cell>
        </row>
        <row r="8">
          <cell r="B8" t="str">
            <v>Financial Projections (Management)</v>
          </cell>
          <cell r="T8" t="str">
            <v>Illustrative Share Price Calculation</v>
          </cell>
        </row>
        <row r="10">
          <cell r="G10" t="str">
            <v>|</v>
          </cell>
          <cell r="H10" t="str">
            <v>Fiscal Year Ending December 31,</v>
          </cell>
          <cell r="Q10" t="str">
            <v>|</v>
          </cell>
          <cell r="R10" t="str">
            <v>'09 - '14</v>
          </cell>
          <cell r="T10" t="str">
            <v>WACC</v>
          </cell>
          <cell r="Z10">
            <v>0.30000000000000004</v>
          </cell>
          <cell r="AD10" t="str">
            <v>Options</v>
          </cell>
          <cell r="AL10" t="str">
            <v>Table</v>
          </cell>
        </row>
        <row r="11">
          <cell r="F11">
            <v>2009</v>
          </cell>
          <cell r="G11" t="str">
            <v>|</v>
          </cell>
          <cell r="H11">
            <v>2010</v>
          </cell>
          <cell r="J11">
            <v>2011</v>
          </cell>
          <cell r="L11">
            <v>2012</v>
          </cell>
          <cell r="N11">
            <v>2013</v>
          </cell>
          <cell r="P11">
            <v>2014</v>
          </cell>
          <cell r="Q11" t="str">
            <v>|</v>
          </cell>
          <cell r="R11" t="str">
            <v>CAGR</v>
          </cell>
          <cell r="T11" t="str">
            <v>Perpetual Growth Rate</v>
          </cell>
          <cell r="Z11">
            <v>5.0000000000000001E-3</v>
          </cell>
          <cell r="AD11" t="str">
            <v>Out.</v>
          </cell>
          <cell r="AF11" t="str">
            <v>Ex. Price</v>
          </cell>
          <cell r="AH11" t="str">
            <v>Proceeds</v>
          </cell>
          <cell r="AJ11" t="str">
            <v>Dilution</v>
          </cell>
          <cell r="AL11" t="str">
            <v>Scenario</v>
          </cell>
          <cell r="AP11" t="str">
            <v>WACC</v>
          </cell>
          <cell r="AR11" t="str">
            <v>Perp</v>
          </cell>
          <cell r="AT11" t="str">
            <v>Enterprise</v>
          </cell>
          <cell r="AV11" t="str">
            <v>Equity</v>
          </cell>
          <cell r="AX11" t="str">
            <v>Sh. Price</v>
          </cell>
        </row>
        <row r="12">
          <cell r="B12" t="str">
            <v>Revenue</v>
          </cell>
          <cell r="F12">
            <v>221.88412688367151</v>
          </cell>
          <cell r="G12" t="str">
            <v>|</v>
          </cell>
          <cell r="H12">
            <v>243.541905184021</v>
          </cell>
          <cell r="J12">
            <v>256.67757010987248</v>
          </cell>
          <cell r="L12">
            <v>320.73099465968596</v>
          </cell>
          <cell r="N12">
            <v>392.80608995098765</v>
          </cell>
          <cell r="P12">
            <v>464.81168299930005</v>
          </cell>
          <cell r="Q12" t="str">
            <v>|</v>
          </cell>
          <cell r="R12">
            <v>0.1593916283531942</v>
          </cell>
          <cell r="AD12">
            <v>1.2222569999999999</v>
          </cell>
          <cell r="AF12">
            <v>9.43</v>
          </cell>
          <cell r="AH12">
            <v>11.525883509999998</v>
          </cell>
          <cell r="AJ12">
            <v>0.54253638699335582</v>
          </cell>
          <cell r="AL12">
            <v>13</v>
          </cell>
          <cell r="AN12">
            <v>40171.250731597225</v>
          </cell>
          <cell r="AP12">
            <v>0.30000000000000004</v>
          </cell>
          <cell r="AR12">
            <v>5.0000000000000001E-3</v>
          </cell>
          <cell r="AT12">
            <v>185.16193334465379</v>
          </cell>
          <cell r="AV12">
            <v>212.25233777542218</v>
          </cell>
          <cell r="AX12">
            <v>16.956795614917354</v>
          </cell>
        </row>
        <row r="13">
          <cell r="B13" t="str">
            <v>% Growth</v>
          </cell>
          <cell r="G13" t="str">
            <v>|</v>
          </cell>
          <cell r="H13">
            <v>9.7608506766705849E-2</v>
          </cell>
          <cell r="J13">
            <v>5.3935953715752216E-2</v>
          </cell>
          <cell r="L13">
            <v>0.24954819590350263</v>
          </cell>
          <cell r="N13">
            <v>0.22472132875021167</v>
          </cell>
          <cell r="P13">
            <v>0.18331078588241057</v>
          </cell>
          <cell r="Q13" t="str">
            <v>|</v>
          </cell>
          <cell r="T13" t="str">
            <v>Terminal Value</v>
          </cell>
          <cell r="Z13">
            <v>282.48662900182012</v>
          </cell>
          <cell r="AD13">
            <v>1.0823020000000001</v>
          </cell>
          <cell r="AF13">
            <v>0</v>
          </cell>
          <cell r="AH13">
            <v>0</v>
          </cell>
          <cell r="AJ13">
            <v>1.0823020000000001</v>
          </cell>
          <cell r="AL13">
            <v>1</v>
          </cell>
          <cell r="AM13">
            <v>1</v>
          </cell>
          <cell r="AN13">
            <v>40171.250728703701</v>
          </cell>
          <cell r="AP13">
            <v>0.25</v>
          </cell>
          <cell r="AR13">
            <v>0</v>
          </cell>
          <cell r="AT13">
            <v>231.35733841915692</v>
          </cell>
          <cell r="AV13">
            <v>258.44774284992531</v>
          </cell>
          <cell r="AX13">
            <v>20.457627196234373</v>
          </cell>
        </row>
        <row r="14">
          <cell r="G14" t="str">
            <v>|</v>
          </cell>
          <cell r="Q14" t="str">
            <v>|</v>
          </cell>
          <cell r="T14" t="str">
            <v>Discounted Terminal Value</v>
          </cell>
          <cell r="X14">
            <v>4.5</v>
          </cell>
          <cell r="Z14">
            <v>86.746669694007878</v>
          </cell>
          <cell r="AD14">
            <v>0</v>
          </cell>
          <cell r="AF14">
            <v>0</v>
          </cell>
          <cell r="AH14">
            <v>0</v>
          </cell>
          <cell r="AJ14">
            <v>0</v>
          </cell>
          <cell r="AL14">
            <v>2</v>
          </cell>
          <cell r="AM14">
            <v>2</v>
          </cell>
          <cell r="AN14">
            <v>40171.250728703701</v>
          </cell>
          <cell r="AP14">
            <v>0.27500000000000002</v>
          </cell>
          <cell r="AR14">
            <v>0</v>
          </cell>
          <cell r="AT14">
            <v>204.92363398795717</v>
          </cell>
          <cell r="AV14">
            <v>232.01403841872556</v>
          </cell>
          <cell r="AX14">
            <v>18.454017044823928</v>
          </cell>
        </row>
        <row r="15">
          <cell r="B15" t="str">
            <v>EBITDA (Pre-SBC)</v>
          </cell>
          <cell r="F15">
            <v>12.170376256724669</v>
          </cell>
          <cell r="G15" t="str">
            <v>|</v>
          </cell>
          <cell r="H15">
            <v>22.523013623193485</v>
          </cell>
          <cell r="J15">
            <v>26.86382309509834</v>
          </cell>
          <cell r="L15">
            <v>59.133532374325306</v>
          </cell>
          <cell r="N15">
            <v>95.476233227333424</v>
          </cell>
          <cell r="P15">
            <v>134.02056207093995</v>
          </cell>
          <cell r="Q15" t="str">
            <v>|</v>
          </cell>
          <cell r="R15">
            <v>0.61574747536149554</v>
          </cell>
          <cell r="T15" t="str">
            <v>Plus: Value of Interim CF</v>
          </cell>
          <cell r="Z15">
            <v>98.415263650645926</v>
          </cell>
          <cell r="AD15">
            <v>0</v>
          </cell>
          <cell r="AF15">
            <v>0</v>
          </cell>
          <cell r="AH15">
            <v>0</v>
          </cell>
          <cell r="AJ15">
            <v>0</v>
          </cell>
          <cell r="AL15">
            <v>3</v>
          </cell>
          <cell r="AM15">
            <v>3</v>
          </cell>
          <cell r="AN15">
            <v>40171.250728819447</v>
          </cell>
          <cell r="AP15">
            <v>0.30000000000000004</v>
          </cell>
          <cell r="AR15">
            <v>0</v>
          </cell>
          <cell r="AT15">
            <v>183.29177296982442</v>
          </cell>
          <cell r="AV15">
            <v>210.38217740059281</v>
          </cell>
          <cell r="AX15">
            <v>16.814838612618292</v>
          </cell>
        </row>
        <row r="16">
          <cell r="B16" t="str">
            <v>% Margin</v>
          </cell>
          <cell r="F16">
            <v>5.4850143755913211E-2</v>
          </cell>
          <cell r="G16" t="str">
            <v>|</v>
          </cell>
          <cell r="H16">
            <v>9.2481060317627997E-2</v>
          </cell>
          <cell r="J16">
            <v>0.10465979977759299</v>
          </cell>
          <cell r="L16">
            <v>0.18437111897173949</v>
          </cell>
          <cell r="N16">
            <v>0.24306199845131338</v>
          </cell>
          <cell r="P16">
            <v>0.28833303243615277</v>
          </cell>
          <cell r="Q16" t="str">
            <v>|</v>
          </cell>
          <cell r="T16" t="str">
            <v>Implied Enterprise Value</v>
          </cell>
          <cell r="Z16">
            <v>185.16193334465379</v>
          </cell>
          <cell r="AD16">
            <v>0</v>
          </cell>
          <cell r="AF16">
            <v>0</v>
          </cell>
          <cell r="AH16">
            <v>0</v>
          </cell>
          <cell r="AJ16">
            <v>0</v>
          </cell>
          <cell r="AL16">
            <v>4</v>
          </cell>
          <cell r="AM16">
            <v>4</v>
          </cell>
          <cell r="AN16">
            <v>40171.250728819447</v>
          </cell>
          <cell r="AP16">
            <v>0.32500000000000007</v>
          </cell>
          <cell r="AR16">
            <v>0</v>
          </cell>
          <cell r="AT16">
            <v>165.32027853350002</v>
          </cell>
          <cell r="AV16">
            <v>192.4106829642684</v>
          </cell>
          <cell r="AX16">
            <v>15.453025134991691</v>
          </cell>
        </row>
        <row r="17">
          <cell r="B17" t="str">
            <v>% Growth</v>
          </cell>
          <cell r="G17" t="str">
            <v>|</v>
          </cell>
          <cell r="H17">
            <v>0.85064234236378078</v>
          </cell>
          <cell r="J17">
            <v>0.19272773814934019</v>
          </cell>
          <cell r="L17">
            <v>1.2012329430919682</v>
          </cell>
          <cell r="N17">
            <v>0.61458701000563676</v>
          </cell>
          <cell r="P17">
            <v>0.40370600662293255</v>
          </cell>
          <cell r="Q17" t="str">
            <v>|</v>
          </cell>
          <cell r="T17" t="str">
            <v>Plus: Available Cash</v>
          </cell>
          <cell r="Z17">
            <v>27.090404430768395</v>
          </cell>
          <cell r="AD17">
            <v>0</v>
          </cell>
          <cell r="AF17">
            <v>0</v>
          </cell>
          <cell r="AH17">
            <v>0</v>
          </cell>
          <cell r="AJ17">
            <v>0</v>
          </cell>
          <cell r="AL17">
            <v>5</v>
          </cell>
          <cell r="AM17">
            <v>5</v>
          </cell>
          <cell r="AN17">
            <v>40171.250728819447</v>
          </cell>
          <cell r="AP17">
            <v>0.35000000000000009</v>
          </cell>
          <cell r="AR17">
            <v>0</v>
          </cell>
          <cell r="AT17">
            <v>150.1971760719571</v>
          </cell>
          <cell r="AV17">
            <v>177.28758050272549</v>
          </cell>
          <cell r="AX17">
            <v>14.307049458388937</v>
          </cell>
        </row>
        <row r="18">
          <cell r="G18" t="str">
            <v>|</v>
          </cell>
          <cell r="Q18" t="str">
            <v>|</v>
          </cell>
          <cell r="T18" t="str">
            <v>Implied Equity Value</v>
          </cell>
          <cell r="Z18">
            <v>212.25233777542218</v>
          </cell>
          <cell r="AD18">
            <v>0</v>
          </cell>
          <cell r="AF18">
            <v>0</v>
          </cell>
          <cell r="AH18">
            <v>0</v>
          </cell>
          <cell r="AJ18">
            <v>0</v>
          </cell>
          <cell r="AL18">
            <v>6</v>
          </cell>
          <cell r="AM18">
            <v>6</v>
          </cell>
          <cell r="AN18">
            <v>40171.250728935185</v>
          </cell>
          <cell r="AP18">
            <v>0.25</v>
          </cell>
          <cell r="AR18">
            <v>2.5000000000000001E-3</v>
          </cell>
          <cell r="AT18">
            <v>232.89157947979015</v>
          </cell>
          <cell r="AV18">
            <v>259.98198391055854</v>
          </cell>
          <cell r="AX18">
            <v>20.57429490390561</v>
          </cell>
        </row>
        <row r="19">
          <cell r="B19" t="str">
            <v>Les: D&amp;A</v>
          </cell>
          <cell r="F19">
            <v>-11.289834466185862</v>
          </cell>
          <cell r="G19" t="str">
            <v>|</v>
          </cell>
          <cell r="H19">
            <v>-8.3061969947692305</v>
          </cell>
          <cell r="J19">
            <v>-4.4060131900000004</v>
          </cell>
          <cell r="L19">
            <v>-4.4060131900000004</v>
          </cell>
          <cell r="N19">
            <v>-4.4060131900000004</v>
          </cell>
          <cell r="P19">
            <v>-4.4060131900000004</v>
          </cell>
          <cell r="Q19" t="str">
            <v>|</v>
          </cell>
          <cell r="AD19">
            <v>0</v>
          </cell>
          <cell r="AF19">
            <v>0</v>
          </cell>
          <cell r="AH19">
            <v>0</v>
          </cell>
          <cell r="AJ19">
            <v>0</v>
          </cell>
          <cell r="AL19">
            <v>7</v>
          </cell>
          <cell r="AM19">
            <v>7</v>
          </cell>
          <cell r="AN19">
            <v>40171.250728935185</v>
          </cell>
          <cell r="AP19">
            <v>0.27500000000000002</v>
          </cell>
          <cell r="AR19">
            <v>2.5000000000000001E-3</v>
          </cell>
          <cell r="AT19">
            <v>206.10561095018863</v>
          </cell>
          <cell r="AV19">
            <v>233.19601538095702</v>
          </cell>
          <cell r="AX19">
            <v>18.543581981922994</v>
          </cell>
        </row>
        <row r="20">
          <cell r="B20" t="str">
            <v>EBIT</v>
          </cell>
          <cell r="F20">
            <v>0.88054179053880688</v>
          </cell>
          <cell r="G20" t="str">
            <v>|</v>
          </cell>
          <cell r="H20">
            <v>14.216816628424255</v>
          </cell>
          <cell r="J20">
            <v>22.45780990509834</v>
          </cell>
          <cell r="L20">
            <v>54.727519184325303</v>
          </cell>
          <cell r="N20">
            <v>91.070220037333428</v>
          </cell>
          <cell r="P20">
            <v>129.61454888093994</v>
          </cell>
          <cell r="Q20" t="str">
            <v>|</v>
          </cell>
          <cell r="R20">
            <v>1.7138182334014527</v>
          </cell>
          <cell r="T20" t="str">
            <v>Basic Shares Outstanding</v>
          </cell>
          <cell r="Z20">
            <v>10.892405</v>
          </cell>
          <cell r="AD20">
            <v>0</v>
          </cell>
          <cell r="AF20">
            <v>0</v>
          </cell>
          <cell r="AH20">
            <v>0</v>
          </cell>
          <cell r="AJ20">
            <v>0</v>
          </cell>
          <cell r="AL20">
            <v>8</v>
          </cell>
          <cell r="AM20">
            <v>8</v>
          </cell>
          <cell r="AN20">
            <v>40171.250728935185</v>
          </cell>
          <cell r="AP20">
            <v>0.30000000000000004</v>
          </cell>
          <cell r="AR20">
            <v>2.5000000000000001E-3</v>
          </cell>
          <cell r="AT20">
            <v>184.21899534053819</v>
          </cell>
          <cell r="AV20">
            <v>211.30939977130657</v>
          </cell>
          <cell r="AX20">
            <v>16.885099420601531</v>
          </cell>
        </row>
        <row r="21">
          <cell r="G21" t="str">
            <v>|</v>
          </cell>
          <cell r="Q21" t="str">
            <v>|</v>
          </cell>
          <cell r="T21" t="str">
            <v>Plus: Options Dilution</v>
          </cell>
          <cell r="Z21">
            <v>1.624838386993356</v>
          </cell>
          <cell r="AD21">
            <v>0</v>
          </cell>
          <cell r="AF21">
            <v>0</v>
          </cell>
          <cell r="AH21">
            <v>0</v>
          </cell>
          <cell r="AJ21">
            <v>0</v>
          </cell>
          <cell r="AL21">
            <v>9</v>
          </cell>
          <cell r="AM21">
            <v>9</v>
          </cell>
          <cell r="AN21">
            <v>40171.250729050924</v>
          </cell>
          <cell r="AP21">
            <v>0.32500000000000007</v>
          </cell>
          <cell r="AR21">
            <v>2.5000000000000001E-3</v>
          </cell>
          <cell r="AT21">
            <v>166.05890557795729</v>
          </cell>
          <cell r="AV21">
            <v>193.14931000872568</v>
          </cell>
          <cell r="AX21">
            <v>15.509279633614332</v>
          </cell>
        </row>
        <row r="22">
          <cell r="B22" t="str">
            <v>Less: Taxes</v>
          </cell>
          <cell r="F22">
            <v>0</v>
          </cell>
          <cell r="G22" t="str">
            <v>|</v>
          </cell>
          <cell r="H22">
            <v>0</v>
          </cell>
          <cell r="J22">
            <v>-8.6462568134628608</v>
          </cell>
          <cell r="L22">
            <v>-21.070094885965243</v>
          </cell>
          <cell r="N22">
            <v>-35.062034714373368</v>
          </cell>
          <cell r="P22">
            <v>-49.901601319161877</v>
          </cell>
          <cell r="Q22" t="str">
            <v>|</v>
          </cell>
          <cell r="T22" t="str">
            <v>FD Shares Outstanding</v>
          </cell>
          <cell r="Z22">
            <v>12.517243386993357</v>
          </cell>
          <cell r="AD22">
            <v>2.3045590000000002</v>
          </cell>
          <cell r="AF22">
            <v>5.0013401739768852</v>
          </cell>
          <cell r="AH22">
            <v>11.525883509999998</v>
          </cell>
          <cell r="AJ22">
            <v>1.624838386993356</v>
          </cell>
          <cell r="AL22">
            <v>10</v>
          </cell>
          <cell r="AM22">
            <v>10</v>
          </cell>
          <cell r="AN22">
            <v>40171.250729050924</v>
          </cell>
          <cell r="AP22">
            <v>0.35000000000000009</v>
          </cell>
          <cell r="AR22">
            <v>2.5000000000000001E-3</v>
          </cell>
          <cell r="AT22">
            <v>150.793390959183</v>
          </cell>
          <cell r="AV22">
            <v>177.88379538995139</v>
          </cell>
          <cell r="AX22">
            <v>14.352227982398942</v>
          </cell>
        </row>
        <row r="23">
          <cell r="B23" t="str">
            <v>NOPAT</v>
          </cell>
          <cell r="F23">
            <v>0.88054179053880688</v>
          </cell>
          <cell r="G23" t="str">
            <v>|</v>
          </cell>
          <cell r="H23">
            <v>14.216816628424255</v>
          </cell>
          <cell r="J23">
            <v>13.81155309163548</v>
          </cell>
          <cell r="L23">
            <v>33.657424298360056</v>
          </cell>
          <cell r="N23">
            <v>56.00818532296006</v>
          </cell>
          <cell r="P23">
            <v>79.712947561778066</v>
          </cell>
          <cell r="Q23" t="str">
            <v>|</v>
          </cell>
          <cell r="R23">
            <v>1.4623839923363522</v>
          </cell>
          <cell r="AL23">
            <v>11</v>
          </cell>
          <cell r="AM23">
            <v>11</v>
          </cell>
          <cell r="AN23">
            <v>40171.250729050924</v>
          </cell>
          <cell r="AP23">
            <v>0.25</v>
          </cell>
          <cell r="AR23">
            <v>5.0000000000000001E-3</v>
          </cell>
          <cell r="AT23">
            <v>234.45713158247713</v>
          </cell>
          <cell r="AV23">
            <v>261.54753601324552</v>
          </cell>
          <cell r="AX23">
            <v>20.692921673447046</v>
          </cell>
        </row>
        <row r="24">
          <cell r="G24" t="str">
            <v>|</v>
          </cell>
          <cell r="Q24" t="str">
            <v>|</v>
          </cell>
          <cell r="T24" t="str">
            <v>Implied Price per Share</v>
          </cell>
          <cell r="Z24">
            <v>16.95679561491735</v>
          </cell>
          <cell r="AL24">
            <v>12</v>
          </cell>
          <cell r="AM24">
            <v>12</v>
          </cell>
          <cell r="AN24">
            <v>40171.25072916667</v>
          </cell>
          <cell r="AP24">
            <v>0.27500000000000002</v>
          </cell>
          <cell r="AR24">
            <v>5.0000000000000001E-3</v>
          </cell>
          <cell r="AT24">
            <v>207.30947637468364</v>
          </cell>
          <cell r="AV24">
            <v>234.39988080545203</v>
          </cell>
          <cell r="AX24">
            <v>18.634805523850844</v>
          </cell>
        </row>
        <row r="25">
          <cell r="B25" t="str">
            <v>Plus: D&amp;A</v>
          </cell>
          <cell r="F25">
            <v>11.289834466185862</v>
          </cell>
          <cell r="G25" t="str">
            <v>|</v>
          </cell>
          <cell r="H25">
            <v>8.3061969947692305</v>
          </cell>
          <cell r="J25">
            <v>4.4060131900000004</v>
          </cell>
          <cell r="L25">
            <v>4.4060131900000004</v>
          </cell>
          <cell r="N25">
            <v>4.4060131900000004</v>
          </cell>
          <cell r="P25">
            <v>4.4060131900000004</v>
          </cell>
          <cell r="Q25" t="str">
            <v>|</v>
          </cell>
          <cell r="AL25">
            <v>13</v>
          </cell>
          <cell r="AM25">
            <v>13</v>
          </cell>
          <cell r="AN25">
            <v>40171.25072916667</v>
          </cell>
          <cell r="AP25">
            <v>0.30000000000000004</v>
          </cell>
          <cell r="AR25">
            <v>5.0000000000000001E-3</v>
          </cell>
          <cell r="AT25">
            <v>185.16193334465379</v>
          </cell>
          <cell r="AV25">
            <v>212.25233777542218</v>
          </cell>
          <cell r="AX25">
            <v>16.956795614917354</v>
          </cell>
        </row>
        <row r="26">
          <cell r="B26" t="str">
            <v>Less: Capex</v>
          </cell>
          <cell r="F26">
            <v>-2.5900000000000003</v>
          </cell>
          <cell r="G26" t="str">
            <v>|</v>
          </cell>
          <cell r="H26">
            <v>-1.2</v>
          </cell>
          <cell r="J26">
            <v>-1.2</v>
          </cell>
          <cell r="L26">
            <v>-1.2</v>
          </cell>
          <cell r="N26">
            <v>-1.2</v>
          </cell>
          <cell r="P26">
            <v>-1.2</v>
          </cell>
          <cell r="Q26" t="str">
            <v>|</v>
          </cell>
          <cell r="AL26">
            <v>14</v>
          </cell>
          <cell r="AM26">
            <v>14</v>
          </cell>
          <cell r="AN26">
            <v>40171.25072916667</v>
          </cell>
          <cell r="AP26">
            <v>0.32500000000000007</v>
          </cell>
          <cell r="AR26">
            <v>5.0000000000000001E-3</v>
          </cell>
          <cell r="AT26">
            <v>166.8090736699842</v>
          </cell>
          <cell r="AV26">
            <v>193.89947810075259</v>
          </cell>
          <cell r="AX26">
            <v>15.565839463556941</v>
          </cell>
        </row>
        <row r="27">
          <cell r="B27" t="str">
            <v>Less: ∆ NWC</v>
          </cell>
          <cell r="F27">
            <v>0</v>
          </cell>
          <cell r="G27" t="str">
            <v>|</v>
          </cell>
          <cell r="H27">
            <v>0</v>
          </cell>
          <cell r="J27">
            <v>0</v>
          </cell>
          <cell r="L27">
            <v>0</v>
          </cell>
          <cell r="N27">
            <v>0</v>
          </cell>
          <cell r="P27">
            <v>0</v>
          </cell>
          <cell r="Q27" t="str">
            <v>|</v>
          </cell>
          <cell r="AL27">
            <v>15</v>
          </cell>
          <cell r="AM27">
            <v>15</v>
          </cell>
          <cell r="AN27">
            <v>40171.25072916667</v>
          </cell>
          <cell r="AP27">
            <v>0.35000000000000009</v>
          </cell>
          <cell r="AR27">
            <v>5.0000000000000001E-3</v>
          </cell>
          <cell r="AT27">
            <v>151.39824664187597</v>
          </cell>
          <cell r="AV27">
            <v>178.48865107264436</v>
          </cell>
          <cell r="AX27">
            <v>14.398061267547906</v>
          </cell>
        </row>
        <row r="28">
          <cell r="B28" t="str">
            <v>FCF</v>
          </cell>
          <cell r="F28">
            <v>9.5803762567246693</v>
          </cell>
          <cell r="G28" t="str">
            <v>|</v>
          </cell>
          <cell r="H28">
            <v>21.323013623193486</v>
          </cell>
          <cell r="J28">
            <v>17.017566281635482</v>
          </cell>
          <cell r="L28">
            <v>36.863437488360056</v>
          </cell>
          <cell r="N28">
            <v>59.21419851296006</v>
          </cell>
          <cell r="P28">
            <v>82.918960751778059</v>
          </cell>
          <cell r="Q28" t="str">
            <v>|</v>
          </cell>
          <cell r="R28">
            <v>0.53976433821172809</v>
          </cell>
          <cell r="AL28">
            <v>16</v>
          </cell>
          <cell r="AM28">
            <v>16</v>
          </cell>
          <cell r="AN28">
            <v>40171.250729282408</v>
          </cell>
          <cell r="AP28">
            <v>0.25</v>
          </cell>
          <cell r="AR28">
            <v>7.4999999999999997E-3</v>
          </cell>
          <cell r="AT28">
            <v>236.05496310996182</v>
          </cell>
          <cell r="AV28">
            <v>263.14536754073021</v>
          </cell>
          <cell r="AX28">
            <v>20.813994375833893</v>
          </cell>
        </row>
        <row r="29">
          <cell r="AL29">
            <v>17</v>
          </cell>
          <cell r="AM29">
            <v>17</v>
          </cell>
          <cell r="AN29">
            <v>40171.250729282408</v>
          </cell>
          <cell r="AP29">
            <v>0.27500000000000002</v>
          </cell>
          <cell r="AR29">
            <v>7.4999999999999997E-3</v>
          </cell>
          <cell r="AT29">
            <v>208.53584395664586</v>
          </cell>
          <cell r="AV29">
            <v>235.62624838741425</v>
          </cell>
          <cell r="AX29">
            <v>18.727964527793993</v>
          </cell>
        </row>
        <row r="30">
          <cell r="B30" t="str">
            <v>Discount Period</v>
          </cell>
          <cell r="H30">
            <v>0.5</v>
          </cell>
          <cell r="J30">
            <v>1.5</v>
          </cell>
          <cell r="L30">
            <v>2.5</v>
          </cell>
          <cell r="N30">
            <v>3.5</v>
          </cell>
          <cell r="P30">
            <v>4.5</v>
          </cell>
          <cell r="AL30">
            <v>18</v>
          </cell>
          <cell r="AM30">
            <v>18</v>
          </cell>
          <cell r="AN30">
            <v>40171.250729282408</v>
          </cell>
          <cell r="AP30">
            <v>0.30000000000000004</v>
          </cell>
          <cell r="AR30">
            <v>7.4999999999999997E-3</v>
          </cell>
          <cell r="AT30">
            <v>186.1209899471304</v>
          </cell>
          <cell r="AV30">
            <v>213.21139437789878</v>
          </cell>
          <cell r="AX30">
            <v>17.029224150840818</v>
          </cell>
        </row>
        <row r="31">
          <cell r="B31" t="str">
            <v>Discounted FCF</v>
          </cell>
          <cell r="H31">
            <v>18.701520094014878</v>
          </cell>
          <cell r="J31">
            <v>11.481071520305617</v>
          </cell>
          <cell r="L31">
            <v>19.130990217981989</v>
          </cell>
          <cell r="N31">
            <v>23.638729022589889</v>
          </cell>
          <cell r="P31">
            <v>25.462952795753559</v>
          </cell>
          <cell r="AL31">
            <v>19</v>
          </cell>
          <cell r="AM31">
            <v>19</v>
          </cell>
          <cell r="AN31">
            <v>40171.250729398147</v>
          </cell>
          <cell r="AP31">
            <v>0.32500000000000007</v>
          </cell>
          <cell r="AR31">
            <v>7.4999999999999997E-3</v>
          </cell>
          <cell r="AT31">
            <v>167.57105543275171</v>
          </cell>
          <cell r="AV31">
            <v>194.66145986352009</v>
          </cell>
          <cell r="AX31">
            <v>15.623579079313826</v>
          </cell>
        </row>
        <row r="32">
          <cell r="AL32">
            <v>20</v>
          </cell>
          <cell r="AM32">
            <v>20</v>
          </cell>
          <cell r="AN32">
            <v>40171.250729398147</v>
          </cell>
          <cell r="AP32">
            <v>0.35000000000000009</v>
          </cell>
          <cell r="AR32">
            <v>7.4999999999999997E-3</v>
          </cell>
          <cell r="AT32">
            <v>152.01193233453523</v>
          </cell>
          <cell r="AV32">
            <v>179.10233676530362</v>
          </cell>
          <cell r="AX32">
            <v>14.444563651666133</v>
          </cell>
        </row>
        <row r="33">
          <cell r="AL33">
            <v>21</v>
          </cell>
          <cell r="AM33">
            <v>21</v>
          </cell>
          <cell r="AN33">
            <v>40171.250729398147</v>
          </cell>
          <cell r="AP33">
            <v>0.25</v>
          </cell>
          <cell r="AR33">
            <v>0.01</v>
          </cell>
          <cell r="AT33">
            <v>237.68608279426903</v>
          </cell>
          <cell r="AV33">
            <v>264.77648722503744</v>
          </cell>
          <cell r="AX33">
            <v>20.937589446916213</v>
          </cell>
        </row>
        <row r="34">
          <cell r="H34" t="str">
            <v>Illustrative DCF Value per Share(1)</v>
          </cell>
          <cell r="AL34">
            <v>22</v>
          </cell>
          <cell r="AM34">
            <v>22</v>
          </cell>
          <cell r="AN34">
            <v>40171.250729513886</v>
          </cell>
          <cell r="AP34">
            <v>0.27500000000000002</v>
          </cell>
          <cell r="AR34">
            <v>0.01</v>
          </cell>
          <cell r="AT34">
            <v>209.78535054958843</v>
          </cell>
          <cell r="AV34">
            <v>236.87575498035682</v>
          </cell>
          <cell r="AX34">
            <v>18.822416194249683</v>
          </cell>
        </row>
        <row r="35">
          <cell r="AL35">
            <v>23</v>
          </cell>
          <cell r="AM35">
            <v>23</v>
          </cell>
          <cell r="AN35">
            <v>40171.250729513886</v>
          </cell>
          <cell r="AP35">
            <v>0.30000000000000004</v>
          </cell>
          <cell r="AR35">
            <v>0.01</v>
          </cell>
          <cell r="AT35">
            <v>187.09658200827039</v>
          </cell>
          <cell r="AV35">
            <v>214.18698643903878</v>
          </cell>
          <cell r="AX35">
            <v>17.103150192713091</v>
          </cell>
        </row>
        <row r="36">
          <cell r="H36" t="str">
            <v>Discount</v>
          </cell>
          <cell r="J36" t="str">
            <v>Perpetual Growth Rate</v>
          </cell>
          <cell r="AL36">
            <v>24</v>
          </cell>
          <cell r="AM36">
            <v>24</v>
          </cell>
          <cell r="AN36">
            <v>40171.250729513886</v>
          </cell>
          <cell r="AP36">
            <v>0.32500000000000007</v>
          </cell>
          <cell r="AR36">
            <v>0.01</v>
          </cell>
          <cell r="AT36">
            <v>168.34513214413454</v>
          </cell>
          <cell r="AV36">
            <v>195.43553657490293</v>
          </cell>
          <cell r="AX36">
            <v>15.682235196062742</v>
          </cell>
        </row>
        <row r="37">
          <cell r="H37" t="str">
            <v>Rate</v>
          </cell>
          <cell r="I37">
            <v>16.95679561491735</v>
          </cell>
          <cell r="J37">
            <v>0</v>
          </cell>
          <cell r="L37">
            <v>2.5000000000000001E-3</v>
          </cell>
          <cell r="N37">
            <v>5.0000000000000001E-3</v>
          </cell>
          <cell r="P37">
            <v>7.4999999999999997E-3</v>
          </cell>
          <cell r="R37">
            <v>0.01</v>
          </cell>
          <cell r="AL37">
            <v>25</v>
          </cell>
          <cell r="AM37">
            <v>25</v>
          </cell>
          <cell r="AN37">
            <v>40171.250729629632</v>
          </cell>
          <cell r="AP37">
            <v>0.35000000000000009</v>
          </cell>
          <cell r="AR37">
            <v>0.01</v>
          </cell>
          <cell r="AT37">
            <v>152.63464281679242</v>
          </cell>
          <cell r="AV37">
            <v>179.72504724756081</v>
          </cell>
          <cell r="AX37">
            <v>14.491749894287082</v>
          </cell>
        </row>
        <row r="38">
          <cell r="H38">
            <v>0.25</v>
          </cell>
          <cell r="I38">
            <v>0.25</v>
          </cell>
          <cell r="J38">
            <v>20.457627196234373</v>
          </cell>
          <cell r="L38">
            <v>20.57429490390561</v>
          </cell>
          <cell r="N38">
            <v>20.692921673447046</v>
          </cell>
          <cell r="P38">
            <v>20.813994375833893</v>
          </cell>
          <cell r="R38">
            <v>20.937589446916213</v>
          </cell>
        </row>
        <row r="39">
          <cell r="H39">
            <v>0.27500000000000002</v>
          </cell>
          <cell r="I39">
            <v>0.27500000000000002</v>
          </cell>
          <cell r="J39">
            <v>18.454017044823928</v>
          </cell>
          <cell r="L39">
            <v>18.543581981922994</v>
          </cell>
          <cell r="N39">
            <v>18.634805523850844</v>
          </cell>
          <cell r="P39">
            <v>18.727964527793993</v>
          </cell>
          <cell r="R39">
            <v>18.822416194249683</v>
          </cell>
        </row>
        <row r="40">
          <cell r="H40">
            <v>0.30000000000000004</v>
          </cell>
          <cell r="I40">
            <v>0.30000000000000004</v>
          </cell>
          <cell r="J40">
            <v>16.814838612618292</v>
          </cell>
          <cell r="L40">
            <v>16.885099420601531</v>
          </cell>
          <cell r="N40">
            <v>16.956795614917354</v>
          </cell>
          <cell r="P40">
            <v>17.029224150840818</v>
          </cell>
          <cell r="R40">
            <v>17.103150192713091</v>
          </cell>
        </row>
        <row r="41">
          <cell r="H41">
            <v>0.32500000000000007</v>
          </cell>
          <cell r="I41">
            <v>0.32500000000000007</v>
          </cell>
          <cell r="J41">
            <v>15.453025134991691</v>
          </cell>
          <cell r="L41">
            <v>15.509279633614332</v>
          </cell>
          <cell r="N41">
            <v>15.565839463556941</v>
          </cell>
          <cell r="P41">
            <v>15.623579079313826</v>
          </cell>
          <cell r="R41">
            <v>15.682235196062742</v>
          </cell>
        </row>
        <row r="42">
          <cell r="H42">
            <v>0.35000000000000009</v>
          </cell>
          <cell r="I42">
            <v>0.35000000000000009</v>
          </cell>
          <cell r="J42">
            <v>14.307049458388937</v>
          </cell>
          <cell r="L42">
            <v>14.352227982398942</v>
          </cell>
          <cell r="N42">
            <v>14.398061267547906</v>
          </cell>
          <cell r="P42">
            <v>14.444563651666133</v>
          </cell>
          <cell r="R42">
            <v>14.491749894287082</v>
          </cell>
        </row>
        <row r="46">
          <cell r="B46" t="str">
            <v>Source: Tree.com management projections as provided on November 30, 2009.</v>
          </cell>
        </row>
        <row r="47">
          <cell r="B47" t="str">
            <v>Note: All values discounted as of December 31, 2009 using mid-year convention.</v>
          </cell>
        </row>
        <row r="48">
          <cell r="B48" t="str">
            <v>(1) Based on $27MM of unrestricted cash (which could increase by ~$60M if the Company is sold to a buyer in the same line of business) and pro forma fully diluted shares outstanding per Tree.com management.</v>
          </cell>
        </row>
      </sheetData>
      <sheetData sheetId="11" refreshError="1">
        <row r="6">
          <cell r="Z6" t="str">
            <v>($ in millions)</v>
          </cell>
        </row>
        <row r="8">
          <cell r="B8" t="str">
            <v>Announce</v>
          </cell>
          <cell r="D8" t="str">
            <v>Effective</v>
          </cell>
          <cell r="R8" t="str">
            <v>Enterprise</v>
          </cell>
          <cell r="T8" t="str">
            <v>Equity</v>
          </cell>
          <cell r="V8" t="str">
            <v>Transaction Premium to</v>
          </cell>
          <cell r="AD8" t="str">
            <v>Acquisition</v>
          </cell>
          <cell r="AH8" t="str">
            <v>Stock Price</v>
          </cell>
        </row>
        <row r="9">
          <cell r="B9" t="str">
            <v>Date</v>
          </cell>
          <cell r="D9" t="str">
            <v>Date</v>
          </cell>
          <cell r="F9" t="str">
            <v>Acquiror</v>
          </cell>
          <cell r="L9" t="str">
            <v>Target</v>
          </cell>
          <cell r="R9" t="str">
            <v>Value</v>
          </cell>
          <cell r="T9" t="str">
            <v>Value</v>
          </cell>
          <cell r="V9" t="str">
            <v>T - 1</v>
          </cell>
          <cell r="X9" t="str">
            <v>T - 5</v>
          </cell>
          <cell r="Z9" t="str">
            <v>T - 20</v>
          </cell>
          <cell r="AD9" t="str">
            <v>Price</v>
          </cell>
          <cell r="AF9" t="str">
            <v>Unaffected</v>
          </cell>
          <cell r="AH9" t="str">
            <v>T - 1</v>
          </cell>
          <cell r="AJ9" t="str">
            <v>T - 5</v>
          </cell>
          <cell r="AL9" t="str">
            <v>T - 20</v>
          </cell>
        </row>
        <row r="10">
          <cell r="B10">
            <v>40072</v>
          </cell>
          <cell r="F10" t="str">
            <v>Chemring Group</v>
          </cell>
          <cell r="L10" t="str">
            <v>Hi-Shear Technology</v>
          </cell>
          <cell r="R10">
            <v>128.51599999999999</v>
          </cell>
          <cell r="T10">
            <v>131.04599999999999</v>
          </cell>
          <cell r="V10">
            <v>0.6144781144781144</v>
          </cell>
          <cell r="X10">
            <v>0.90089197224975215</v>
          </cell>
          <cell r="Z10">
            <v>0.86213592233009684</v>
          </cell>
          <cell r="AD10">
            <v>19.18</v>
          </cell>
          <cell r="AF10">
            <v>40071</v>
          </cell>
          <cell r="AH10">
            <v>11.88</v>
          </cell>
          <cell r="AJ10">
            <v>10.09</v>
          </cell>
          <cell r="AL10">
            <v>10.3</v>
          </cell>
        </row>
        <row r="11">
          <cell r="B11">
            <v>40052</v>
          </cell>
          <cell r="F11" t="str">
            <v>NYSE Technologies</v>
          </cell>
          <cell r="L11" t="str">
            <v>NYFIX</v>
          </cell>
          <cell r="R11">
            <v>101.771</v>
          </cell>
          <cell r="T11">
            <v>65.858000000000004</v>
          </cell>
          <cell r="V11">
            <v>0.94767441860465129</v>
          </cell>
          <cell r="X11">
            <v>0.76315789473684226</v>
          </cell>
          <cell r="Z11">
            <v>1.09375</v>
          </cell>
          <cell r="AD11">
            <v>1.675</v>
          </cell>
          <cell r="AF11">
            <v>40051</v>
          </cell>
          <cell r="AH11">
            <v>0.86</v>
          </cell>
          <cell r="AJ11">
            <v>0.95</v>
          </cell>
          <cell r="AL11">
            <v>0.8</v>
          </cell>
        </row>
        <row r="12">
          <cell r="B12">
            <v>40030</v>
          </cell>
          <cell r="F12" t="str">
            <v>Google</v>
          </cell>
          <cell r="L12" t="str">
            <v>On2 Technologies</v>
          </cell>
          <cell r="R12">
            <v>105.41500000000001</v>
          </cell>
          <cell r="T12">
            <v>105.307</v>
          </cell>
          <cell r="V12">
            <v>0.57894736842105265</v>
          </cell>
          <cell r="X12">
            <v>0.57894736842105265</v>
          </cell>
          <cell r="Z12">
            <v>0.53846153846153832</v>
          </cell>
          <cell r="AD12">
            <v>0.6</v>
          </cell>
          <cell r="AF12">
            <v>40029</v>
          </cell>
          <cell r="AH12">
            <v>0.38</v>
          </cell>
          <cell r="AJ12">
            <v>0.38</v>
          </cell>
          <cell r="AL12">
            <v>0.39</v>
          </cell>
        </row>
        <row r="13">
          <cell r="B13">
            <v>39961</v>
          </cell>
          <cell r="F13" t="str">
            <v>Zayo Group</v>
          </cell>
          <cell r="L13" t="str">
            <v>FiberNet Telecom Group</v>
          </cell>
          <cell r="R13">
            <v>95.195999999999998</v>
          </cell>
          <cell r="T13">
            <v>90.102000000000004</v>
          </cell>
          <cell r="V13">
            <v>0.1553985872855701</v>
          </cell>
          <cell r="X13">
            <v>0.106280193236715</v>
          </cell>
          <cell r="Z13">
            <v>9.0476190476190377E-2</v>
          </cell>
          <cell r="AD13">
            <v>11.45</v>
          </cell>
          <cell r="AF13">
            <v>39960</v>
          </cell>
          <cell r="AH13">
            <v>9.91</v>
          </cell>
          <cell r="AJ13">
            <v>10.35</v>
          </cell>
          <cell r="AL13">
            <v>10.5</v>
          </cell>
        </row>
        <row r="14">
          <cell r="B14">
            <v>39923</v>
          </cell>
          <cell r="D14" t="str">
            <v>Pending</v>
          </cell>
          <cell r="F14" t="str">
            <v>Chesapeake Utilities</v>
          </cell>
          <cell r="L14" t="str">
            <v>Florida Public Utilities</v>
          </cell>
          <cell r="R14">
            <v>133.126</v>
          </cell>
          <cell r="T14">
            <v>73.447000000000003</v>
          </cell>
          <cell r="V14">
            <v>0.1546153846153846</v>
          </cell>
          <cell r="X14">
            <v>0.22531862570026218</v>
          </cell>
          <cell r="Z14">
            <v>0.2495447403198785</v>
          </cell>
          <cell r="AD14">
            <v>12.007999999999999</v>
          </cell>
          <cell r="AF14">
            <v>39920</v>
          </cell>
          <cell r="AH14">
            <v>10.4</v>
          </cell>
          <cell r="AJ14">
            <v>9.7998999999999992</v>
          </cell>
          <cell r="AL14">
            <v>9.6098999999999997</v>
          </cell>
        </row>
        <row r="15">
          <cell r="B15">
            <v>39916</v>
          </cell>
          <cell r="D15" t="str">
            <v>Pending</v>
          </cell>
          <cell r="F15" t="str">
            <v>Thoma Bravo</v>
          </cell>
          <cell r="L15" t="str">
            <v>Entrust</v>
          </cell>
          <cell r="R15">
            <v>89.188999999999993</v>
          </cell>
          <cell r="T15">
            <v>113.501</v>
          </cell>
          <cell r="V15">
            <v>0.10778443113772473</v>
          </cell>
          <cell r="X15">
            <v>0.15625</v>
          </cell>
          <cell r="Z15">
            <v>0.25850340136054428</v>
          </cell>
          <cell r="AD15">
            <v>1.85</v>
          </cell>
          <cell r="AF15">
            <v>39915</v>
          </cell>
          <cell r="AH15">
            <v>1.67</v>
          </cell>
          <cell r="AJ15">
            <v>1.6</v>
          </cell>
          <cell r="AL15">
            <v>1.47</v>
          </cell>
        </row>
        <row r="16">
          <cell r="B16">
            <v>39909</v>
          </cell>
          <cell r="D16" t="str">
            <v>Pending</v>
          </cell>
          <cell r="F16" t="str">
            <v>Vista Equity Partners</v>
          </cell>
          <cell r="L16" t="str">
            <v>SumTotal Systems</v>
          </cell>
          <cell r="R16">
            <v>59.463000000000001</v>
          </cell>
          <cell r="T16">
            <v>102.645</v>
          </cell>
          <cell r="V16">
            <v>0.61691542288557222</v>
          </cell>
          <cell r="X16">
            <v>0.83615819209039555</v>
          </cell>
          <cell r="Z16">
            <v>1.4436090225563909</v>
          </cell>
          <cell r="AD16">
            <v>3.25</v>
          </cell>
          <cell r="AF16">
            <v>39906</v>
          </cell>
          <cell r="AH16">
            <v>2.0099999999999998</v>
          </cell>
          <cell r="AJ16">
            <v>1.77</v>
          </cell>
          <cell r="AL16">
            <v>1.33</v>
          </cell>
        </row>
        <row r="17">
          <cell r="B17">
            <v>39877</v>
          </cell>
          <cell r="D17" t="str">
            <v>Pending</v>
          </cell>
          <cell r="F17" t="str">
            <v>TriNet Group</v>
          </cell>
          <cell r="L17" t="str">
            <v>Gevity HR</v>
          </cell>
          <cell r="R17">
            <v>62.360999999999997</v>
          </cell>
          <cell r="T17">
            <v>98.760999999999996</v>
          </cell>
          <cell r="V17">
            <v>0.97044334975369484</v>
          </cell>
          <cell r="X17">
            <v>0.88679245283018848</v>
          </cell>
          <cell r="Z17">
            <v>0.8779342723004695</v>
          </cell>
          <cell r="AD17">
            <v>4</v>
          </cell>
          <cell r="AF17">
            <v>39876</v>
          </cell>
          <cell r="AH17">
            <v>2.0299999999999998</v>
          </cell>
          <cell r="AJ17">
            <v>2.12</v>
          </cell>
          <cell r="AL17">
            <v>2.13</v>
          </cell>
        </row>
        <row r="18">
          <cell r="B18">
            <v>39874</v>
          </cell>
          <cell r="D18" t="str">
            <v>Pending</v>
          </cell>
          <cell r="F18" t="str">
            <v>Aegis BPO Services</v>
          </cell>
          <cell r="L18" t="str">
            <v>ICT Group</v>
          </cell>
          <cell r="R18">
            <v>96.1</v>
          </cell>
          <cell r="T18">
            <v>127.383</v>
          </cell>
          <cell r="V18">
            <v>1.2222222222222223</v>
          </cell>
          <cell r="X18">
            <v>0.84331797235023043</v>
          </cell>
          <cell r="Z18">
            <v>1.061855670103093</v>
          </cell>
          <cell r="AD18">
            <v>8</v>
          </cell>
          <cell r="AF18">
            <v>39871</v>
          </cell>
          <cell r="AH18">
            <v>3.6</v>
          </cell>
          <cell r="AJ18">
            <v>4.34</v>
          </cell>
          <cell r="AL18">
            <v>3.88</v>
          </cell>
        </row>
        <row r="19">
          <cell r="B19">
            <v>39867</v>
          </cell>
          <cell r="D19">
            <v>39906</v>
          </cell>
          <cell r="F19" t="str">
            <v>EXAR</v>
          </cell>
          <cell r="L19" t="str">
            <v>Hifn</v>
          </cell>
          <cell r="R19">
            <v>24.119</v>
          </cell>
          <cell r="T19">
            <v>58.970999999999997</v>
          </cell>
          <cell r="V19">
            <v>0.67364016736401666</v>
          </cell>
          <cell r="X19">
            <v>0.38888888888888884</v>
          </cell>
          <cell r="Z19">
            <v>0.20481927710843384</v>
          </cell>
          <cell r="AD19">
            <v>4</v>
          </cell>
          <cell r="AF19">
            <v>39867</v>
          </cell>
          <cell r="AH19">
            <v>2.39</v>
          </cell>
          <cell r="AJ19">
            <v>2.88</v>
          </cell>
          <cell r="AL19">
            <v>3.32</v>
          </cell>
        </row>
        <row r="20">
          <cell r="B20">
            <v>39853</v>
          </cell>
          <cell r="D20" t="str">
            <v>Pending</v>
          </cell>
          <cell r="F20" t="str">
            <v>CSR</v>
          </cell>
          <cell r="L20" t="str">
            <v>SiRF Technology Holdings</v>
          </cell>
          <cell r="R20">
            <v>12.795</v>
          </cell>
          <cell r="T20">
            <v>128.58500000000001</v>
          </cell>
          <cell r="V20">
            <v>0.90555555555555522</v>
          </cell>
          <cell r="X20">
            <v>1.0376237623762377</v>
          </cell>
          <cell r="Z20">
            <v>0.28624999999999989</v>
          </cell>
          <cell r="AD20">
            <v>2.0579999999999998</v>
          </cell>
          <cell r="AF20">
            <v>39853</v>
          </cell>
          <cell r="AH20">
            <v>1.08</v>
          </cell>
          <cell r="AJ20">
            <v>1.01</v>
          </cell>
          <cell r="AL20">
            <v>1.6</v>
          </cell>
        </row>
        <row r="21">
          <cell r="B21">
            <v>39752</v>
          </cell>
          <cell r="D21">
            <v>39811</v>
          </cell>
          <cell r="F21" t="str">
            <v>Odyssey Invest Partners</v>
          </cell>
          <cell r="L21" t="str">
            <v>SM&amp;A</v>
          </cell>
          <cell r="R21">
            <v>104.398</v>
          </cell>
          <cell r="T21">
            <v>115.934</v>
          </cell>
          <cell r="V21">
            <v>1.5933609958506221</v>
          </cell>
          <cell r="X21">
            <v>1.3148148148148149</v>
          </cell>
          <cell r="Z21">
            <v>1.0903010033444813</v>
          </cell>
          <cell r="AD21">
            <v>6.25</v>
          </cell>
          <cell r="AF21">
            <v>39751</v>
          </cell>
          <cell r="AH21">
            <v>2.41</v>
          </cell>
          <cell r="AJ21">
            <v>2.7</v>
          </cell>
          <cell r="AL21">
            <v>2.99</v>
          </cell>
        </row>
        <row r="22">
          <cell r="B22">
            <v>39716</v>
          </cell>
          <cell r="D22">
            <v>39776</v>
          </cell>
          <cell r="F22" t="str">
            <v>Lineage Power Holdings</v>
          </cell>
          <cell r="L22" t="str">
            <v>Cherokee International</v>
          </cell>
          <cell r="R22">
            <v>103.517</v>
          </cell>
          <cell r="T22">
            <v>62.348999999999997</v>
          </cell>
          <cell r="V22">
            <v>0.75824175824175821</v>
          </cell>
          <cell r="X22">
            <v>0.64102564102564119</v>
          </cell>
          <cell r="Z22">
            <v>0.48837209302325602</v>
          </cell>
          <cell r="AD22">
            <v>3.2</v>
          </cell>
          <cell r="AF22">
            <v>39552</v>
          </cell>
          <cell r="AH22">
            <v>1.82</v>
          </cell>
          <cell r="AJ22">
            <v>1.95</v>
          </cell>
          <cell r="AL22">
            <v>2.15</v>
          </cell>
        </row>
        <row r="23">
          <cell r="B23">
            <v>39715</v>
          </cell>
          <cell r="D23">
            <v>39805</v>
          </cell>
          <cell r="F23" t="str">
            <v>Ligand Pharmaceuticals</v>
          </cell>
          <cell r="L23" t="str">
            <v>Pharmacopeia</v>
          </cell>
          <cell r="R23">
            <v>13.019</v>
          </cell>
          <cell r="T23">
            <v>53.481999999999999</v>
          </cell>
          <cell r="V23">
            <v>0.51092436974789934</v>
          </cell>
          <cell r="X23">
            <v>0.33185185185185184</v>
          </cell>
          <cell r="Z23">
            <v>-0.22499999999999998</v>
          </cell>
          <cell r="AD23">
            <v>1.798</v>
          </cell>
          <cell r="AF23">
            <v>39715</v>
          </cell>
          <cell r="AH23">
            <v>1.19</v>
          </cell>
          <cell r="AJ23">
            <v>1.35</v>
          </cell>
          <cell r="AL23">
            <v>2.3199999999999998</v>
          </cell>
        </row>
        <row r="24">
          <cell r="B24">
            <v>39706</v>
          </cell>
          <cell r="D24">
            <v>39751</v>
          </cell>
          <cell r="F24" t="str">
            <v>Best Buy</v>
          </cell>
          <cell r="L24" t="str">
            <v>Napster</v>
          </cell>
          <cell r="R24">
            <v>59.323</v>
          </cell>
          <cell r="T24">
            <v>126.935</v>
          </cell>
          <cell r="V24">
            <v>0.94852941176470562</v>
          </cell>
          <cell r="X24">
            <v>1.0229007633587783</v>
          </cell>
          <cell r="Z24">
            <v>0.68789808917197437</v>
          </cell>
          <cell r="AD24">
            <v>2.65</v>
          </cell>
          <cell r="AF24">
            <v>39703</v>
          </cell>
          <cell r="AH24">
            <v>1.36</v>
          </cell>
          <cell r="AJ24">
            <v>1.31</v>
          </cell>
          <cell r="AL24">
            <v>1.57</v>
          </cell>
        </row>
        <row r="25">
          <cell r="B25">
            <v>39700</v>
          </cell>
          <cell r="D25">
            <v>39755</v>
          </cell>
          <cell r="F25" t="str">
            <v>Tripos</v>
          </cell>
          <cell r="L25" t="str">
            <v>Pharsight</v>
          </cell>
          <cell r="R25">
            <v>36.134</v>
          </cell>
          <cell r="T25">
            <v>52.161999999999999</v>
          </cell>
          <cell r="V25">
            <v>0.37844611528822059</v>
          </cell>
          <cell r="X25">
            <v>0.33495145631067968</v>
          </cell>
          <cell r="Z25">
            <v>0.24886466848319722</v>
          </cell>
          <cell r="AD25">
            <v>5.5</v>
          </cell>
          <cell r="AF25">
            <v>39699</v>
          </cell>
          <cell r="AH25">
            <v>3.99</v>
          </cell>
          <cell r="AJ25">
            <v>4.12</v>
          </cell>
          <cell r="AL25">
            <v>4.4039999999999999</v>
          </cell>
        </row>
        <row r="26">
          <cell r="B26">
            <v>39696</v>
          </cell>
          <cell r="D26">
            <v>39745</v>
          </cell>
          <cell r="F26" t="str">
            <v>Oaktree Capital</v>
          </cell>
          <cell r="L26" t="str">
            <v>Nevada Chem</v>
          </cell>
          <cell r="R26">
            <v>74.317999999999998</v>
          </cell>
          <cell r="T26">
            <v>93.646000000000001</v>
          </cell>
          <cell r="V26">
            <v>0.36429963571056856</v>
          </cell>
          <cell r="X26">
            <v>0.3437185929648241</v>
          </cell>
          <cell r="Z26">
            <v>0.35736040609137043</v>
          </cell>
          <cell r="AD26">
            <v>13.37</v>
          </cell>
          <cell r="AF26">
            <v>39696</v>
          </cell>
          <cell r="AH26">
            <v>9.7998999999999992</v>
          </cell>
          <cell r="AJ26">
            <v>9.9499999999999993</v>
          </cell>
          <cell r="AL26">
            <v>9.85</v>
          </cell>
        </row>
        <row r="27">
          <cell r="B27">
            <v>39695</v>
          </cell>
          <cell r="D27">
            <v>39755</v>
          </cell>
          <cell r="F27" t="str">
            <v>Open Text</v>
          </cell>
          <cell r="L27" t="str">
            <v>Captaris</v>
          </cell>
          <cell r="R27">
            <v>107.20099999999999</v>
          </cell>
          <cell r="T27">
            <v>128.79599999999999</v>
          </cell>
          <cell r="V27">
            <v>0.37535816618911166</v>
          </cell>
          <cell r="X27">
            <v>0.42433234421364974</v>
          </cell>
          <cell r="Z27">
            <v>0.352112676056338</v>
          </cell>
          <cell r="AD27">
            <v>4.8</v>
          </cell>
          <cell r="AF27">
            <v>39521</v>
          </cell>
          <cell r="AH27">
            <v>3.49</v>
          </cell>
          <cell r="AJ27">
            <v>3.37</v>
          </cell>
          <cell r="AL27">
            <v>3.55</v>
          </cell>
        </row>
        <row r="28">
          <cell r="B28">
            <v>39657</v>
          </cell>
          <cell r="D28">
            <v>39846</v>
          </cell>
          <cell r="F28" t="str">
            <v>Insight Equity</v>
          </cell>
          <cell r="L28" t="str">
            <v>Meadow Valley</v>
          </cell>
          <cell r="R28">
            <v>37.648000000000003</v>
          </cell>
          <cell r="T28">
            <v>60.148000000000003</v>
          </cell>
          <cell r="V28">
            <v>0.22149837133550476</v>
          </cell>
          <cell r="X28">
            <v>0.19680851063829774</v>
          </cell>
          <cell r="Z28">
            <v>0.22282608695652173</v>
          </cell>
          <cell r="AD28">
            <v>11.25</v>
          </cell>
          <cell r="AF28">
            <v>39654</v>
          </cell>
          <cell r="AH28">
            <v>9.2100000000000009</v>
          </cell>
          <cell r="AJ28">
            <v>9.4</v>
          </cell>
          <cell r="AL28">
            <v>9.1999999999999993</v>
          </cell>
        </row>
        <row r="29">
          <cell r="B29">
            <v>39646</v>
          </cell>
          <cell r="D29">
            <v>39731</v>
          </cell>
          <cell r="F29" t="str">
            <v>ON Semiconductor</v>
          </cell>
          <cell r="L29" t="str">
            <v>Catalyst Semiconductor</v>
          </cell>
          <cell r="R29">
            <v>80.781999999999996</v>
          </cell>
          <cell r="T29">
            <v>110.407</v>
          </cell>
          <cell r="V29">
            <v>0.53719211822660107</v>
          </cell>
          <cell r="X29">
            <v>0.54098765432098772</v>
          </cell>
          <cell r="Z29">
            <v>0.4314220183486237</v>
          </cell>
          <cell r="AD29">
            <v>6.2409999999999997</v>
          </cell>
          <cell r="AF29">
            <v>39645</v>
          </cell>
          <cell r="AH29">
            <v>4.0599999999999996</v>
          </cell>
          <cell r="AJ29">
            <v>4.05</v>
          </cell>
          <cell r="AL29">
            <v>4.3600000000000003</v>
          </cell>
        </row>
        <row r="30">
          <cell r="B30">
            <v>39637</v>
          </cell>
          <cell r="D30">
            <v>39681</v>
          </cell>
          <cell r="F30" t="str">
            <v>Eli Lilly</v>
          </cell>
          <cell r="L30" t="str">
            <v>SGX Pharmaceuticals</v>
          </cell>
          <cell r="R30">
            <v>42.146999999999998</v>
          </cell>
          <cell r="T30">
            <v>63.353999999999999</v>
          </cell>
          <cell r="V30">
            <v>1.1897810218978102</v>
          </cell>
          <cell r="X30">
            <v>1.0689655172413794</v>
          </cell>
          <cell r="Z30">
            <v>1.255639097744361</v>
          </cell>
          <cell r="AD30">
            <v>3</v>
          </cell>
          <cell r="AF30">
            <v>39637</v>
          </cell>
          <cell r="AH30">
            <v>1.37</v>
          </cell>
          <cell r="AJ30">
            <v>1.45</v>
          </cell>
          <cell r="AL30">
            <v>1.33</v>
          </cell>
        </row>
        <row r="32">
          <cell r="T32" t="str">
            <v>Average</v>
          </cell>
          <cell r="V32">
            <v>0.65834795174173144</v>
          </cell>
          <cell r="X32">
            <v>0.61638021283911759</v>
          </cell>
          <cell r="Z32">
            <v>0.56557791305889316</v>
          </cell>
        </row>
        <row r="33">
          <cell r="T33" t="str">
            <v>Median</v>
          </cell>
          <cell r="V33">
            <v>0.6144781144781144</v>
          </cell>
          <cell r="X33">
            <v>0.57894736842105265</v>
          </cell>
          <cell r="Z33">
            <v>0.4314220183486237</v>
          </cell>
        </row>
        <row r="34">
          <cell r="T34" t="str">
            <v>High</v>
          </cell>
          <cell r="V34">
            <v>1.5933609958506221</v>
          </cell>
          <cell r="X34">
            <v>1.3148148148148149</v>
          </cell>
          <cell r="Z34">
            <v>1.4436090225563909</v>
          </cell>
        </row>
        <row r="35">
          <cell r="T35" t="str">
            <v>Low</v>
          </cell>
          <cell r="V35">
            <v>0.10778443113772473</v>
          </cell>
          <cell r="X35">
            <v>0.106280193236715</v>
          </cell>
          <cell r="Z35">
            <v>-0.22499999999999998</v>
          </cell>
        </row>
        <row r="39">
          <cell r="B39" t="str">
            <v>Source: Public filings, FactSet and SDC Platinum.</v>
          </cell>
        </row>
        <row r="40">
          <cell r="B40" t="str">
            <v>Note: Includes transactions with equity values between $50MM and $150MM since June 30, 2008. Excludes transactions with T-20 premiums greater than 200%.</v>
          </cell>
        </row>
        <row r="43">
          <cell r="B43">
            <v>39976</v>
          </cell>
          <cell r="F43" t="str">
            <v>Steel Holdings</v>
          </cell>
          <cell r="L43" t="str">
            <v>SoftBrands</v>
          </cell>
          <cell r="R43">
            <v>79.046999999999997</v>
          </cell>
          <cell r="T43">
            <v>41.268999999999998</v>
          </cell>
          <cell r="V43">
            <v>0.95744680851063846</v>
          </cell>
          <cell r="X43">
            <v>0.9170660554282144</v>
          </cell>
          <cell r="Z43">
            <v>2.0163934426229511</v>
          </cell>
          <cell r="AD43">
            <v>0.92</v>
          </cell>
          <cell r="AF43">
            <v>39975</v>
          </cell>
          <cell r="AH43">
            <v>0.47</v>
          </cell>
          <cell r="AJ43">
            <v>0.47989999999999999</v>
          </cell>
          <cell r="AL43">
            <v>0.30499999999999999</v>
          </cell>
        </row>
        <row r="44">
          <cell r="B44">
            <v>39777</v>
          </cell>
          <cell r="D44">
            <v>39818</v>
          </cell>
          <cell r="F44" t="str">
            <v>Roche Holding/Memory Pharmaceuticals</v>
          </cell>
          <cell r="R44">
            <v>48.844000000000001</v>
          </cell>
          <cell r="T44">
            <v>50.167999999999999</v>
          </cell>
          <cell r="V44">
            <v>3.1924398625429555</v>
          </cell>
          <cell r="X44">
            <v>3.0666666666666664</v>
          </cell>
          <cell r="Z44">
            <v>7.7142857142857135</v>
          </cell>
          <cell r="AD44">
            <v>0.61</v>
          </cell>
          <cell r="AF44">
            <v>39776</v>
          </cell>
          <cell r="AH44">
            <v>0.14549999999999999</v>
          </cell>
          <cell r="AJ44">
            <v>0.15</v>
          </cell>
          <cell r="AL44">
            <v>7.0000000000000007E-2</v>
          </cell>
        </row>
        <row r="45">
          <cell r="B45">
            <v>39750</v>
          </cell>
          <cell r="D45" t="str">
            <v>-</v>
          </cell>
          <cell r="F45" t="str">
            <v>GlaxoSmithKline/Genelabs Technologies</v>
          </cell>
          <cell r="R45">
            <v>32.698</v>
          </cell>
          <cell r="T45">
            <v>56.789000000000001</v>
          </cell>
          <cell r="V45">
            <v>4.6521739130434785</v>
          </cell>
          <cell r="X45">
            <v>3.0625</v>
          </cell>
          <cell r="Z45">
            <v>2.0232558139534884</v>
          </cell>
          <cell r="AD45">
            <v>1.3</v>
          </cell>
          <cell r="AH45">
            <v>0.23</v>
          </cell>
          <cell r="AJ45">
            <v>0.32</v>
          </cell>
          <cell r="AL45">
            <v>0.43</v>
          </cell>
        </row>
        <row r="46">
          <cell r="B46">
            <v>39660</v>
          </cell>
          <cell r="D46" t="str">
            <v>-</v>
          </cell>
          <cell r="F46" t="str">
            <v>Firoz Lalji/Zones</v>
          </cell>
          <cell r="R46">
            <v>97.840999999999994</v>
          </cell>
          <cell r="T46">
            <v>92.546000000000006</v>
          </cell>
          <cell r="V46">
            <v>-6.6666666666666652E-2</v>
          </cell>
          <cell r="X46">
            <v>-0.10600255427841632</v>
          </cell>
          <cell r="Z46">
            <v>-8.9726918075422657E-2</v>
          </cell>
          <cell r="AD46">
            <v>7</v>
          </cell>
          <cell r="AF46">
            <v>39651</v>
          </cell>
          <cell r="AH46">
            <v>7.5</v>
          </cell>
          <cell r="AJ46">
            <v>7.83</v>
          </cell>
          <cell r="AL46">
            <v>7.69</v>
          </cell>
        </row>
        <row r="47">
          <cell r="B47">
            <v>39631</v>
          </cell>
          <cell r="D47" t="str">
            <v>-</v>
          </cell>
          <cell r="F47" t="str">
            <v>Tang Capital Partners/Northstar Neuroscience</v>
          </cell>
          <cell r="R47">
            <v>51.027000000000001</v>
          </cell>
          <cell r="T47">
            <v>61.841000000000001</v>
          </cell>
          <cell r="V47">
            <v>0.5</v>
          </cell>
          <cell r="X47">
            <v>0.38888888888888884</v>
          </cell>
          <cell r="Z47">
            <v>0.2931034482758621</v>
          </cell>
          <cell r="AD47">
            <v>2.25</v>
          </cell>
          <cell r="AF47" t="str">
            <v>NA</v>
          </cell>
          <cell r="AH47">
            <v>1.5</v>
          </cell>
          <cell r="AJ47">
            <v>1.62</v>
          </cell>
          <cell r="AL47">
            <v>1.74</v>
          </cell>
        </row>
        <row r="48">
          <cell r="B48">
            <v>39617</v>
          </cell>
          <cell r="D48">
            <v>39675</v>
          </cell>
          <cell r="F48" t="str">
            <v>Health Care Service/MEDecision</v>
          </cell>
          <cell r="R48">
            <v>114.428</v>
          </cell>
          <cell r="T48">
            <v>115.12</v>
          </cell>
          <cell r="V48">
            <v>3.0935672514619883</v>
          </cell>
          <cell r="X48">
            <v>2.8888888888888888</v>
          </cell>
          <cell r="Z48">
            <v>3.6979865771812079</v>
          </cell>
          <cell r="AD48">
            <v>7</v>
          </cell>
          <cell r="AH48">
            <v>1.71</v>
          </cell>
          <cell r="AJ48">
            <v>1.8</v>
          </cell>
          <cell r="AL48">
            <v>1.49</v>
          </cell>
        </row>
        <row r="49">
          <cell r="B49">
            <v>39602</v>
          </cell>
          <cell r="D49">
            <v>39748</v>
          </cell>
          <cell r="F49" t="str">
            <v>Suez Energy SA Participacoes/Econergy</v>
          </cell>
          <cell r="R49">
            <v>96.596000000000004</v>
          </cell>
          <cell r="T49">
            <v>76.212000000000003</v>
          </cell>
          <cell r="V49">
            <v>0.41518578352180935</v>
          </cell>
          <cell r="X49">
            <v>0.41747572815533984</v>
          </cell>
          <cell r="Z49">
            <v>0.50515463917525794</v>
          </cell>
          <cell r="AD49">
            <v>0.876</v>
          </cell>
          <cell r="AH49">
            <v>0.61899999999999999</v>
          </cell>
          <cell r="AJ49">
            <v>0.61799999999999999</v>
          </cell>
          <cell r="AL49">
            <v>0.58199999999999996</v>
          </cell>
        </row>
        <row r="50">
          <cell r="B50">
            <v>39584</v>
          </cell>
          <cell r="D50">
            <v>39636</v>
          </cell>
          <cell r="F50" t="str">
            <v>OAO SeverStal/WCI Steel</v>
          </cell>
          <cell r="R50">
            <v>139.82499999999999</v>
          </cell>
          <cell r="T50">
            <v>139.82499999999999</v>
          </cell>
          <cell r="V50" t="str">
            <v>NA</v>
          </cell>
          <cell r="X50" t="str">
            <v>NA</v>
          </cell>
          <cell r="Z50" t="str">
            <v>NA</v>
          </cell>
          <cell r="AD50">
            <v>3.29</v>
          </cell>
          <cell r="AH50">
            <v>0</v>
          </cell>
          <cell r="AJ50">
            <v>0</v>
          </cell>
          <cell r="AL50">
            <v>0</v>
          </cell>
        </row>
        <row r="51">
          <cell r="B51">
            <v>39547</v>
          </cell>
          <cell r="D51" t="str">
            <v>-</v>
          </cell>
          <cell r="F51" t="str">
            <v>Investor Group/Pomeroy IT Solutions</v>
          </cell>
          <cell r="R51">
            <v>22.648</v>
          </cell>
          <cell r="T51">
            <v>54.576999999999998</v>
          </cell>
          <cell r="V51">
            <v>-0.21602787456445993</v>
          </cell>
          <cell r="X51">
            <v>-0.19354838709677424</v>
          </cell>
          <cell r="Z51">
            <v>-0.23208191126279865</v>
          </cell>
          <cell r="AD51">
            <v>4.5</v>
          </cell>
          <cell r="AH51">
            <v>5.74</v>
          </cell>
          <cell r="AJ51">
            <v>5.58</v>
          </cell>
          <cell r="AL51">
            <v>5.86</v>
          </cell>
        </row>
        <row r="52">
          <cell r="B52">
            <v>39623</v>
          </cell>
          <cell r="D52">
            <v>39720</v>
          </cell>
          <cell r="F52" t="str">
            <v>SAES Getters</v>
          </cell>
          <cell r="L52" t="str">
            <v>Memry</v>
          </cell>
          <cell r="R52">
            <v>72.69</v>
          </cell>
          <cell r="T52">
            <v>76.953000000000003</v>
          </cell>
          <cell r="V52">
            <v>0.7310344827586206</v>
          </cell>
          <cell r="X52">
            <v>0.74305555555555558</v>
          </cell>
          <cell r="Z52">
            <v>0.69594594594594583</v>
          </cell>
          <cell r="AD52">
            <v>2.5099999999999998</v>
          </cell>
          <cell r="AF52">
            <v>39622</v>
          </cell>
          <cell r="AH52">
            <v>1.45</v>
          </cell>
          <cell r="AJ52">
            <v>1.44</v>
          </cell>
          <cell r="AL52">
            <v>1.48</v>
          </cell>
        </row>
        <row r="53">
          <cell r="B53">
            <v>39622</v>
          </cell>
          <cell r="D53">
            <v>39666</v>
          </cell>
          <cell r="F53" t="str">
            <v>Stiefel Laboratories/Barrier Therapeutics</v>
          </cell>
          <cell r="R53">
            <v>118.822</v>
          </cell>
          <cell r="T53">
            <v>147.18700000000001</v>
          </cell>
          <cell r="V53">
            <v>1.3579545454545459</v>
          </cell>
          <cell r="X53">
            <v>0.89497716894977186</v>
          </cell>
          <cell r="Z53">
            <v>0.66666666666666674</v>
          </cell>
          <cell r="AD53">
            <v>4.1500000000000004</v>
          </cell>
          <cell r="AH53">
            <v>1.76</v>
          </cell>
          <cell r="AJ53">
            <v>2.19</v>
          </cell>
          <cell r="AL53">
            <v>2.4900000000000002</v>
          </cell>
        </row>
        <row r="54">
          <cell r="B54">
            <v>39618</v>
          </cell>
          <cell r="D54">
            <v>39666</v>
          </cell>
          <cell r="F54" t="str">
            <v>Deluxe</v>
          </cell>
          <cell r="L54" t="str">
            <v>Hostopia.com</v>
          </cell>
          <cell r="R54">
            <v>99.596000000000004</v>
          </cell>
          <cell r="T54">
            <v>126.503</v>
          </cell>
          <cell r="V54">
            <v>1.3095555555555558</v>
          </cell>
          <cell r="X54">
            <v>1.2593478260869571</v>
          </cell>
          <cell r="Z54">
            <v>1.1697286012526096</v>
          </cell>
          <cell r="AD54">
            <v>10.393000000000001</v>
          </cell>
          <cell r="AF54">
            <v>39617</v>
          </cell>
          <cell r="AH54">
            <v>4.5</v>
          </cell>
          <cell r="AJ54">
            <v>4.5999999999999996</v>
          </cell>
          <cell r="AL54">
            <v>4.79</v>
          </cell>
        </row>
        <row r="55">
          <cell r="B55">
            <v>39616</v>
          </cell>
          <cell r="D55">
            <v>39728</v>
          </cell>
          <cell r="F55" t="str">
            <v>Alcatel Lucent</v>
          </cell>
          <cell r="L55" t="str">
            <v>Motive</v>
          </cell>
          <cell r="R55">
            <v>36.899000000000001</v>
          </cell>
          <cell r="T55">
            <v>62.350999999999999</v>
          </cell>
          <cell r="V55">
            <v>0.52739726027397271</v>
          </cell>
          <cell r="X55">
            <v>0.23888888888888893</v>
          </cell>
          <cell r="Z55">
            <v>0.48666666666666658</v>
          </cell>
          <cell r="AD55">
            <v>2.23</v>
          </cell>
          <cell r="AF55">
            <v>39615</v>
          </cell>
          <cell r="AH55">
            <v>1.46</v>
          </cell>
          <cell r="AJ55">
            <v>1.8</v>
          </cell>
          <cell r="AL55">
            <v>1.5</v>
          </cell>
        </row>
        <row r="56">
          <cell r="B56">
            <v>39605</v>
          </cell>
          <cell r="D56">
            <v>39696</v>
          </cell>
          <cell r="F56" t="str">
            <v>Tornado Acquisition</v>
          </cell>
          <cell r="L56" t="str">
            <v>Tumbleweed Communications</v>
          </cell>
          <cell r="R56">
            <v>112.947</v>
          </cell>
          <cell r="T56">
            <v>141.464</v>
          </cell>
          <cell r="V56">
            <v>0.52542372881355948</v>
          </cell>
          <cell r="X56">
            <v>0.45945945945945943</v>
          </cell>
          <cell r="Z56">
            <v>1</v>
          </cell>
          <cell r="AD56">
            <v>2.7</v>
          </cell>
          <cell r="AF56">
            <v>39604</v>
          </cell>
          <cell r="AH56">
            <v>1.77</v>
          </cell>
          <cell r="AJ56">
            <v>1.85</v>
          </cell>
          <cell r="AL56">
            <v>1.35</v>
          </cell>
        </row>
        <row r="57">
          <cell r="B57">
            <v>39576</v>
          </cell>
          <cell r="D57">
            <v>39723</v>
          </cell>
          <cell r="F57" t="str">
            <v>DG FastChannel/Enliven Marketing Technologies</v>
          </cell>
          <cell r="R57">
            <v>78.563999999999993</v>
          </cell>
          <cell r="T57">
            <v>75.710999999999999</v>
          </cell>
          <cell r="V57">
            <v>6.9014084507042384E-2</v>
          </cell>
          <cell r="X57">
            <v>0.13283582089552226</v>
          </cell>
          <cell r="Z57">
            <v>0.14999999999999991</v>
          </cell>
          <cell r="AD57">
            <v>0.75900000000000001</v>
          </cell>
          <cell r="AH57">
            <v>0.71</v>
          </cell>
          <cell r="AJ57">
            <v>0.67</v>
          </cell>
          <cell r="AL57">
            <v>0.66</v>
          </cell>
        </row>
        <row r="58">
          <cell r="B58">
            <v>39569</v>
          </cell>
          <cell r="D58">
            <v>39617</v>
          </cell>
          <cell r="F58" t="str">
            <v>Micro Focus International</v>
          </cell>
          <cell r="L58" t="str">
            <v>NetManage</v>
          </cell>
          <cell r="R58">
            <v>43.485999999999997</v>
          </cell>
          <cell r="T58">
            <v>73.406000000000006</v>
          </cell>
          <cell r="V58">
            <v>0.940700808625337</v>
          </cell>
          <cell r="X58">
            <v>0.89473684210526327</v>
          </cell>
          <cell r="Z58">
            <v>0.84143222506393855</v>
          </cell>
          <cell r="AD58">
            <v>7.2</v>
          </cell>
          <cell r="AF58">
            <v>39419</v>
          </cell>
          <cell r="AH58">
            <v>3.71</v>
          </cell>
          <cell r="AJ58">
            <v>3.8</v>
          </cell>
          <cell r="AL58">
            <v>3.91</v>
          </cell>
        </row>
        <row r="59">
          <cell r="B59">
            <v>39552</v>
          </cell>
          <cell r="D59">
            <v>39631</v>
          </cell>
          <cell r="F59" t="str">
            <v>Greenfield Partners</v>
          </cell>
          <cell r="L59" t="str">
            <v>Clayton Holdings</v>
          </cell>
          <cell r="R59">
            <v>142.41300000000001</v>
          </cell>
          <cell r="T59">
            <v>132.774</v>
          </cell>
          <cell r="V59">
            <v>0.24481327800829877</v>
          </cell>
          <cell r="X59">
            <v>0.10701107011070121</v>
          </cell>
          <cell r="Z59">
            <v>0.40845070422535223</v>
          </cell>
          <cell r="AD59">
            <v>6</v>
          </cell>
          <cell r="AF59">
            <v>39549</v>
          </cell>
          <cell r="AH59">
            <v>4.82</v>
          </cell>
          <cell r="AJ59">
            <v>5.42</v>
          </cell>
          <cell r="AL59">
            <v>4.26</v>
          </cell>
        </row>
        <row r="60">
          <cell r="B60">
            <v>39547</v>
          </cell>
          <cell r="D60">
            <v>39636</v>
          </cell>
          <cell r="F60" t="str">
            <v>St Jude Medical</v>
          </cell>
          <cell r="L60" t="str">
            <v>EP MedSystems</v>
          </cell>
          <cell r="R60">
            <v>90.728999999999999</v>
          </cell>
          <cell r="T60">
            <v>93.146000000000001</v>
          </cell>
          <cell r="V60">
            <v>1.1276595744680851</v>
          </cell>
          <cell r="X60">
            <v>0.93548387096774177</v>
          </cell>
          <cell r="Z60">
            <v>0.91082802547770703</v>
          </cell>
          <cell r="AD60">
            <v>3</v>
          </cell>
          <cell r="AF60">
            <v>39546</v>
          </cell>
          <cell r="AH60">
            <v>1.41</v>
          </cell>
          <cell r="AJ60">
            <v>1.55</v>
          </cell>
          <cell r="AL60">
            <v>1.57</v>
          </cell>
        </row>
        <row r="61">
          <cell r="B61">
            <v>39545</v>
          </cell>
          <cell r="D61">
            <v>39666</v>
          </cell>
          <cell r="F61" t="str">
            <v>Luther King Capital</v>
          </cell>
          <cell r="L61" t="str">
            <v>Industrial Distn Group</v>
          </cell>
          <cell r="R61">
            <v>130.47</v>
          </cell>
          <cell r="T61">
            <v>120.471</v>
          </cell>
          <cell r="V61">
            <v>0.32240437158469937</v>
          </cell>
          <cell r="X61">
            <v>0.19447186574531083</v>
          </cell>
          <cell r="Z61">
            <v>7.1744906997342817E-2</v>
          </cell>
          <cell r="AD61">
            <v>12.1</v>
          </cell>
          <cell r="AF61">
            <v>39290</v>
          </cell>
          <cell r="AH61">
            <v>9.15</v>
          </cell>
          <cell r="AJ61">
            <v>10.130000000000001</v>
          </cell>
          <cell r="AL61">
            <v>11.29</v>
          </cell>
        </row>
        <row r="62">
          <cell r="B62">
            <v>39517</v>
          </cell>
          <cell r="D62">
            <v>39605</v>
          </cell>
          <cell r="F62" t="str">
            <v>CR Bard</v>
          </cell>
          <cell r="L62" t="str">
            <v>Specialized Health Prod</v>
          </cell>
          <cell r="R62">
            <v>59.598999999999997</v>
          </cell>
          <cell r="T62">
            <v>68.334000000000003</v>
          </cell>
          <cell r="V62">
            <v>0.11111111111111116</v>
          </cell>
          <cell r="X62">
            <v>0.16279069767441867</v>
          </cell>
          <cell r="Z62">
            <v>0.21951219512195119</v>
          </cell>
          <cell r="AD62">
            <v>1</v>
          </cell>
          <cell r="AF62">
            <v>39517</v>
          </cell>
          <cell r="AH62">
            <v>0.9</v>
          </cell>
          <cell r="AJ62">
            <v>0.86</v>
          </cell>
          <cell r="AL62">
            <v>0.82</v>
          </cell>
        </row>
        <row r="63">
          <cell r="B63">
            <v>39517</v>
          </cell>
          <cell r="D63">
            <v>39590</v>
          </cell>
          <cell r="F63" t="str">
            <v>TriQuint Semiconductor</v>
          </cell>
          <cell r="L63" t="str">
            <v>WJ Communications</v>
          </cell>
          <cell r="R63">
            <v>52.261000000000003</v>
          </cell>
          <cell r="T63">
            <v>68.977000000000004</v>
          </cell>
          <cell r="V63">
            <v>-0.11504424778761058</v>
          </cell>
          <cell r="X63">
            <v>-0.22480620155038766</v>
          </cell>
          <cell r="Z63">
            <v>-0.28057553956834524</v>
          </cell>
          <cell r="AD63">
            <v>1</v>
          </cell>
          <cell r="AF63">
            <v>39364</v>
          </cell>
          <cell r="AH63">
            <v>1.1299999999999999</v>
          </cell>
          <cell r="AJ63">
            <v>1.29</v>
          </cell>
          <cell r="AL63">
            <v>1.39</v>
          </cell>
        </row>
        <row r="64">
          <cell r="B64">
            <v>39500</v>
          </cell>
          <cell r="D64">
            <v>39629</v>
          </cell>
          <cell r="F64" t="str">
            <v>Imperium Partners Group</v>
          </cell>
          <cell r="L64" t="str">
            <v>ESS Technology</v>
          </cell>
          <cell r="R64">
            <v>8.3510000000000009</v>
          </cell>
          <cell r="T64">
            <v>58.298000000000002</v>
          </cell>
          <cell r="V64">
            <v>0.3666666666666667</v>
          </cell>
          <cell r="X64">
            <v>0.35537190082644621</v>
          </cell>
          <cell r="Z64">
            <v>0.38983050847457634</v>
          </cell>
          <cell r="AD64">
            <v>1.64</v>
          </cell>
          <cell r="AF64">
            <v>39499</v>
          </cell>
          <cell r="AH64">
            <v>1.2</v>
          </cell>
          <cell r="AJ64">
            <v>1.21</v>
          </cell>
          <cell r="AL64">
            <v>1.18</v>
          </cell>
        </row>
        <row r="65">
          <cell r="B65">
            <v>39499</v>
          </cell>
          <cell r="D65">
            <v>39629</v>
          </cell>
          <cell r="F65" t="str">
            <v>Kratos Defense &amp; Security</v>
          </cell>
          <cell r="L65" t="str">
            <v>SYS Technologies</v>
          </cell>
          <cell r="R65">
            <v>55.505000000000003</v>
          </cell>
          <cell r="T65">
            <v>53.006</v>
          </cell>
          <cell r="V65">
            <v>0.70192307692307665</v>
          </cell>
          <cell r="X65">
            <v>0.71290322580645138</v>
          </cell>
          <cell r="Z65">
            <v>0.96666666666666634</v>
          </cell>
          <cell r="AD65">
            <v>2.6549999999999998</v>
          </cell>
          <cell r="AF65">
            <v>39498</v>
          </cell>
          <cell r="AH65">
            <v>1.56</v>
          </cell>
          <cell r="AJ65">
            <v>1.55</v>
          </cell>
          <cell r="AL65">
            <v>1.35</v>
          </cell>
        </row>
        <row r="66">
          <cell r="B66">
            <v>39482</v>
          </cell>
          <cell r="D66">
            <v>39568</v>
          </cell>
          <cell r="F66" t="str">
            <v>Freescale Semiconductor</v>
          </cell>
          <cell r="L66" t="str">
            <v>SigmaTel</v>
          </cell>
          <cell r="R66">
            <v>36.838999999999999</v>
          </cell>
          <cell r="T66">
            <v>108.08</v>
          </cell>
          <cell r="V66">
            <v>0.67597765363128492</v>
          </cell>
          <cell r="X66">
            <v>0.79640718562874269</v>
          </cell>
          <cell r="Z66">
            <v>0.54639175257731964</v>
          </cell>
          <cell r="AD66">
            <v>3</v>
          </cell>
          <cell r="AF66">
            <v>39479</v>
          </cell>
          <cell r="AH66">
            <v>1.79</v>
          </cell>
          <cell r="AJ66">
            <v>1.67</v>
          </cell>
          <cell r="AL66">
            <v>1.94</v>
          </cell>
        </row>
        <row r="67">
          <cell r="B67">
            <v>39462</v>
          </cell>
          <cell r="D67">
            <v>39539</v>
          </cell>
          <cell r="F67" t="str">
            <v>Thoma Cressey Bravo</v>
          </cell>
          <cell r="L67" t="str">
            <v>Manatron</v>
          </cell>
          <cell r="R67">
            <v>69.885000000000005</v>
          </cell>
          <cell r="T67">
            <v>65.83</v>
          </cell>
          <cell r="V67">
            <v>0.36363636363636354</v>
          </cell>
          <cell r="X67">
            <v>0.42348754448398584</v>
          </cell>
          <cell r="Z67">
            <v>0.3793103448275863</v>
          </cell>
          <cell r="AD67">
            <v>12</v>
          </cell>
          <cell r="AF67">
            <v>39461</v>
          </cell>
          <cell r="AH67">
            <v>8.8000000000000007</v>
          </cell>
          <cell r="AJ67">
            <v>8.43</v>
          </cell>
          <cell r="AL67">
            <v>8.6999999999999993</v>
          </cell>
        </row>
        <row r="68">
          <cell r="B68">
            <v>39462</v>
          </cell>
          <cell r="D68">
            <v>39512</v>
          </cell>
          <cell r="F68" t="str">
            <v>Odyssey HealthCare</v>
          </cell>
          <cell r="L68" t="str">
            <v>VistaCare</v>
          </cell>
          <cell r="R68">
            <v>116.31</v>
          </cell>
          <cell r="T68">
            <v>145.06200000000001</v>
          </cell>
          <cell r="V68">
            <v>0.226468910439247</v>
          </cell>
          <cell r="X68">
            <v>0.18620689655172407</v>
          </cell>
          <cell r="Z68">
            <v>0.18948824343015191</v>
          </cell>
          <cell r="AD68">
            <v>8.6</v>
          </cell>
          <cell r="AF68">
            <v>39462</v>
          </cell>
          <cell r="AH68">
            <v>7.0119999999999996</v>
          </cell>
          <cell r="AJ68">
            <v>7.25</v>
          </cell>
          <cell r="AL68">
            <v>7.23</v>
          </cell>
        </row>
        <row r="69">
          <cell r="B69">
            <v>39461</v>
          </cell>
          <cell r="D69">
            <v>39630</v>
          </cell>
          <cell r="F69" t="str">
            <v>AngloGold Ashanti</v>
          </cell>
          <cell r="L69" t="str">
            <v>Golden Cycle Gold</v>
          </cell>
          <cell r="R69">
            <v>137.00800000000001</v>
          </cell>
          <cell r="T69">
            <v>137.74</v>
          </cell>
          <cell r="V69">
            <v>0.28676190476190477</v>
          </cell>
          <cell r="X69">
            <v>0.22827272727272718</v>
          </cell>
          <cell r="Z69">
            <v>0.14987234042553177</v>
          </cell>
          <cell r="AD69">
            <v>13.510999999999999</v>
          </cell>
          <cell r="AF69">
            <v>39433</v>
          </cell>
          <cell r="AH69">
            <v>10.5</v>
          </cell>
          <cell r="AJ69">
            <v>11</v>
          </cell>
          <cell r="AL69">
            <v>11.75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">
          <cell r="J2" t="str">
            <v>Since Spin</v>
          </cell>
        </row>
      </sheetData>
      <sheetData sheetId="19">
        <row r="6">
          <cell r="X6" t="str">
            <v>($ in millions)</v>
          </cell>
        </row>
      </sheetData>
      <sheetData sheetId="20">
        <row r="2">
          <cell r="B2" t="str">
            <v>Interest earned on cash</v>
          </cell>
        </row>
      </sheetData>
      <sheetData sheetId="21">
        <row r="2">
          <cell r="B2">
            <v>40150</v>
          </cell>
        </row>
      </sheetData>
      <sheetData sheetId="22">
        <row r="6">
          <cell r="X6" t="str">
            <v>($ in millions)</v>
          </cell>
        </row>
      </sheetData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32510000"/>
      <sheetName val="Profit Center Listing by BU"/>
    </sheetNames>
    <sheetDataSet>
      <sheetData sheetId="0"/>
      <sheetData sheetId="1"/>
      <sheetData sheetId="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ER5"/>
      <sheetName val="POWER5.XLA"/>
      <sheetName val="2000 Activity"/>
      <sheetName val="total Commonwealth"/>
      <sheetName val="INFO"/>
      <sheetName val="WKSHT"/>
      <sheetName val="CHK REQ"/>
      <sheetName val="SW 212218"/>
      <sheetName val="N.TX - 1997"/>
      <sheetName val="Customize Your Invoice"/>
      <sheetName val="Macros"/>
      <sheetName val="Inputs"/>
      <sheetName val="Debt"/>
      <sheetName val="Sales - Report First"/>
      <sheetName val="Tecua"/>
      <sheetName val="URI"/>
      <sheetName val="Test"/>
      <sheetName val="POWER5_XLA"/>
      <sheetName val="2000_Activity"/>
      <sheetName val="total_Commonwealth"/>
      <sheetName val="CHK_REQ"/>
      <sheetName val="SW_212218"/>
      <sheetName val="N_TX_-_1997"/>
      <sheetName val="Customize_Your_Invoice"/>
      <sheetName val="Sales_-_Report_First"/>
      <sheetName val="Deal Info &amp; Print Menu"/>
      <sheetName val="Product Trends"/>
      <sheetName val="EBITDA Bridge"/>
      <sheetName val="WC analytics (+data pages)"/>
      <sheetName val="Structures"/>
      <sheetName val="YEAR 1 "/>
      <sheetName val="Sched A9"/>
      <sheetName val="cd_Data"/>
      <sheetName val="yc_Formula"/>
      <sheetName val="Historical Actuals"/>
      <sheetName val="Tables"/>
      <sheetName val="Emory Vols Jan-Dec 2006"/>
      <sheetName val="Assum"/>
      <sheetName val="PV - CTLM"/>
      <sheetName val="PV - MTLK"/>
      <sheetName val="Lookup"/>
      <sheetName val="McKinley P&amp;L"/>
      <sheetName val="Sheet1"/>
      <sheetName val="Daily Sales"/>
      <sheetName val="Pro Forma Income Statement"/>
      <sheetName val="Cap"/>
      <sheetName val="Cases"/>
      <sheetName val="Main"/>
      <sheetName val="rank"/>
      <sheetName val="CSI"/>
      <sheetName val="GL Detail"/>
      <sheetName val="Pro Forma"/>
      <sheetName val="Main Model"/>
      <sheetName val="Newer version"/>
      <sheetName val="Consolidated"/>
      <sheetName val="AcqIS"/>
      <sheetName val="AcqBSCF"/>
      <sheetName val="ASSUMPT"/>
      <sheetName val="Mapping"/>
      <sheetName val="Pro Forma Credit "/>
      <sheetName val="Entrada Dados"/>
      <sheetName val="ENERGIA"/>
      <sheetName val="OPR"/>
      <sheetName val="Capital Expenditure Input Sheet"/>
      <sheetName val="Operating Expense Input Sheet"/>
      <sheetName val="Control"/>
      <sheetName val="Aggregation"/>
      <sheetName val="General"/>
      <sheetName val="Drivers"/>
      <sheetName val="AL1"/>
      <sheetName val="General Assump"/>
      <sheetName val="COMBINED"/>
      <sheetName val="SummaryP&amp;L"/>
      <sheetName val="Cover"/>
      <sheetName val="Graph"/>
      <sheetName val="GER IFO vs Const"/>
      <sheetName val="Europe sales Graph"/>
      <sheetName val="EU Ind vs EU Cons"/>
      <sheetName val="Assump"/>
      <sheetName val="CF"/>
      <sheetName val="AssumptionsGroup"/>
      <sheetName val="Scenario Management"/>
      <sheetName val=" Cash Flow"/>
      <sheetName val=" P&amp;L-Projection"/>
      <sheetName val="P&amp;L"/>
      <sheetName val="SHELL"/>
      <sheetName val="S&amp;P"/>
      <sheetName val="LBO"/>
      <sheetName val="Active"/>
      <sheetName val="Currency"/>
      <sheetName val="Dividend Analysis Assumptions"/>
      <sheetName val="merger"/>
      <sheetName val="Summary"/>
      <sheetName val="List"/>
      <sheetName val="CloseTable"/>
      <sheetName val="CloseTable Prior"/>
      <sheetName val="Co List"/>
      <sheetName val="P"/>
      <sheetName val="FCC0504"/>
      <sheetName val="INPUT"/>
      <sheetName val=" PT 08"/>
      <sheetName val=" PT 07"/>
      <sheetName val=" PT 11"/>
      <sheetName val=" PT 10"/>
      <sheetName val=" PT 12"/>
      <sheetName val=" PT 13"/>
      <sheetName val=" PT 09"/>
      <sheetName val=" PT 01"/>
      <sheetName val=" PT 04"/>
      <sheetName val=" PT 05"/>
      <sheetName val=" PT 03"/>
      <sheetName val="Multiples.Summary"/>
      <sheetName val="Comps"/>
      <sheetName val="Ass"/>
      <sheetName val="Assumptions"/>
      <sheetName val="Labor"/>
      <sheetName val="IS &amp; CF"/>
      <sheetName val="Royal Carib. Model"/>
      <sheetName val="Annual"/>
      <sheetName val="Contents"/>
      <sheetName val="Insulin Sales - NA"/>
      <sheetName val="Business_Model"/>
      <sheetName val="Insulin Sales - EU"/>
      <sheetName val="Insulin Sales - Japan"/>
      <sheetName val="BIS LIST-NTH 18"/>
      <sheetName val="Deal Matrix"/>
      <sheetName val="Model Driver"/>
      <sheetName val="\Applications\Microsoft Office "/>
      <sheetName val="Rev Tracker"/>
      <sheetName val="proforma BS"/>
      <sheetName val="Stock Analysis"/>
      <sheetName val="Company summary items"/>
      <sheetName val="synthgraph"/>
      <sheetName val="Vergleichswerte"/>
      <sheetName val="pellet"/>
      <sheetName val="S&amp;U"/>
      <sheetName val="Debt &amp; Interest"/>
      <sheetName val="Overheads"/>
      <sheetName val="Données Spéc."/>
      <sheetName val="Comet Reference Tab"/>
      <sheetName val="GER_IFO_vs_Const"/>
      <sheetName val="Europe_sales_Graph"/>
      <sheetName val="EU_Ind_vs_EU_Cons"/>
      <sheetName val="Contract_Details"/>
      <sheetName val="BASE DATA"/>
      <sheetName val="Performance"/>
      <sheetName val="Parameter"/>
      <sheetName val="DCF"/>
      <sheetName val="WACC"/>
      <sheetName val="NYN_91"/>
      <sheetName val="Timber"/>
      <sheetName val="DCF_a"/>
      <sheetName val="CASH FLOW MONTH FC"/>
      <sheetName val="Inc Stmt MONTH FC"/>
      <sheetName val="BS ASSETS FC"/>
      <sheetName val="SegAutos"/>
      <sheetName val="Buyers Competitors (2)"/>
      <sheetName val="Trial Balance"/>
      <sheetName val="Drop Down Lists"/>
      <sheetName val="SCIMED Old"/>
      <sheetName val="QuartRev"/>
      <sheetName val="//na1.salesforce.com/Applicatio"/>
      <sheetName val="\\sfdc\DFS\Applications\Microso"/>
      <sheetName val="CALCULATIONS"/>
      <sheetName val="Print Controls"/>
      <sheetName val="Input Page"/>
      <sheetName val="Calcs"/>
      <sheetName val="TargIS"/>
      <sheetName val="EXTRACT"/>
      <sheetName val="chad10 June02"/>
      <sheetName val="chad12 Dec02"/>
      <sheetName val="chad4"/>
      <sheetName val="DATA"/>
      <sheetName val="INÍCIO_OPER"/>
      <sheetName val="C_FB"/>
      <sheetName val="PF_IMP2"/>
      <sheetName val="FB"/>
      <sheetName val="MGMT_IS"/>
      <sheetName val="C_TOR"/>
      <sheetName val="STL"/>
      <sheetName val="Calendar"/>
      <sheetName val="E&amp;Y Format"/>
      <sheetName val="\J\Applications\Microsoft Offic"/>
      <sheetName val="Fees"/>
      <sheetName val="BRSW"/>
      <sheetName val="sal"/>
      <sheetName val="check"/>
      <sheetName val="[POWER5.XLA]__qmaxsolutions_m_3"/>
      <sheetName val="#REF"/>
      <sheetName val="D &amp; A"/>
      <sheetName val="O1"/>
      <sheetName val="GL_Detail"/>
      <sheetName val="\Applications\Microsoft_Office_"/>
      <sheetName val="Pro_Forma"/>
      <sheetName val="IS_&amp;_CF"/>
      <sheetName val="//aodocs.altirnao.com/webdav/PC"/>
      <sheetName val="//localhost/webdav/PCPK8Cq7c4LY"/>
      <sheetName val="//localhost/webdav/PCPQism4gC0V"/>
      <sheetName val="//localhost/FY%202015%20Close/F"/>
      <sheetName val="//aodocs.altirnao.com/webdav/PD"/>
      <sheetName val="//localhost/webdav/PCPyKv40Lr9R"/>
      <sheetName val="Share Prices"/>
      <sheetName val="POWER5_XLA1"/>
      <sheetName val="Rev_Tracker"/>
      <sheetName val="proforma_BS"/>
      <sheetName val="Stock_Analysis"/>
      <sheetName val="Company_summary_items"/>
      <sheetName val="Pro_Forma_Income_Statement"/>
      <sheetName val="Main_Model"/>
      <sheetName val="Newer_version"/>
      <sheetName val="Debt_&amp;_Interest"/>
      <sheetName val="McKinley_P&amp;L"/>
      <sheetName val="_PT_08"/>
      <sheetName val="_PT_07"/>
      <sheetName val="_PT_11"/>
      <sheetName val="_PT_10"/>
      <sheetName val="_PT_12"/>
      <sheetName val="_PT_13"/>
      <sheetName val="_PT_09"/>
      <sheetName val="_PT_01"/>
      <sheetName val="_PT_04"/>
      <sheetName val="_PT_05"/>
      <sheetName val="_PT_03"/>
      <sheetName val="Données_Spéc_"/>
      <sheetName val="PV_-_CTLM"/>
      <sheetName val="PV_-_MTLK"/>
      <sheetName val="Deal_Info_&amp;_Print_Menu"/>
      <sheetName val="Product_Trends"/>
      <sheetName val="EBITDA_Bridge"/>
      <sheetName val="WC_analytics_(+data_pages)"/>
      <sheetName val="YEAR_1_"/>
      <sheetName val="Sched_A9"/>
      <sheetName val="Historical_Actuals"/>
      <sheetName val="Emory_Vols_Jan-Dec_2006"/>
      <sheetName val="Pro_Forma_Credit_"/>
      <sheetName val="Entrada_Dados"/>
      <sheetName val="Capital_Expenditure_Input_Sheet"/>
      <sheetName val="Operating_Expense_Input_Sheet"/>
      <sheetName val="Comet_Reference_Tab"/>
      <sheetName val="GER_IFO_vs_Const1"/>
      <sheetName val="Europe_sales_Graph1"/>
      <sheetName val="EU_Ind_vs_EU_Cons1"/>
      <sheetName val="Scenario_Management"/>
      <sheetName val="_Cash_Flow"/>
      <sheetName val="_P&amp;L-Projection"/>
      <sheetName val="Dividend_Analysis_Assumptions"/>
      <sheetName val="Multiples_Summary"/>
      <sheetName val="BASE_DATA"/>
      <sheetName val="Insulin_Sales_-_NA"/>
      <sheetName val="Insulin_Sales_-_EU"/>
      <sheetName val="Insulin_Sales_-_Japan"/>
      <sheetName val="Deal_Matrix"/>
      <sheetName val="Model_Driver"/>
      <sheetName val="chad10_June02"/>
      <sheetName val="chad12_Dec02"/>
      <sheetName val="CASH_FLOW_MONTH_FC"/>
      <sheetName val="Inc_Stmt_MONTH_FC"/>
      <sheetName val="BS_ASSETS_FC"/>
      <sheetName val="General_Assump"/>
      <sheetName val="CloseTable_Prior"/>
      <sheetName val="Co_List"/>
      <sheetName val="Royal_Carib__Model"/>
      <sheetName val="BIS_LIST-NTH_18"/>
      <sheetName val="D"/>
      <sheetName val="[POWER5.XLA]__qmaxsolutions_m_2"/>
      <sheetName val="Drop-DownLists"/>
      <sheetName val="Consolidated Financials"/>
    </sheetNames>
    <definedNames>
      <definedName name="ChangeRange"/>
      <definedName name="ContentsHelp"/>
      <definedName name="CreateTable"/>
      <definedName name="DeleteRange"/>
      <definedName name="DeleteTable"/>
      <definedName name="MerrillPrintIt"/>
      <definedName name="NewRange"/>
      <definedName name="RedefinePrintTableRang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/>
      <sheetData sheetId="14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 refreshError="1"/>
      <sheetData sheetId="264" refreshError="1"/>
      <sheetData sheetId="265" refreshError="1"/>
      <sheetData sheetId="26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ortization Table"/>
      <sheetName val="Sheet2"/>
      <sheetName val="CSR-PRIOR 2001"/>
      <sheetName val="Directions"/>
      <sheetName val="Cover"/>
      <sheetName val="UPLOAD"/>
      <sheetName val="Accrual"/>
      <sheetName val="Indy Speedway"/>
      <sheetName val="U of Iowa"/>
      <sheetName val="Drop Down Data"/>
      <sheetName val="FS Min Detail"/>
      <sheetName val="CONA Upload"/>
      <sheetName val="Backup"/>
    </sheetNames>
    <sheetDataSet>
      <sheetData sheetId="0" refreshError="1">
        <row r="4">
          <cell r="D4">
            <v>132000</v>
          </cell>
        </row>
        <row r="17">
          <cell r="A17" t="str">
            <v>No.</v>
          </cell>
          <cell r="B17" t="str">
            <v>Payment Date</v>
          </cell>
          <cell r="C17" t="str">
            <v>Beginning Balance</v>
          </cell>
          <cell r="D17" t="str">
            <v>Scheduled Payment</v>
          </cell>
          <cell r="E17" t="str">
            <v>Extra Payment</v>
          </cell>
          <cell r="F17" t="str">
            <v>Total Payment</v>
          </cell>
          <cell r="G17" t="str">
            <v>Principal</v>
          </cell>
          <cell r="H17" t="str">
            <v>Interest</v>
          </cell>
          <cell r="I17" t="str">
            <v>Ending Balance</v>
          </cell>
        </row>
      </sheetData>
      <sheetData sheetId="1" refreshError="1"/>
      <sheetData sheetId="2" refreshError="1"/>
      <sheetData sheetId="3">
        <row r="17">
          <cell r="B17" t="str">
            <v>5.</v>
          </cell>
        </row>
      </sheetData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/>
      <sheetData sheetId="12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Menu"/>
      <sheetName val="Instructions"/>
      <sheetName val="GL Accounts"/>
      <sheetName val="SAP Hierarchy"/>
      <sheetName val="Gl Summary"/>
      <sheetName val="Gl Pivot"/>
      <sheetName val="List"/>
      <sheetName val="Summary"/>
      <sheetName val="All Other"/>
      <sheetName val="Cat Input_Outsourcing Svcs"/>
      <sheetName val="Cat Input_Training"/>
      <sheetName val="Cat Input_Recruitment"/>
      <sheetName val="Cat Input_Relocation"/>
      <sheetName val="Cat Input_Mobile Svcs"/>
      <sheetName val="Cat Input_Data Svcs"/>
      <sheetName val="Cat Input_Phone Svcs"/>
      <sheetName val="Cat Input_Facility M&amp;R"/>
      <sheetName val="Cat Input_Services"/>
      <sheetName val="Cat Input_Meetings"/>
      <sheetName val="Cat Input_Gifts"/>
      <sheetName val="Cat Input_Dues"/>
      <sheetName val="Cat Input_Sponsorships"/>
      <sheetName val="Cat Input_Entertain Facility"/>
      <sheetName val="Cat Input_Travel"/>
      <sheetName val="Drop Down Data"/>
    </sheetNames>
    <sheetDataSet>
      <sheetData sheetId="0"/>
      <sheetData sheetId="1"/>
      <sheetData sheetId="2">
        <row r="37">
          <cell r="C37" t="str">
            <v>517170000 Employee Function / Awards</v>
          </cell>
        </row>
        <row r="38">
          <cell r="C38" t="str">
            <v>562100000 Business Meetings</v>
          </cell>
        </row>
        <row r="51">
          <cell r="C51" t="str">
            <v>517180000 Non - Employee Travel Expenses</v>
          </cell>
        </row>
        <row r="52">
          <cell r="C52" t="str">
            <v>517260000 Reimbursed Mileage</v>
          </cell>
        </row>
        <row r="53">
          <cell r="C53" t="str">
            <v>517900000 Non-Reimb. Exp.on Travel Cards - Clearin</v>
          </cell>
        </row>
        <row r="54">
          <cell r="C54" t="str">
            <v>563200000 Travel &amp; Lodging</v>
          </cell>
        </row>
        <row r="55">
          <cell r="C55" t="str">
            <v>563200200 Travel &amp; Lodging - GST - CAN</v>
          </cell>
        </row>
        <row r="56">
          <cell r="C56" t="str">
            <v>563200210 Travel &amp; Lodging - QST - CAN</v>
          </cell>
        </row>
        <row r="57">
          <cell r="C57" t="str">
            <v>563200220 Travel &amp; Lodging - HST - CAN</v>
          </cell>
        </row>
        <row r="58">
          <cell r="C58" t="str">
            <v>563200230 Travel &amp; Lodging - Foreign - CAN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Menu"/>
      <sheetName val="Instructions"/>
      <sheetName val="GL Accounts"/>
      <sheetName val="SAP Hierarchy"/>
      <sheetName val="Gl Summary"/>
      <sheetName val="Gl Pivot"/>
      <sheetName val="List"/>
      <sheetName val="Summary"/>
      <sheetName val="All Other"/>
      <sheetName val="Cat Input_Outsourcing Svcs"/>
      <sheetName val="Cat Input_Training"/>
      <sheetName val="Cat Input_Recruitment"/>
      <sheetName val="Cat Input_Relocation"/>
      <sheetName val="Cat Input_Mobile Svcs"/>
      <sheetName val="Cat Input_Data Svcs"/>
      <sheetName val="Cat Input_Phone Svcs"/>
      <sheetName val="Cat Input_Facility M&amp;R"/>
      <sheetName val="Cat Input_Services"/>
      <sheetName val="Cat Input_Meetings"/>
      <sheetName val="Cat Input_Gifts"/>
      <sheetName val="Cat Input_Dues"/>
      <sheetName val="Cat Input_Sponsorships"/>
      <sheetName val="Cat Input_Entertain Facility"/>
      <sheetName val="Cat Input_Trave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968-91D7-43DE-8CF1-45756CDF152B}">
  <sheetPr codeName="Sheet1"/>
  <dimension ref="A1:K34"/>
  <sheetViews>
    <sheetView showGridLines="0" showRowColHeaders="0" tabSelected="1" topLeftCell="B1" zoomScale="85" zoomScaleNormal="85" workbookViewId="0">
      <pane xSplit="1" ySplit="2" topLeftCell="C8" activePane="bottomRight" state="frozen"/>
      <selection activeCell="B1" sqref="B1"/>
      <selection pane="topRight" activeCell="C1" sqref="C1"/>
      <selection pane="bottomLeft" activeCell="B3" sqref="B3"/>
      <selection pane="bottomRight" activeCell="I27" sqref="I27"/>
    </sheetView>
  </sheetViews>
  <sheetFormatPr defaultColWidth="0" defaultRowHeight="15" customHeight="1" zeroHeight="1" x14ac:dyDescent="0.25"/>
  <cols>
    <col min="1" max="1" width="3.7109375" style="1" hidden="1" customWidth="1"/>
    <col min="2" max="2" width="3.28515625" style="1" customWidth="1"/>
    <col min="3" max="3" width="4" style="1" customWidth="1"/>
    <col min="4" max="4" width="20.28515625" style="1" customWidth="1"/>
    <col min="5" max="5" width="18.85546875" style="1" bestFit="1" customWidth="1"/>
    <col min="6" max="6" width="15.7109375" style="1" customWidth="1"/>
    <col min="7" max="10" width="12.7109375" style="1" customWidth="1"/>
    <col min="11" max="11" width="3.28515625" style="1" customWidth="1"/>
    <col min="12" max="16384" width="9.140625" style="1" hidden="1"/>
  </cols>
  <sheetData>
    <row r="1" spans="1:11" ht="6.75" customHeight="1" thickBot="1" x14ac:dyDescent="0.3">
      <c r="A1" s="26"/>
      <c r="B1" s="17" t="s">
        <v>4</v>
      </c>
      <c r="C1" s="16"/>
      <c r="D1" s="16"/>
      <c r="E1" s="16"/>
    </row>
    <row r="2" spans="1:11" ht="15.75" customHeight="1" thickBot="1" x14ac:dyDescent="0.3">
      <c r="B2" s="12"/>
      <c r="C2" s="24" t="s">
        <v>8</v>
      </c>
      <c r="D2" s="25"/>
      <c r="E2" s="25"/>
      <c r="F2" s="25"/>
      <c r="G2" s="25"/>
      <c r="H2" s="25"/>
      <c r="I2" s="25"/>
      <c r="J2" s="27"/>
      <c r="K2" s="11"/>
    </row>
    <row r="3" spans="1:11" x14ac:dyDescent="0.25">
      <c r="B3" s="2"/>
      <c r="C3" s="9"/>
      <c r="D3" s="10"/>
      <c r="E3" s="10"/>
      <c r="F3" s="10"/>
      <c r="G3" s="10"/>
      <c r="H3" s="10"/>
      <c r="I3" s="10"/>
      <c r="J3" s="28"/>
      <c r="K3" s="3"/>
    </row>
    <row r="4" spans="1:11" x14ac:dyDescent="0.25">
      <c r="B4" s="2"/>
      <c r="C4" s="5"/>
      <c r="D4" s="29"/>
      <c r="E4" s="29"/>
      <c r="F4" s="29"/>
      <c r="G4" s="29"/>
      <c r="H4" s="29"/>
      <c r="I4" s="29"/>
      <c r="J4" s="30"/>
      <c r="K4" s="3"/>
    </row>
    <row r="5" spans="1:11" x14ac:dyDescent="0.25">
      <c r="B5" s="2"/>
      <c r="C5" s="5"/>
      <c r="D5" s="29"/>
      <c r="E5" s="29"/>
      <c r="F5" s="29"/>
      <c r="G5" s="29"/>
      <c r="H5" s="29"/>
      <c r="I5" s="29"/>
      <c r="J5" s="30"/>
      <c r="K5" s="3"/>
    </row>
    <row r="6" spans="1:11" x14ac:dyDescent="0.25">
      <c r="B6" s="2"/>
      <c r="C6" s="5"/>
      <c r="D6" s="15" t="s">
        <v>5</v>
      </c>
      <c r="E6" s="13">
        <v>5300</v>
      </c>
      <c r="F6" s="29"/>
      <c r="G6" s="29"/>
      <c r="H6" s="29"/>
      <c r="I6" s="29"/>
      <c r="J6" s="30"/>
      <c r="K6" s="3"/>
    </row>
    <row r="7" spans="1:11" ht="16.5" x14ac:dyDescent="0.3">
      <c r="B7" s="2"/>
      <c r="C7" s="5"/>
      <c r="D7" s="15" t="s">
        <v>7</v>
      </c>
      <c r="E7" s="31">
        <v>501234321</v>
      </c>
      <c r="F7" s="32"/>
      <c r="G7" s="29"/>
      <c r="H7" s="29"/>
      <c r="I7" s="29"/>
      <c r="J7" s="30"/>
      <c r="K7" s="3"/>
    </row>
    <row r="8" spans="1:11" x14ac:dyDescent="0.25">
      <c r="B8" s="2"/>
      <c r="C8" s="5"/>
      <c r="D8" s="15"/>
      <c r="E8" s="14"/>
      <c r="F8" s="29"/>
      <c r="G8" s="29"/>
      <c r="H8" s="29"/>
      <c r="I8" s="29"/>
      <c r="J8" s="30"/>
      <c r="K8" s="3"/>
    </row>
    <row r="9" spans="1:11" x14ac:dyDescent="0.25">
      <c r="B9" s="2"/>
      <c r="C9" s="5"/>
      <c r="D9" s="15"/>
      <c r="E9" s="18"/>
      <c r="F9" s="29"/>
      <c r="G9" s="29"/>
      <c r="H9" s="29"/>
      <c r="I9" s="29"/>
      <c r="J9" s="30"/>
      <c r="K9" s="3"/>
    </row>
    <row r="10" spans="1:11" x14ac:dyDescent="0.25">
      <c r="B10" s="2"/>
      <c r="C10" s="5"/>
      <c r="D10" s="29"/>
      <c r="E10" s="32" t="s">
        <v>1</v>
      </c>
      <c r="F10" s="29"/>
      <c r="G10" s="29"/>
      <c r="H10" s="29"/>
      <c r="I10" s="29"/>
      <c r="J10" s="30"/>
      <c r="K10" s="3"/>
    </row>
    <row r="11" spans="1:11" x14ac:dyDescent="0.25">
      <c r="B11" s="2"/>
      <c r="C11" s="5"/>
      <c r="D11" s="4"/>
      <c r="E11" s="4"/>
      <c r="F11" s="4"/>
      <c r="G11" s="4"/>
      <c r="H11" s="29"/>
      <c r="I11" s="29"/>
      <c r="J11" s="30"/>
      <c r="K11" s="3"/>
    </row>
    <row r="12" spans="1:11" x14ac:dyDescent="0.25">
      <c r="B12" s="2"/>
      <c r="C12" s="5"/>
      <c r="D12" s="4"/>
      <c r="E12" s="37"/>
      <c r="F12" s="37"/>
      <c r="G12" s="37"/>
      <c r="H12" s="29"/>
      <c r="I12" s="29"/>
      <c r="J12" s="30"/>
      <c r="K12" s="3"/>
    </row>
    <row r="13" spans="1:11" x14ac:dyDescent="0.25">
      <c r="B13" s="2"/>
      <c r="C13" s="5"/>
      <c r="D13" s="4"/>
      <c r="E13" s="37"/>
      <c r="F13" s="37"/>
      <c r="G13" s="37"/>
      <c r="H13" s="29"/>
      <c r="I13" s="29"/>
      <c r="J13" s="30"/>
      <c r="K13" s="3"/>
    </row>
    <row r="14" spans="1:11" x14ac:dyDescent="0.25">
      <c r="B14" s="2"/>
      <c r="C14" s="5"/>
      <c r="D14" s="4"/>
      <c r="E14" s="37"/>
      <c r="F14" s="37"/>
      <c r="G14" s="37"/>
      <c r="H14" s="29"/>
      <c r="I14" s="29"/>
      <c r="J14" s="30"/>
      <c r="K14" s="3"/>
    </row>
    <row r="15" spans="1:11" x14ac:dyDescent="0.25">
      <c r="B15" s="2"/>
      <c r="C15" s="5"/>
      <c r="D15" s="33" t="s">
        <v>0</v>
      </c>
      <c r="E15" s="29"/>
      <c r="F15" s="29"/>
      <c r="G15" s="29"/>
      <c r="H15" s="29"/>
      <c r="I15" s="29"/>
      <c r="J15" s="30"/>
      <c r="K15" s="3"/>
    </row>
    <row r="16" spans="1:11" x14ac:dyDescent="0.25">
      <c r="B16" s="2"/>
      <c r="C16" s="5"/>
      <c r="D16" s="34" t="s">
        <v>2</v>
      </c>
      <c r="E16" s="29"/>
      <c r="F16" s="29"/>
      <c r="G16" s="29"/>
      <c r="H16" s="29"/>
      <c r="I16" s="29"/>
      <c r="J16" s="30"/>
      <c r="K16" s="3"/>
    </row>
    <row r="17" spans="2:11" ht="15.75" thickBot="1" x14ac:dyDescent="0.3">
      <c r="B17" s="2"/>
      <c r="C17" s="6"/>
      <c r="D17" s="32" t="s">
        <v>3</v>
      </c>
      <c r="E17" s="7"/>
      <c r="F17" s="7"/>
      <c r="G17" s="7"/>
      <c r="H17" s="7"/>
      <c r="I17" s="7"/>
      <c r="J17" s="35"/>
      <c r="K17" s="3"/>
    </row>
    <row r="18" spans="2:11" ht="15.75" thickBot="1" x14ac:dyDescent="0.3">
      <c r="B18" s="11"/>
      <c r="C18" s="8"/>
      <c r="D18" s="8"/>
      <c r="E18" s="8"/>
      <c r="F18" s="8"/>
      <c r="G18" s="8"/>
      <c r="H18" s="8"/>
      <c r="I18" s="8"/>
      <c r="J18" s="8"/>
      <c r="K18" s="12"/>
    </row>
    <row r="19" spans="2:11" x14ac:dyDescent="0.25"/>
    <row r="20" spans="2:11" x14ac:dyDescent="0.25">
      <c r="E20" t="s">
        <v>7</v>
      </c>
      <c r="F20" s="1" t="s">
        <v>6</v>
      </c>
      <c r="G20" s="1">
        <v>501234321</v>
      </c>
    </row>
    <row r="21" spans="2:11" x14ac:dyDescent="0.25">
      <c r="E21" t="s">
        <v>9</v>
      </c>
      <c r="G21" s="36" t="s">
        <v>47</v>
      </c>
    </row>
    <row r="22" spans="2:11" x14ac:dyDescent="0.25">
      <c r="E22" t="s">
        <v>10</v>
      </c>
      <c r="G22" s="36">
        <v>44785</v>
      </c>
    </row>
    <row r="23" spans="2:11" x14ac:dyDescent="0.25">
      <c r="E23" t="s">
        <v>11</v>
      </c>
      <c r="G23" s="1">
        <v>1040.0499999999997</v>
      </c>
    </row>
    <row r="24" spans="2:11" x14ac:dyDescent="0.25">
      <c r="E24" t="s">
        <v>15</v>
      </c>
      <c r="G24" s="1">
        <v>1040.0499999999997</v>
      </c>
    </row>
    <row r="25" spans="2:11" x14ac:dyDescent="0.25">
      <c r="E25" t="s">
        <v>12</v>
      </c>
      <c r="G25" s="1">
        <v>-2012.8600000000001</v>
      </c>
    </row>
    <row r="26" spans="2:11" x14ac:dyDescent="0.25">
      <c r="E26" t="s">
        <v>30</v>
      </c>
      <c r="G26" s="1" t="s">
        <v>36</v>
      </c>
    </row>
    <row r="27" spans="2:11" x14ac:dyDescent="0.25">
      <c r="E27" t="s">
        <v>13</v>
      </c>
      <c r="G27" s="1" t="s">
        <v>49</v>
      </c>
    </row>
    <row r="28" spans="2:11" x14ac:dyDescent="0.25">
      <c r="E28" t="s">
        <v>31</v>
      </c>
      <c r="G28" s="36" t="s">
        <v>35</v>
      </c>
    </row>
    <row r="29" spans="2:11" x14ac:dyDescent="0.25">
      <c r="E29" t="s">
        <v>14</v>
      </c>
      <c r="G29" s="1" t="s">
        <v>48</v>
      </c>
    </row>
    <row r="30" spans="2:11" x14ac:dyDescent="0.25">
      <c r="E30" t="s">
        <v>32</v>
      </c>
      <c r="G30" s="36">
        <v>44837</v>
      </c>
    </row>
    <row r="31" spans="2:11" x14ac:dyDescent="0.25">
      <c r="E31" t="s">
        <v>33</v>
      </c>
      <c r="G31" s="1" t="s">
        <v>34</v>
      </c>
    </row>
    <row r="32" spans="2:11" x14ac:dyDescent="0.25">
      <c r="E32"/>
    </row>
    <row r="33" spans="4:4" x14ac:dyDescent="0.25"/>
    <row r="34" spans="4:4" hidden="1" x14ac:dyDescent="0.25">
      <c r="D34" s="1" t="s">
        <v>6</v>
      </c>
    </row>
  </sheetData>
  <mergeCells count="4">
    <mergeCell ref="C2:J2"/>
    <mergeCell ref="E12:G12"/>
    <mergeCell ref="E13:G13"/>
    <mergeCell ref="E14:G14"/>
  </mergeCells>
  <dataValidations count="2">
    <dataValidation type="list" allowBlank="1" showInputMessage="1" showErrorMessage="1" sqref="G31" xr:uid="{2E48D095-27ED-438C-B6D1-E1FA5F52470A}">
      <formula1>"Yes,No"</formula1>
    </dataValidation>
    <dataValidation type="list" allowBlank="1" showInputMessage="1" showErrorMessage="1" sqref="E6" xr:uid="{B87AFB4D-712F-4CCC-BF74-F282B3CD78D0}">
      <formula1>"4300,4700,4800,4900,5200,5300"</formula1>
    </dataValidation>
  </dataValidations>
  <pageMargins left="0.7" right="0.7" top="0.75" bottom="0.75" header="0.3" footer="0.3"/>
  <pageSetup orientation="portrait" r:id="rId1"/>
  <headerFooter>
    <oddFooter>&amp;RClassification: Genpact Internal&amp;C&amp;1#&amp;"Calibri"&amp;8&amp;K000000Classified - Confidential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9F138-112C-4856-A7CB-C2D9F865A341}">
  <sheetPr codeName="Sheet4"/>
  <dimension ref="A1:M4"/>
  <sheetViews>
    <sheetView workbookViewId="0"/>
  </sheetViews>
  <sheetFormatPr defaultRowHeight="15" x14ac:dyDescent="0.25"/>
  <cols>
    <col min="1" max="1" width="33.140625" bestFit="1" customWidth="1"/>
    <col min="2" max="2" width="12" bestFit="1" customWidth="1"/>
    <col min="3" max="3" width="14.42578125" bestFit="1" customWidth="1"/>
    <col min="4" max="4" width="12.7109375" bestFit="1" customWidth="1"/>
    <col min="5" max="5" width="5.28515625" bestFit="1" customWidth="1"/>
    <col min="6" max="6" width="3.28515625" bestFit="1" customWidth="1"/>
    <col min="7" max="7" width="4.5703125" bestFit="1" customWidth="1"/>
    <col min="8" max="8" width="8.85546875" bestFit="1" customWidth="1"/>
  </cols>
  <sheetData>
    <row r="1" spans="1:13" x14ac:dyDescent="0.25">
      <c r="A1" s="19" t="s">
        <v>16</v>
      </c>
      <c r="B1" s="19" t="s">
        <v>17</v>
      </c>
      <c r="C1" s="19" t="s">
        <v>18</v>
      </c>
      <c r="D1" s="19" t="s">
        <v>19</v>
      </c>
      <c r="E1" s="19" t="s">
        <v>20</v>
      </c>
      <c r="F1" s="19" t="s">
        <v>21</v>
      </c>
      <c r="G1" s="19" t="s">
        <v>22</v>
      </c>
      <c r="H1" s="19" t="s">
        <v>23</v>
      </c>
      <c r="I1" s="19" t="s">
        <v>24</v>
      </c>
      <c r="J1" s="20" t="s">
        <v>25</v>
      </c>
      <c r="K1" s="20" t="s">
        <v>26</v>
      </c>
      <c r="L1" s="20" t="s">
        <v>27</v>
      </c>
      <c r="M1" t="s">
        <v>37</v>
      </c>
    </row>
    <row r="2" spans="1:13" x14ac:dyDescent="0.25">
      <c r="A2" s="21" t="s">
        <v>38</v>
      </c>
      <c r="B2" s="21" t="s">
        <v>28</v>
      </c>
      <c r="C2" s="21" t="s">
        <v>28</v>
      </c>
      <c r="D2" s="21" t="s">
        <v>39</v>
      </c>
      <c r="E2" s="21" t="s">
        <v>39</v>
      </c>
      <c r="F2" s="21" t="s">
        <v>40</v>
      </c>
      <c r="G2" s="21" t="s">
        <v>29</v>
      </c>
      <c r="H2" s="21">
        <v>15</v>
      </c>
      <c r="I2" s="21" t="s">
        <v>41</v>
      </c>
      <c r="J2" s="22">
        <v>44734</v>
      </c>
      <c r="K2" s="23">
        <v>-358.71</v>
      </c>
      <c r="L2" s="22">
        <v>44734</v>
      </c>
    </row>
    <row r="3" spans="1:13" x14ac:dyDescent="0.25">
      <c r="A3" s="21" t="s">
        <v>38</v>
      </c>
      <c r="B3" s="21" t="s">
        <v>28</v>
      </c>
      <c r="C3" s="21" t="s">
        <v>28</v>
      </c>
      <c r="D3" s="21" t="s">
        <v>42</v>
      </c>
      <c r="E3" s="21" t="s">
        <v>28</v>
      </c>
      <c r="F3" s="21" t="s">
        <v>43</v>
      </c>
      <c r="G3" s="21" t="s">
        <v>44</v>
      </c>
      <c r="H3" s="21">
        <v>1</v>
      </c>
      <c r="I3" s="21" t="s">
        <v>28</v>
      </c>
      <c r="J3" s="22">
        <v>44785</v>
      </c>
      <c r="K3" s="23">
        <v>3052.91</v>
      </c>
      <c r="L3" s="22">
        <v>44785</v>
      </c>
    </row>
    <row r="4" spans="1:13" x14ac:dyDescent="0.25">
      <c r="A4" s="21" t="s">
        <v>38</v>
      </c>
      <c r="B4" s="21" t="s">
        <v>28</v>
      </c>
      <c r="C4" s="21" t="s">
        <v>28</v>
      </c>
      <c r="D4" s="21" t="s">
        <v>45</v>
      </c>
      <c r="E4" s="21" t="s">
        <v>28</v>
      </c>
      <c r="F4" s="21" t="s">
        <v>46</v>
      </c>
      <c r="G4" s="21" t="s">
        <v>29</v>
      </c>
      <c r="H4" s="21">
        <v>11</v>
      </c>
      <c r="I4" s="21" t="s">
        <v>41</v>
      </c>
      <c r="J4" s="22">
        <v>44834</v>
      </c>
      <c r="K4" s="23">
        <v>-1654.15</v>
      </c>
      <c r="L4" s="22">
        <v>44834</v>
      </c>
    </row>
  </sheetData>
  <sortState xmlns:xlrd2="http://schemas.microsoft.com/office/spreadsheetml/2017/richdata2" ref="A2:L4">
    <sortCondition ref="J2:J4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DB3DFAD7FD674C87989EB9A0F10AE7" ma:contentTypeVersion="2" ma:contentTypeDescription="Create a new document." ma:contentTypeScope="" ma:versionID="7d1f668c7c2bb0f546684eccd81fa364">
  <xsd:schema xmlns:xsd="http://www.w3.org/2001/XMLSchema" xmlns:xs="http://www.w3.org/2001/XMLSchema" xmlns:p="http://schemas.microsoft.com/office/2006/metadata/properties" xmlns:ns3="f18f0f01-67ee-4f19-b4cd-7c8d20e95be4" targetNamespace="http://schemas.microsoft.com/office/2006/metadata/properties" ma:root="true" ma:fieldsID="b651b6c553d1977937f0e3369de3cfd2" ns3:_="">
    <xsd:import namespace="f18f0f01-67ee-4f19-b4cd-7c8d20e95be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8f0f01-67ee-4f19-b4cd-7c8d20e95b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829ECA3-528E-4D2E-9077-9BEF93C529E3}">
  <ds:schemaRefs>
    <ds:schemaRef ds:uri="f18f0f01-67ee-4f19-b4cd-7c8d20e95be4"/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236686D-EDB4-43BA-841B-AF16A30FD3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8f0f01-67ee-4f19-b4cd-7c8d20e95be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002D5F6-601B-48E8-BAEE-D3C671B446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macro_sheet</vt:lpstr>
      <vt:lpstr>Working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Rana Singh [C]</dc:creator>
  <cp:lastModifiedBy>Surendra Kumar [C]</cp:lastModifiedBy>
  <dcterms:created xsi:type="dcterms:W3CDTF">2015-06-05T18:17:20Z</dcterms:created>
  <dcterms:modified xsi:type="dcterms:W3CDTF">2022-11-28T17:42:54Z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0x010100D8DB3DFAD7FD674C87989EB9A0F10AE7</vt:lpwstr>
  </property>
  <property fmtid="{D5CDD505-2E9C-101B-9397-08002B2CF9AE}" pid="3" name="MSIP_Label_618cf4b8-afc8-4a2b-882d-e7a9617ab28d_Enabled">
    <vt:lpwstr>true</vt:lpwstr>
  </property>
  <property fmtid="{D5CDD505-2E9C-101B-9397-08002B2CF9AE}" pid="4" name="MSIP_Label_618cf4b8-afc8-4a2b-882d-e7a9617ab28d_SetDate">
    <vt:lpwstr>2022-02-15T16:35:25Z</vt:lpwstr>
  </property>
  <property fmtid="{D5CDD505-2E9C-101B-9397-08002B2CF9AE}" pid="5" name="MSIP_Label_618cf4b8-afc8-4a2b-882d-e7a9617ab28d_Method">
    <vt:lpwstr>Standard</vt:lpwstr>
  </property>
  <property fmtid="{D5CDD505-2E9C-101B-9397-08002B2CF9AE}" pid="6" name="MSIP_Label_618cf4b8-afc8-4a2b-882d-e7a9617ab28d_Name">
    <vt:lpwstr>618cf4b8-afc8-4a2b-882d-e7a9617ab28d</vt:lpwstr>
  </property>
  <property fmtid="{D5CDD505-2E9C-101B-9397-08002B2CF9AE}" pid="7" name="MSIP_Label_618cf4b8-afc8-4a2b-882d-e7a9617ab28d_SiteId">
    <vt:lpwstr>690a1cb7-2120-4eec-a75d-2354e32bbf6f</vt:lpwstr>
  </property>
  <property fmtid="{D5CDD505-2E9C-101B-9397-08002B2CF9AE}" pid="8" name="MSIP_Label_618cf4b8-afc8-4a2b-882d-e7a9617ab28d_ActionId">
    <vt:lpwstr>a1ec5cbc-5e87-4117-ac22-0556e02db515</vt:lpwstr>
  </property>
  <property fmtid="{D5CDD505-2E9C-101B-9397-08002B2CF9AE}" pid="9" name="MSIP_Label_618cf4b8-afc8-4a2b-882d-e7a9617ab28d_ContentBits">
    <vt:lpwstr>2</vt:lpwstr>
  </property>
</Properties>
</file>