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fb9d1c5710080d3/Desktop/EPW2122ChouliarasBurgdorfWolf/Artefakte/"/>
    </mc:Choice>
  </mc:AlternateContent>
  <xr:revisionPtr revIDLastSave="2" documentId="13_ncr:1_{4BA2043A-2E00-4C4D-991D-1765ED759157}" xr6:coauthVersionLast="47" xr6:coauthVersionMax="47" xr10:uidLastSave="{DC4AEFC2-4D3A-40BC-AF5D-5445CF70808B}"/>
  <bookViews>
    <workbookView xWindow="-120" yWindow="-120" windowWidth="29040" windowHeight="16440" activeTab="2" xr2:uid="{00000000-000D-0000-FFFF-FFFF00000000}"/>
  </bookViews>
  <sheets>
    <sheet name="Tabelle1" sheetId="1" r:id="rId1"/>
    <sheet name="Kriterien PoC" sheetId="2" r:id="rId2"/>
    <sheet name="Anforderungen als POC" sheetId="4" r:id="rId3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1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<sst xmlns="http://schemas.openxmlformats.org/spreadsheetml/2006/main" count="185" uniqueCount="93">
  <si>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</si>
  <si>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</si>
  <si>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</si>
  <si>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</si>
  <si>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</si>
  <si>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</si>
  <si>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</si>
  <si>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</si>
  <si>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</si>
  <si>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</si>
  <si>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</si>
  <si>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</si>
  <si>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</si>
  <si>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</si>
  <si>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</si>
  <si>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</si>
  <si>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</si>
  <si>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</si>
  <si>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</si>
  <si>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</si>
  <si>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</si>
  <si>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</si>
  <si>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</si>
  <si>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</si>
  <si>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</si>
  <si>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</si>
  <si>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</si>
  <si>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</si>
  <si>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</si>
  <si>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</si>
  <si>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</si>
  <si>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</si>
  <si>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</si>
  <si>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</si>
  <si>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</si>
  <si>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</si>
  <si>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</si>
  <si>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</si>
  <si>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</si>
  <si>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</si>
  <si>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</si>
  <si>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</si>
  <si>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</si>
  <si>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</si>
  <si>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</si>
  <si>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</si>
  <si>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</si>
  <si>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</si>
  <si>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</si>
  <si>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</si>
  <si>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</si>
  <si>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</si>
  <si>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</si>
  <si>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</si>
  <si>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</si>
  <si>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 xml:space="preserve">Der Import der benötigten Packages war erst nach vielen Versuchen erfolgreich. Die Packages sind zusätzlich alle noch in einer frühen Entwicklungsphase. </t>
  </si>
  <si>
    <t>Der Android Studio Emulator konnte die App ausführen, allerdings nicht bei allen Teammitgliedern.</t>
  </si>
  <si>
    <t>Hat mit dem Plugin problemlos geklappt.</t>
  </si>
  <si>
    <t>Nach der Einrichtung ließ sich das Basic-Project direkt problemlos kompilieren.</t>
  </si>
  <si>
    <t>Die Entwicklungsumgebung konnte eingerichtet werden. Es traten jedoch bei unterschiedlichen Teammitgliedern unterschiedliche Probleme auf.</t>
  </si>
  <si>
    <t>Das Testen für Apple-Geräte ist nur auf Mac-OS Geräten möglich.</t>
  </si>
  <si>
    <t>Das Implementieren der 3D-Funktionalität war mit einem hohen zeitaufwand verbunden. Zudem gab es nur wenig Dokumentation und Erklärungsmaterial.</t>
  </si>
  <si>
    <t>Nach Import des 3D Objekts ist eine Kamera vorhanden, bzw. lässt sich bewegen, jedoch ohne eigene Implementierung. Nicht direkt nachvollziehbar.</t>
  </si>
  <si>
    <t>Die Einrichtung war bei Allen schnell und Problemlos. Für das Ausführen wurde zusätzlich in Visual Studio Code das Plugin "Live Server" genutzt</t>
  </si>
  <si>
    <t xml:space="preserve"> THREE.js stellt den Obj loader zur Verfügung. Die genaue Funktionalität ist einsehbar.</t>
  </si>
  <si>
    <t xml:space="preserve"> THREE.js stellt OrbitControls zur  Verfügung. Die genaue Funktionalität ist einsehbar.</t>
  </si>
  <si>
    <t>Der zeitliche Aufwand war angemessen (wenige Stunden).</t>
  </si>
  <si>
    <t>Bei der Arbeit mit Three.JS konnten PoC's mit angemessenem Aufwand durchgeführt werden.</t>
  </si>
  <si>
    <t>…</t>
  </si>
  <si>
    <t>Ermittlung der Route</t>
  </si>
  <si>
    <t>Eine Ermittlung der kürzestens Route und Weiter-/Ausgabe der nötigen Koordinaten ist nicht möglich</t>
  </si>
  <si>
    <t>Eine Ermittlung der kürzestens Route und Weiter-/Ausgabe der nötigen Koordinaten ist möglich.</t>
  </si>
  <si>
    <t>Ermittlung einer Route, welche zum Ziel führt, unabhängig von der optimierung der Länge.</t>
  </si>
  <si>
    <t>Selektion von gerenderten 3D-Elementen durch Mausklick</t>
  </si>
  <si>
    <t>Durch Raycasting an der Position des Mauszeigers kann das gewünschte Objekt zurückgegeben und weiterverwendet werden.</t>
  </si>
  <si>
    <t>Assoziation von Metainformationen zum selektierten Element</t>
  </si>
  <si>
    <t>Das selektierte Element kann nicht mit entsprechenden Metainformationen assoziiert werden.</t>
  </si>
  <si>
    <t>Das selektierte Element kann mit entsprechenden Metainformationen assoziiert werden.</t>
  </si>
  <si>
    <t>Die Funktion kann entfallen, da sie nicht Teil der Kernfunktionaltität ist.</t>
  </si>
  <si>
    <t>Visuelle Hervorhebung des selektierten Elements</t>
  </si>
  <si>
    <t>Durch Raycasting an der Position des Mauszeigers kann das gewünschte Objekt nicht zurückgegeben und weiterverwendet werden.</t>
  </si>
  <si>
    <t>Das Selektierte Element kann durch Änderung der Materialparamenter visuell hervorgehoben werden.</t>
  </si>
  <si>
    <t>Das Selektierte Element kann durch Änderung der Materialparamenter nicht visuell hervorgehoben werden.</t>
  </si>
  <si>
    <t>Eine andere Möglichkeit zur Hervorhebung muss entwickelt werden.</t>
  </si>
  <si>
    <t>Objekte können nicht interaktiv per Klick selektiert werden. Eine alternative Eingabe über das Interface muss entwickelt werden. Kernfunktionalität gefährdet!</t>
  </si>
  <si>
    <t>Das Wechseln zwischen zwei Kameras mit unterschiedlicher Perspektive und Bewegungsmöglichkeit</t>
  </si>
  <si>
    <t>Das Wechseln ist nicht möglich.</t>
  </si>
  <si>
    <t>Verwendung von 2D-Karten anstelle der Orthografischen Vogelperspektive</t>
  </si>
  <si>
    <t>Ein Abgewandelter A-Star Algorithmus wurde implementiert</t>
  </si>
  <si>
    <t>Ausgabe der Objektinformationen aus Blender ist gelungen.</t>
  </si>
  <si>
    <t>Das Wechseln ist möglich.</t>
  </si>
  <si>
    <t>Kamera kann durch einen Button gewechselt werden.</t>
  </si>
  <si>
    <t>Ist im Prototypen gelungen.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</si>
</sst>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/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zoomScale="77" workbookViewId="0">
      <selection activeCell="I1" sqref="I1:M8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34.42578125" customWidth="1"/>
    <col min="7" max="7" width="7.7109375" customWidth="1"/>
    <col min="8" max="8" width="6.7109375" customWidth="1"/>
    <col min="9" max="9" width="27" customWidth="1"/>
    <col min="10" max="10" width="26.28515625" customWidth="1"/>
    <col min="11" max="11" width="25.140625" customWidth="1"/>
    <col min="12" max="12" width="23.28515625" customWidth="1"/>
    <col min="13" max="13" width="38" customWidth="1"/>
    <col min="14" max="14" width="4.85546875" customWidth="1"/>
    <col min="15" max="15" width="5.42578125" customWidth="1"/>
    <col min="16" max="16" width="24.7109375" customWidth="1"/>
    <col min="17" max="17" width="27.85546875" customWidth="1"/>
    <col min="18" max="18" width="24.28515625" customWidth="1"/>
    <col min="19" max="19" width="22.85546875" customWidth="1"/>
    <col min="20" max="20" width="16.85546875" customWidth="1"/>
  </cols>
  <sheetData>
    <row r="1" spans="2:27" ht="53.25" customHeight="1" x14ac:dyDescent="0.25">
      <c r="B1" s="20" t="s">
        <v>32</v>
      </c>
      <c r="C1" s="20"/>
      <c r="E1" s="21" t="s">
        <v>38</v>
      </c>
      <c r="F1" s="21"/>
      <c r="I1" s="20" t="s">
        <v>47</v>
      </c>
      <c r="J1" s="20"/>
      <c r="K1" s="6"/>
      <c r="P1" s="20" t="s">
        <v>50</v>
      </c>
      <c r="Q1" s="20"/>
      <c r="R1" s="6"/>
    </row>
    <row r="2" spans="2:27" x14ac:dyDescent="0.25">
      <c r="I2" s="6"/>
      <c r="J2" s="6"/>
      <c r="K2" s="6"/>
      <c r="P2" s="6"/>
      <c r="Q2" s="6"/>
      <c r="R2" s="6"/>
      <c r="AA2" t="s">
        <v>49</v>
      </c>
    </row>
    <row r="3" spans="2:27" ht="21" customHeight="1" x14ac:dyDescent="0.25">
      <c r="B3" s="14" t="s">
        <v>17</v>
      </c>
      <c r="C3" s="14" t="s">
        <v>24</v>
      </c>
      <c r="D3" s="14" t="s">
        <v>20</v>
      </c>
      <c r="E3" s="14" t="s">
        <v>23</v>
      </c>
      <c r="F3" s="14" t="s">
        <v>43</v>
      </c>
      <c r="I3" s="14" t="s">
        <v>17</v>
      </c>
      <c r="J3" s="14" t="s">
        <v>24</v>
      </c>
      <c r="K3" s="14" t="s">
        <v>20</v>
      </c>
      <c r="L3" s="14" t="s">
        <v>23</v>
      </c>
      <c r="M3" s="14" t="s">
        <v>43</v>
      </c>
      <c r="N3" s="8"/>
      <c r="O3" s="8"/>
      <c r="P3" s="15" t="s">
        <v>17</v>
      </c>
      <c r="Q3" s="15" t="s">
        <v>24</v>
      </c>
      <c r="R3" s="15" t="s">
        <v>20</v>
      </c>
      <c r="S3" s="15" t="s">
        <v>23</v>
      </c>
      <c r="T3" s="15" t="s">
        <v>43</v>
      </c>
    </row>
    <row r="4" spans="2:27" ht="105" customHeight="1" x14ac:dyDescent="0.25">
      <c r="B4" s="9" t="s">
        <v>19</v>
      </c>
      <c r="C4" s="9" t="s">
        <v>21</v>
      </c>
      <c r="D4" s="10" t="s">
        <v>22</v>
      </c>
      <c r="E4" s="9" t="s">
        <v>45</v>
      </c>
      <c r="F4" s="11" t="s">
        <v>59</v>
      </c>
      <c r="I4" s="9" t="s">
        <v>19</v>
      </c>
      <c r="J4" s="9" t="s">
        <v>21</v>
      </c>
      <c r="K4" s="12" t="s">
        <v>22</v>
      </c>
      <c r="L4" s="9" t="s">
        <v>48</v>
      </c>
      <c r="M4" s="9" t="s">
        <v>63</v>
      </c>
      <c r="P4" s="16" t="s">
        <v>19</v>
      </c>
      <c r="Q4" s="16" t="s">
        <v>21</v>
      </c>
      <c r="R4" s="16" t="s">
        <v>22</v>
      </c>
      <c r="S4" s="16" t="s">
        <v>52</v>
      </c>
      <c r="T4" s="17"/>
    </row>
    <row r="5" spans="2:27" ht="50.25" customHeight="1" x14ac:dyDescent="0.25">
      <c r="B5" s="9" t="s">
        <v>15</v>
      </c>
      <c r="C5" s="9" t="s">
        <v>25</v>
      </c>
      <c r="D5" s="12" t="s">
        <v>26</v>
      </c>
      <c r="E5" s="9" t="s">
        <v>45</v>
      </c>
      <c r="F5" s="11" t="s">
        <v>58</v>
      </c>
      <c r="I5" s="9" t="s">
        <v>15</v>
      </c>
      <c r="J5" s="9" t="s">
        <v>25</v>
      </c>
      <c r="K5" s="12" t="s">
        <v>26</v>
      </c>
      <c r="L5" s="9" t="s">
        <v>48</v>
      </c>
      <c r="M5" s="9" t="s">
        <v>57</v>
      </c>
      <c r="P5" s="16" t="s">
        <v>36</v>
      </c>
      <c r="Q5" s="16" t="s">
        <v>37</v>
      </c>
      <c r="R5" s="16" t="s">
        <v>36</v>
      </c>
      <c r="S5" s="16" t="s">
        <v>52</v>
      </c>
      <c r="T5" s="17"/>
    </row>
    <row r="6" spans="2:27" ht="78.75" x14ac:dyDescent="0.25">
      <c r="B6" s="9" t="s">
        <v>18</v>
      </c>
      <c r="C6" s="9" t="s">
        <v>27</v>
      </c>
      <c r="D6" s="10" t="s">
        <v>28</v>
      </c>
      <c r="E6" s="9" t="s">
        <v>45</v>
      </c>
      <c r="F6" s="11" t="s">
        <v>55</v>
      </c>
      <c r="I6" s="9" t="s">
        <v>18</v>
      </c>
      <c r="J6" s="9" t="s">
        <v>27</v>
      </c>
      <c r="K6" s="12" t="s">
        <v>28</v>
      </c>
      <c r="L6" s="9" t="s">
        <v>48</v>
      </c>
      <c r="M6" s="9" t="s">
        <v>64</v>
      </c>
      <c r="P6" s="16" t="s">
        <v>18</v>
      </c>
      <c r="Q6" s="16" t="s">
        <v>27</v>
      </c>
      <c r="R6" s="16" t="s">
        <v>28</v>
      </c>
      <c r="S6" s="16" t="s">
        <v>52</v>
      </c>
      <c r="T6" s="17"/>
    </row>
    <row r="7" spans="2:27" ht="78.75" x14ac:dyDescent="0.25">
      <c r="B7" s="9" t="s">
        <v>40</v>
      </c>
      <c r="C7" s="13" t="s">
        <v>33</v>
      </c>
      <c r="D7" s="9" t="s">
        <v>29</v>
      </c>
      <c r="E7" s="9" t="s">
        <v>45</v>
      </c>
      <c r="F7" s="11" t="s">
        <v>62</v>
      </c>
      <c r="I7" s="9" t="s">
        <v>40</v>
      </c>
      <c r="J7" s="9" t="s">
        <v>33</v>
      </c>
      <c r="K7" s="12" t="s">
        <v>29</v>
      </c>
      <c r="L7" s="9" t="s">
        <v>48</v>
      </c>
      <c r="M7" s="9" t="s">
        <v>65</v>
      </c>
      <c r="P7" s="16" t="s">
        <v>40</v>
      </c>
      <c r="Q7" s="16" t="s">
        <v>33</v>
      </c>
      <c r="R7" s="16" t="s">
        <v>29</v>
      </c>
      <c r="S7" s="16" t="s">
        <v>52</v>
      </c>
      <c r="T7" s="17"/>
    </row>
    <row r="8" spans="2:27" ht="78.75" x14ac:dyDescent="0.25">
      <c r="B8" s="9" t="s">
        <v>41</v>
      </c>
      <c r="C8" s="13" t="s">
        <v>42</v>
      </c>
      <c r="D8" s="9" t="s">
        <v>44</v>
      </c>
      <c r="E8" s="9" t="s">
        <v>45</v>
      </c>
      <c r="F8" s="11" t="s">
        <v>61</v>
      </c>
      <c r="I8" s="9" t="s">
        <v>53</v>
      </c>
      <c r="J8" s="9" t="s">
        <v>54</v>
      </c>
      <c r="K8" s="12" t="s">
        <v>67</v>
      </c>
      <c r="L8" s="9" t="s">
        <v>48</v>
      </c>
      <c r="M8" s="9" t="s">
        <v>66</v>
      </c>
      <c r="P8" s="16" t="s">
        <v>51</v>
      </c>
      <c r="Q8" s="16" t="s">
        <v>42</v>
      </c>
      <c r="R8" s="16" t="s">
        <v>44</v>
      </c>
      <c r="S8" s="16" t="s">
        <v>52</v>
      </c>
      <c r="T8" s="17"/>
    </row>
    <row r="9" spans="2:27" ht="63" x14ac:dyDescent="0.25">
      <c r="B9" s="9" t="s">
        <v>34</v>
      </c>
      <c r="C9" s="13" t="s">
        <v>35</v>
      </c>
      <c r="D9" s="9" t="s">
        <v>34</v>
      </c>
      <c r="E9" s="9" t="s">
        <v>46</v>
      </c>
      <c r="F9" s="11" t="s">
        <v>60</v>
      </c>
      <c r="I9" s="7"/>
      <c r="J9" s="7"/>
      <c r="K9" s="7"/>
      <c r="L9" s="7"/>
      <c r="P9" s="7"/>
      <c r="Q9" s="7"/>
      <c r="R9" s="7"/>
      <c r="S9" s="7"/>
    </row>
    <row r="10" spans="2:27" ht="63" x14ac:dyDescent="0.25">
      <c r="B10" s="9" t="s">
        <v>36</v>
      </c>
      <c r="C10" s="9" t="s">
        <v>37</v>
      </c>
      <c r="D10" s="10" t="s">
        <v>36</v>
      </c>
      <c r="E10" s="9" t="s">
        <v>46</v>
      </c>
      <c r="F10" s="11" t="s">
        <v>56</v>
      </c>
      <c r="I10" s="7" cm="1">
        <f t="array" aca="1" ref="I10" ca="1">I9:L10</f>
        <v>0</v>
      </c>
      <c r="J10" s="7"/>
      <c r="K10" s="7"/>
      <c r="L10" s="7"/>
    </row>
    <row r="11" spans="2:27" ht="78.75" x14ac:dyDescent="0.25">
      <c r="B11" s="9" t="s">
        <v>39</v>
      </c>
      <c r="C11" s="13" t="s">
        <v>30</v>
      </c>
      <c r="D11" s="9" t="s">
        <v>31</v>
      </c>
      <c r="E11" s="9" t="s">
        <v>45</v>
      </c>
      <c r="F11" s="11" t="s">
        <v>62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E435-9524-4D5A-BEB4-5EBAA1BB63EA}">
  <dimension ref="A1:L24"/>
  <sheetViews>
    <sheetView tabSelected="1" zoomScale="80" zoomScaleNormal="80" workbookViewId="0">
      <selection activeCell="H6" sqref="H6"/>
    </sheetView>
  </sheetViews>
  <sheetFormatPr baseColWidth="10" defaultRowHeight="15" x14ac:dyDescent="0.25"/>
  <cols>
    <col min="1" max="1" width="22.7109375" customWidth="1"/>
    <col min="2" max="2" width="26.7109375" customWidth="1"/>
    <col min="3" max="3" width="29.85546875" customWidth="1"/>
    <col min="4" max="4" width="28.42578125" customWidth="1"/>
    <col min="5" max="5" width="30.85546875" customWidth="1"/>
    <col min="6" max="6" width="31.5703125" customWidth="1"/>
    <col min="8" max="8" width="58" customWidth="1"/>
  </cols>
  <sheetData>
    <row r="1" spans="1:12" ht="21" x14ac:dyDescent="0.25">
      <c r="A1" s="20"/>
      <c r="B1" s="20"/>
      <c r="C1" s="6"/>
      <c r="H1" s="20" t="s">
        <v>68</v>
      </c>
      <c r="I1" s="20"/>
      <c r="J1" s="6"/>
    </row>
    <row r="2" spans="1:12" x14ac:dyDescent="0.25">
      <c r="A2" s="6"/>
      <c r="B2" s="6"/>
      <c r="C2" s="6"/>
      <c r="H2" s="6"/>
      <c r="I2" s="6"/>
      <c r="J2" s="6"/>
    </row>
    <row r="3" spans="1:12" ht="15.75" x14ac:dyDescent="0.25">
      <c r="H3" s="18"/>
      <c r="I3" s="18"/>
      <c r="J3" s="18"/>
      <c r="K3" s="18"/>
      <c r="L3" s="18"/>
    </row>
    <row r="4" spans="1:12" ht="31.5" x14ac:dyDescent="0.25">
      <c r="B4" s="14" t="s">
        <v>17</v>
      </c>
      <c r="C4" s="14" t="s">
        <v>24</v>
      </c>
      <c r="D4" s="14" t="s">
        <v>20</v>
      </c>
      <c r="E4" s="14" t="s">
        <v>23</v>
      </c>
      <c r="F4" s="14" t="s">
        <v>43</v>
      </c>
      <c r="H4" s="19"/>
      <c r="I4" s="19"/>
    </row>
    <row r="5" spans="1:12" ht="101.25" customHeight="1" x14ac:dyDescent="0.25">
      <c r="B5" s="9" t="s">
        <v>69</v>
      </c>
      <c r="C5" s="9" t="s">
        <v>70</v>
      </c>
      <c r="D5" s="12" t="s">
        <v>71</v>
      </c>
      <c r="E5" s="9" t="s">
        <v>72</v>
      </c>
      <c r="F5" s="9" t="s">
        <v>88</v>
      </c>
      <c r="H5" s="19"/>
      <c r="I5" s="19"/>
    </row>
    <row r="6" spans="1:12" ht="94.5" x14ac:dyDescent="0.25">
      <c r="B6" s="9" t="s">
        <v>73</v>
      </c>
      <c r="C6" s="9" t="s">
        <v>80</v>
      </c>
      <c r="D6" s="12" t="s">
        <v>74</v>
      </c>
      <c r="E6" s="9" t="s">
        <v>84</v>
      </c>
      <c r="F6" s="9" t="s">
        <v>92</v>
      </c>
      <c r="H6" s="19"/>
      <c r="I6" s="19"/>
    </row>
    <row r="7" spans="1:12" ht="90.75" customHeight="1" x14ac:dyDescent="0.25">
      <c r="B7" s="9" t="s">
        <v>79</v>
      </c>
      <c r="C7" s="9" t="s">
        <v>82</v>
      </c>
      <c r="D7" s="12" t="s">
        <v>81</v>
      </c>
      <c r="E7" s="9" t="s">
        <v>83</v>
      </c>
      <c r="F7" s="9" t="s">
        <v>92</v>
      </c>
      <c r="H7" s="19"/>
      <c r="I7" s="19"/>
    </row>
    <row r="8" spans="1:12" ht="74.25" customHeight="1" x14ac:dyDescent="0.25">
      <c r="B8" s="9" t="s">
        <v>75</v>
      </c>
      <c r="C8" s="9" t="s">
        <v>76</v>
      </c>
      <c r="D8" s="12" t="s">
        <v>77</v>
      </c>
      <c r="E8" s="9" t="s">
        <v>78</v>
      </c>
      <c r="F8" s="9" t="s">
        <v>89</v>
      </c>
      <c r="H8" s="19"/>
      <c r="I8" s="19"/>
    </row>
    <row r="9" spans="1:12" ht="78.75" x14ac:dyDescent="0.25">
      <c r="B9" s="9" t="s">
        <v>85</v>
      </c>
      <c r="C9" s="9" t="s">
        <v>86</v>
      </c>
      <c r="D9" s="12" t="s">
        <v>90</v>
      </c>
      <c r="E9" s="9" t="s">
        <v>87</v>
      </c>
      <c r="F9" s="9" t="s">
        <v>91</v>
      </c>
    </row>
    <row r="14" spans="1:12" x14ac:dyDescent="0.25">
      <c r="D14" s="6"/>
    </row>
    <row r="19" spans="2:6" ht="15.75" x14ac:dyDescent="0.25">
      <c r="B19" s="14" t="s">
        <v>17</v>
      </c>
      <c r="C19" s="14" t="s">
        <v>24</v>
      </c>
      <c r="D19" s="14" t="s">
        <v>20</v>
      </c>
      <c r="E19" s="14" t="s">
        <v>23</v>
      </c>
      <c r="F19" s="14" t="s">
        <v>43</v>
      </c>
    </row>
    <row r="20" spans="2:6" ht="63" x14ac:dyDescent="0.25">
      <c r="B20" s="9" t="s">
        <v>69</v>
      </c>
      <c r="C20" s="9" t="s">
        <v>70</v>
      </c>
      <c r="D20" s="9" t="s">
        <v>71</v>
      </c>
      <c r="E20" s="9" t="s">
        <v>72</v>
      </c>
      <c r="F20" s="9"/>
    </row>
    <row r="21" spans="2:6" ht="94.5" x14ac:dyDescent="0.25">
      <c r="B21" s="9" t="s">
        <v>73</v>
      </c>
      <c r="C21" s="9" t="s">
        <v>80</v>
      </c>
      <c r="D21" s="9" t="s">
        <v>74</v>
      </c>
      <c r="E21" s="9" t="s">
        <v>84</v>
      </c>
      <c r="F21" s="9"/>
    </row>
    <row r="22" spans="2:6" ht="63" x14ac:dyDescent="0.25">
      <c r="B22" s="9" t="s">
        <v>79</v>
      </c>
      <c r="C22" s="9" t="s">
        <v>82</v>
      </c>
      <c r="D22" s="9" t="s">
        <v>81</v>
      </c>
      <c r="E22" s="9" t="s">
        <v>83</v>
      </c>
      <c r="F22" s="9"/>
    </row>
    <row r="23" spans="2:6" ht="63" x14ac:dyDescent="0.25">
      <c r="B23" s="9" t="s">
        <v>75</v>
      </c>
      <c r="C23" s="9" t="s">
        <v>76</v>
      </c>
      <c r="D23" s="9" t="s">
        <v>77</v>
      </c>
      <c r="E23" s="9" t="s">
        <v>78</v>
      </c>
      <c r="F23" s="9"/>
    </row>
    <row r="24" spans="2:6" ht="78.75" x14ac:dyDescent="0.25">
      <c r="B24" s="9" t="s">
        <v>85</v>
      </c>
      <c r="C24" s="9" t="s">
        <v>86</v>
      </c>
      <c r="D24" s="9" t="s">
        <v>90</v>
      </c>
      <c r="E24" s="9" t="s">
        <v>87</v>
      </c>
      <c r="F24" s="9"/>
    </row>
  </sheetData>
  <mergeCells count="2">
    <mergeCell ref="A1:B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Anforderungen als 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Domenic Wolf</cp:lastModifiedBy>
  <dcterms:created xsi:type="dcterms:W3CDTF">2015-06-05T18:19:34Z</dcterms:created>
  <dcterms:modified xsi:type="dcterms:W3CDTF">2023-01-12T17:21:49Z</dcterms:modified>
</cp:coreProperties>
</file>