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30A1FA6B-A92B-435B-947E-DFE65B758838}" xr6:coauthVersionLast="47" xr6:coauthVersionMax="47" xr10:uidLastSave="{00000000-0000-0000-0000-000000000000}"/>
  <bookViews>
    <workbookView xWindow="7032" yWindow="2760" windowWidth="1257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3" i="1"/>
  <c r="B12" i="1"/>
  <c r="B11" i="1"/>
  <c r="B10" i="1"/>
  <c r="B6" i="1"/>
  <c r="B7" i="1"/>
  <c r="B14" i="1"/>
  <c r="B3" i="1"/>
  <c r="B1" i="1"/>
  <c r="B2" i="1"/>
  <c r="B20" i="1"/>
  <c r="B5" i="1"/>
  <c r="B8" i="1"/>
  <c r="B9" i="1"/>
  <c r="B15" i="1"/>
  <c r="B16" i="1"/>
  <c r="B21" i="1"/>
  <c r="B4" i="1"/>
</calcChain>
</file>

<file path=xl/sharedStrings.xml><?xml version="1.0" encoding="utf-8"?>
<sst xmlns="http://schemas.openxmlformats.org/spreadsheetml/2006/main" count="50" uniqueCount="36">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</sst>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21"/>
  <sheetViews>
    <sheetView tabSelected="1" workbookViewId="0">
      <selection activeCell="A8" sqref="A8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4</v>
      </c>
      <c r="D1" s="2" t="s">
        <v>12</v>
      </c>
      <c r="F1" s="2" t="s">
        <v>19</v>
      </c>
    </row>
    <row r="2" spans="1:7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14</v>
      </c>
      <c r="F2" s="3" t="s">
        <v>20</v>
      </c>
    </row>
    <row r="3" spans="1:7" x14ac:dyDescent="0.3">
      <c r="A3" s="9">
        <v>45156</v>
      </c>
      <c r="B3" s="3" t="str">
        <f ca="1">IF(A3 = "TBA", "TBA", IF(A3 - TODAY() &gt; 0, A3 - TODAY(), "out now"))</f>
        <v>out now</v>
      </c>
      <c r="C3" s="3" t="s">
        <v>10</v>
      </c>
      <c r="D3" s="3" t="s">
        <v>11</v>
      </c>
      <c r="F3" s="4" t="s">
        <v>21</v>
      </c>
    </row>
    <row r="4" spans="1:7" x14ac:dyDescent="0.3">
      <c r="A4" s="8">
        <v>45168</v>
      </c>
      <c r="B4" s="2" t="str">
        <f ca="1">IF(A4 = "TBA", "TBA", IF(A4 - TODAY() &gt; 0, A4 - TODAY(), "out now"))</f>
        <v>out now</v>
      </c>
      <c r="C4" s="2" t="s">
        <v>7</v>
      </c>
      <c r="D4" s="2" t="s">
        <v>15</v>
      </c>
      <c r="F4" s="5" t="s">
        <v>22</v>
      </c>
    </row>
    <row r="5" spans="1:7" x14ac:dyDescent="0.3">
      <c r="A5" s="8">
        <v>45170</v>
      </c>
      <c r="B5" s="2" t="str">
        <f ca="1">IF(A5 = "TBA", "TBA", IF(A5 - TODAY() &gt; 0, A5 - TODAY(), "out now"))</f>
        <v>out now</v>
      </c>
      <c r="C5" s="2" t="s">
        <v>5</v>
      </c>
      <c r="D5" s="2" t="s">
        <v>12</v>
      </c>
      <c r="F5" s="6" t="s">
        <v>23</v>
      </c>
    </row>
    <row r="6" spans="1:7" x14ac:dyDescent="0.3">
      <c r="A6" s="8">
        <v>45170</v>
      </c>
      <c r="B6" s="2" t="str">
        <f t="shared" ref="B6" ca="1" si="1">IF(A6 = "TBA", "TBA", IF(A6 - TODAY() &gt; 0, A6 - TODAY(), "out now"))</f>
        <v>out now</v>
      </c>
      <c r="C6" s="2" t="s">
        <v>26</v>
      </c>
      <c r="D6" s="2" t="s">
        <v>12</v>
      </c>
    </row>
    <row r="7" spans="1:7" x14ac:dyDescent="0.3">
      <c r="A7" s="8">
        <v>45170</v>
      </c>
      <c r="B7" s="2" t="str">
        <f t="shared" ref="B7" ca="1" si="2">IF(A7 = "TBA", "TBA", IF(A7 - TODAY() &gt; 0, A7 - TODAY(), "out now"))</f>
        <v>out now</v>
      </c>
      <c r="C7" s="2" t="s">
        <v>24</v>
      </c>
      <c r="D7" s="2" t="s">
        <v>25</v>
      </c>
      <c r="F7" t="s">
        <v>17</v>
      </c>
      <c r="G7" s="1" t="s">
        <v>18</v>
      </c>
    </row>
    <row r="8" spans="1:7" x14ac:dyDescent="0.3">
      <c r="A8" s="7">
        <v>45191</v>
      </c>
      <c r="B8" s="5">
        <f t="shared" ref="B8:B16" ca="1" si="3">IF(A8 = "TBA", "TBA", IF(A8 - TODAY() &gt; 0, A8 - TODAY(), "out now"))</f>
        <v>20</v>
      </c>
      <c r="C8" s="5" t="s">
        <v>27</v>
      </c>
      <c r="D8" s="5" t="s">
        <v>25</v>
      </c>
    </row>
    <row r="9" spans="1:7" x14ac:dyDescent="0.3">
      <c r="A9" s="7">
        <v>45191</v>
      </c>
      <c r="B9" s="5">
        <f t="shared" ca="1" si="3"/>
        <v>20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t="shared" ca="1" si="3"/>
        <v>34</v>
      </c>
      <c r="C10" s="5" t="s">
        <v>28</v>
      </c>
      <c r="D10" s="5" t="s">
        <v>13</v>
      </c>
    </row>
    <row r="11" spans="1:7" x14ac:dyDescent="0.3">
      <c r="A11" s="7">
        <v>45205</v>
      </c>
      <c r="B11" s="5">
        <f t="shared" ca="1" si="3"/>
        <v>34</v>
      </c>
      <c r="C11" s="5" t="s">
        <v>29</v>
      </c>
      <c r="D11" s="5" t="s">
        <v>13</v>
      </c>
    </row>
    <row r="12" spans="1:7" x14ac:dyDescent="0.3">
      <c r="A12" s="7">
        <v>45205</v>
      </c>
      <c r="B12" s="5">
        <f t="shared" ca="1" si="3"/>
        <v>34</v>
      </c>
      <c r="C12" s="5" t="s">
        <v>30</v>
      </c>
      <c r="D12" s="5" t="s">
        <v>25</v>
      </c>
    </row>
    <row r="13" spans="1:7" x14ac:dyDescent="0.3">
      <c r="A13" s="7">
        <v>45205</v>
      </c>
      <c r="B13" s="5">
        <f t="shared" ca="1" si="3"/>
        <v>34</v>
      </c>
      <c r="C13" s="5" t="s">
        <v>31</v>
      </c>
      <c r="D13" s="5" t="s">
        <v>25</v>
      </c>
    </row>
    <row r="14" spans="1:7" x14ac:dyDescent="0.3">
      <c r="A14" s="7">
        <v>45219</v>
      </c>
      <c r="B14" s="5">
        <f t="shared" ca="1" si="3"/>
        <v>48</v>
      </c>
      <c r="C14" s="5" t="s">
        <v>16</v>
      </c>
      <c r="D14" s="5" t="s">
        <v>13</v>
      </c>
    </row>
    <row r="15" spans="1:7" x14ac:dyDescent="0.3">
      <c r="A15" s="7">
        <v>45233</v>
      </c>
      <c r="B15" s="5">
        <f t="shared" ca="1" si="3"/>
        <v>62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t="shared" ca="1" si="3"/>
        <v>62</v>
      </c>
      <c r="C16" s="5" t="s">
        <v>9</v>
      </c>
      <c r="D16" s="5" t="s">
        <v>13</v>
      </c>
    </row>
    <row r="17" spans="1:4" x14ac:dyDescent="0.3">
      <c r="A17" s="7">
        <v>45233</v>
      </c>
      <c r="B17" s="5">
        <f ca="1">IF(A17 = "TBA", "TBA", IF(A17 - TODAY() &gt; 0, A17 - TODAY(), "out now"))</f>
        <v>62</v>
      </c>
      <c r="C17" s="5" t="s">
        <v>32</v>
      </c>
      <c r="D17" s="5" t="s">
        <v>33</v>
      </c>
    </row>
    <row r="18" spans="1:4" x14ac:dyDescent="0.3">
      <c r="A18" s="7">
        <v>45247</v>
      </c>
      <c r="B18" s="5">
        <f ca="1">IF(A18 = "TBA", "TBA", IF(A18 - TODAY() &gt; 0, A18 - TODAY(), "out now"))</f>
        <v>76</v>
      </c>
      <c r="C18" s="5" t="s">
        <v>34</v>
      </c>
      <c r="D18" s="5" t="s">
        <v>13</v>
      </c>
    </row>
    <row r="19" spans="1:4" x14ac:dyDescent="0.3">
      <c r="A19" s="7">
        <v>45247</v>
      </c>
      <c r="B19" s="5">
        <f ca="1">IF(A19 = "TBA", "TBA", IF(A19 - TODAY() &gt; 0, A19 - TODAY(), "out now"))</f>
        <v>76</v>
      </c>
      <c r="C19" s="5" t="s">
        <v>35</v>
      </c>
      <c r="D19" s="5" t="s">
        <v>13</v>
      </c>
    </row>
    <row r="20" spans="1:4" x14ac:dyDescent="0.3">
      <c r="A20" s="7">
        <v>45291</v>
      </c>
      <c r="B20" s="5">
        <f ca="1">IF(A20 = "TBA", "TBA", IF(A20 - TODAY() &gt; 0, A20 - TODAY(), "out now"))</f>
        <v>120</v>
      </c>
      <c r="C20" s="5" t="s">
        <v>8</v>
      </c>
      <c r="D20" s="5" t="s">
        <v>12</v>
      </c>
    </row>
    <row r="21" spans="1:4" x14ac:dyDescent="0.3">
      <c r="A21" s="6" t="s">
        <v>3</v>
      </c>
      <c r="B21" s="6" t="str">
        <f t="shared" ref="B21" ca="1" si="4">IF(A21 = "TBA", "TBA", IF(A21 - TODAY() &gt; 0, A21 - TODAY(), "out now"))</f>
        <v>TBA</v>
      </c>
      <c r="C21" s="6" t="s">
        <v>2</v>
      </c>
      <c r="D21" s="6" t="s">
        <v>15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2023-09-02T21:46:38Z</dcterms:modified>
</cp:coreProperties>
</file>