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Aging 12.31.17" sheetId="1" r:id="rId1"/>
  </sheets>
  <calcPr calcId="0"/>
</workbook>
</file>

<file path=xl/calcChain.xml><?xml version="1.0" encoding="utf-8"?>
<calcChain xmlns="http://schemas.openxmlformats.org/spreadsheetml/2006/main">
  <c r="F5" i="1" l="1"/>
  <c r="G5" i="1"/>
  <c r="H5" i="1"/>
  <c r="I5" i="1"/>
  <c r="J5" i="1"/>
  <c r="E5" i="1"/>
  <c r="G6" i="1"/>
</calcChain>
</file>

<file path=xl/sharedStrings.xml><?xml version="1.0" encoding="utf-8"?>
<sst xmlns="http://schemas.openxmlformats.org/spreadsheetml/2006/main" count="5577" uniqueCount="2397">
  <si>
    <t>------------------</t>
  </si>
  <si>
    <t>----------------</t>
  </si>
  <si>
    <t>d Aging Periods -</t>
  </si>
  <si>
    <t>-----------------</t>
  </si>
  <si>
    <t>Opening</t>
  </si>
  <si>
    <t>Oldest</t>
  </si>
  <si>
    <t>Maj Min</t>
  </si>
  <si>
    <t>Part Number</t>
  </si>
  <si>
    <t>Description</t>
  </si>
  <si>
    <t>Unt</t>
  </si>
  <si>
    <t>31 -   60</t>
  </si>
  <si>
    <t>61 -   90</t>
  </si>
  <si>
    <t>91 -  120</t>
  </si>
  <si>
    <t>121 -  150</t>
  </si>
  <si>
    <t>151 - 9999</t>
  </si>
  <si>
    <t>Balance</t>
  </si>
  <si>
    <t>Days</t>
  </si>
  <si>
    <t>========</t>
  </si>
  <si>
    <t>=====================</t>
  </si>
  <si>
    <t>===============================</t>
  </si>
  <si>
    <t>====</t>
  </si>
  <si>
    <t>==================</t>
  </si>
  <si>
    <t>================</t>
  </si>
  <si>
    <t>=================</t>
  </si>
  <si>
    <t>===============</t>
  </si>
  <si>
    <t>EA</t>
  </si>
  <si>
    <t>TPE SP</t>
  </si>
  <si>
    <t>RM5666</t>
  </si>
  <si>
    <t>SARLINK 3140B</t>
  </si>
  <si>
    <t>LB</t>
  </si>
  <si>
    <t>RM5676</t>
  </si>
  <si>
    <t>SP 111-35                  TPV</t>
  </si>
  <si>
    <t>TPE PP</t>
  </si>
  <si>
    <t>RM5756</t>
  </si>
  <si>
    <t>PP CP 8523 NAT PRO-FAX</t>
  </si>
  <si>
    <t>TPE PA</t>
  </si>
  <si>
    <t>RM5791</t>
  </si>
  <si>
    <t>ZYTEL 103 HSL BLACK      NYLON</t>
  </si>
  <si>
    <t>RM5805</t>
  </si>
  <si>
    <t>PA6/6 GR33 HS OR43025</t>
  </si>
  <si>
    <t>POL ECO</t>
  </si>
  <si>
    <t>RM6272</t>
  </si>
  <si>
    <t>HYDRIN H 45</t>
  </si>
  <si>
    <t>OIL PLA</t>
  </si>
  <si>
    <t>RM6303</t>
  </si>
  <si>
    <t>CALGON C4</t>
  </si>
  <si>
    <t>CHE RET</t>
  </si>
  <si>
    <t>RM6671</t>
  </si>
  <si>
    <t>ZINC BORATE</t>
  </si>
  <si>
    <t>CHE ACC</t>
  </si>
  <si>
    <t>RM6681</t>
  </si>
  <si>
    <t>VANAX 829</t>
  </si>
  <si>
    <t>CHE FIL</t>
  </si>
  <si>
    <t>RM6715</t>
  </si>
  <si>
    <t>AKROCAL 80</t>
  </si>
  <si>
    <t>GASKET</t>
  </si>
  <si>
    <t>GROMMET</t>
  </si>
  <si>
    <t>GASKET, GROMMET</t>
  </si>
  <si>
    <t>O RING</t>
  </si>
  <si>
    <t>C.V. GASKET</t>
  </si>
  <si>
    <t>GROMMET SWITCH BOOT</t>
  </si>
  <si>
    <t>SEALING GROMMET</t>
  </si>
  <si>
    <t>GASKET IRRG</t>
  </si>
  <si>
    <t>GASKET (P-RING)</t>
  </si>
  <si>
    <t>BOOT</t>
  </si>
  <si>
    <t>CHECK VALVE GASKET</t>
  </si>
  <si>
    <t>2.500" HEX INSERT</t>
  </si>
  <si>
    <t>RUBBER INSERT COUPLING</t>
  </si>
  <si>
    <t>GMT315 CUSHION</t>
  </si>
  <si>
    <t>TETHER</t>
  </si>
  <si>
    <t>GASKET RD.</t>
  </si>
  <si>
    <t>GASKET "O" RING</t>
  </si>
  <si>
    <t>CHECK VALVE</t>
  </si>
  <si>
    <t>INSERT FRONT HOOK</t>
  </si>
  <si>
    <t>O-RING (VITON)</t>
  </si>
  <si>
    <t>ADB VALVE (PURE ONE)</t>
  </si>
  <si>
    <t>GASKET, OUTER</t>
  </si>
  <si>
    <t>OFF SHORE, VANE CLAMP PR.</t>
  </si>
  <si>
    <t>GASKET;LIQUID RD OUTBOARD</t>
  </si>
  <si>
    <t>SHOCK PAD</t>
  </si>
  <si>
    <t>19 1/2 LONG</t>
  </si>
  <si>
    <t>.394 ID .079 WALL 1.378 C</t>
  </si>
  <si>
    <t>EXTRUSION</t>
  </si>
  <si>
    <t>.819 ID 1.060 OD 6.000CUT</t>
  </si>
  <si>
    <t>.156 ID .340 OD 25.0O LG</t>
  </si>
  <si>
    <t>.380 ID .442 OD 5.750 CUT</t>
  </si>
  <si>
    <t>4.648 OD .345 WALL .073 C</t>
  </si>
  <si>
    <t>3.412 ID .120 WALL .125CT</t>
  </si>
  <si>
    <t>4.685 OD .215 WALL .065 C</t>
  </si>
  <si>
    <t>4.013 ID .345 WALL .094CT</t>
  </si>
  <si>
    <t>2.860 ID .135 WALL .135 C</t>
  </si>
  <si>
    <t>1.531 ID 2.000 OD .250 CT</t>
  </si>
  <si>
    <t>.610 ID 1.090 OD .120 C</t>
  </si>
  <si>
    <t>5.625 ID .115 WALL .175 C</t>
  </si>
  <si>
    <t>3.960 ID .095 WALL .100 C</t>
  </si>
  <si>
    <t>.245ID .190WALL .390CUT</t>
  </si>
  <si>
    <t>.250 WALL 2.500 OD .578 C</t>
  </si>
  <si>
    <t>3.464 ID .626 WALL .125 C</t>
  </si>
  <si>
    <t>3.718 ID .085 WALL .125 C</t>
  </si>
  <si>
    <t>1.897 ID .145 WALL .125 C</t>
  </si>
  <si>
    <t>1.060 ID 1.725 OD .170 CT</t>
  </si>
  <si>
    <t>3.687 ID .367 WALL .062 C</t>
  </si>
  <si>
    <t>4.000 ID .060 WALL .810 C</t>
  </si>
  <si>
    <t>4.781 5.031 .125 SPOOL</t>
  </si>
  <si>
    <t>4.400 4.920 .062 SPOOL</t>
  </si>
  <si>
    <t>4.125 X4.375 X.125 SPOOL</t>
  </si>
  <si>
    <t>4.000 ID 4.693 OD .062 CT</t>
  </si>
  <si>
    <t>3.547 ID .118 WALL .062 C</t>
  </si>
  <si>
    <t>ID3.455X1.24WALLX.060CUT</t>
  </si>
  <si>
    <t>3.060 ID .060 WALL .690 C</t>
  </si>
  <si>
    <t>1.868 ID .425 WALL .056 C</t>
  </si>
  <si>
    <t>4.250 ID 5.125 OD .375 CT</t>
  </si>
  <si>
    <t>1.043 ID .533 WALL .400CT</t>
  </si>
  <si>
    <t>3.200 ID 4.400 OD .125 C</t>
  </si>
  <si>
    <t>2.295 ID .260 WALL .190CT</t>
  </si>
  <si>
    <t>3.865 4.370 .125 SPOOL</t>
  </si>
  <si>
    <t>6.000 ID .125 WALL .125 C</t>
  </si>
  <si>
    <t>2.750 ID .125 WALL .125 C</t>
  </si>
  <si>
    <t>3.060 ID 3.680 OD .250 CT</t>
  </si>
  <si>
    <t>1.605 ID 1.895 OD .060 CT</t>
  </si>
  <si>
    <t>2.330 ID 3.800 OD .062 CT</t>
  </si>
  <si>
    <t>2.500 ID 3.950 OD .060 CT</t>
  </si>
  <si>
    <t>1.187 ID 2.039 OD 31.000</t>
  </si>
  <si>
    <t>2.313 ID 3.234 OD 31.00 C</t>
  </si>
  <si>
    <t>1.450 1.950 .250 SPOOL</t>
  </si>
  <si>
    <t>5.350 ID .300 WALL .060 C</t>
  </si>
  <si>
    <t>4.015 ID 4.531 OD .062 C</t>
  </si>
  <si>
    <t>2.030 ID 3.500 OD 31.00</t>
  </si>
  <si>
    <t>4.000 ID 4.875 OD .250 CT</t>
  </si>
  <si>
    <t>2.000 ID 2.625 OD .250 CT</t>
  </si>
  <si>
    <t>3.570 ID 5.270 OD .093 C</t>
  </si>
  <si>
    <t>3.187 ID 4.200 OD 31.00 C</t>
  </si>
  <si>
    <t>4.557 ID .115 WALL .130CT</t>
  </si>
  <si>
    <t>1.030 ID 1.560 OD .125 C</t>
  </si>
  <si>
    <t>4.350 ID .203 WALL .203 C</t>
  </si>
  <si>
    <t>5.350 .250 .600 GROOVE</t>
  </si>
  <si>
    <t>1.655 2.000 .093 SPOOL</t>
  </si>
  <si>
    <t>VACUUM BRAKE RUBBER GRMT.</t>
  </si>
  <si>
    <t>GSKT.SPEC. PK 500 PCS JD</t>
  </si>
  <si>
    <t>4.250 ID .104 WALL .125 C</t>
  </si>
  <si>
    <t>4.608 ID .250 WALL .062 C</t>
  </si>
  <si>
    <t>3.700 OD .278 WALL .080 C</t>
  </si>
  <si>
    <t>2.440 ID 2.810 OD .188CUT</t>
  </si>
  <si>
    <t>.838 ID 1.598 OD .054 C</t>
  </si>
  <si>
    <t>3.562 ID 3.927 OD .075 CT</t>
  </si>
  <si>
    <t>4.062 ID 5.875 OD .125 C</t>
  </si>
  <si>
    <t>5.010 ID 5.610 OD .125CUT</t>
  </si>
  <si>
    <t>2.106 ID .197 WALL .335CT</t>
  </si>
  <si>
    <t>2.458 ID .143 WALL .166CT</t>
  </si>
  <si>
    <t>1.088 ID 1.438 OD .187CUT</t>
  </si>
  <si>
    <t>2.093 ID 2.625 OD .187CUT</t>
  </si>
  <si>
    <t>1.032 ID 1.437 OD .125CUT</t>
  </si>
  <si>
    <t>3.216 ID 3.718 OD .250CUT</t>
  </si>
  <si>
    <t>2.78 ID 3.125 OD .250 CUT</t>
  </si>
  <si>
    <t>1.875 ID 2.250 OD .187CUT</t>
  </si>
  <si>
    <t>2.00 ID 2.250 OD .079 CUT</t>
  </si>
  <si>
    <t>1.752 ID .177 WALL .197CT</t>
  </si>
  <si>
    <t>2.244 ID .177 WALL .197CT</t>
  </si>
  <si>
    <t>2.313 ID 3.235 OD 31 CUT</t>
  </si>
  <si>
    <t>1.562 ID 1.800 OD .180CUT</t>
  </si>
  <si>
    <t>4.075 ID 4.825 OD .050CUT</t>
  </si>
  <si>
    <t>1.250 ID 2.500 OD .250 C</t>
  </si>
  <si>
    <t>3/4" GASKET</t>
  </si>
  <si>
    <t>1.034 ID 1.725 OD .170CUT</t>
  </si>
  <si>
    <t>1.024 ID .374 WALL .094CT</t>
  </si>
  <si>
    <t>SLEEVE 1.95 X.090 X25.50</t>
  </si>
  <si>
    <t>2.56 ID 3.35 OD .25 CUT</t>
  </si>
  <si>
    <t>4.09 ID 5.05 OD .25 CUT</t>
  </si>
  <si>
    <t>4.59 ID 5.68 OD .25 CUT</t>
  </si>
  <si>
    <t>5.09 ID 6.18 OD .25 CUT</t>
  </si>
  <si>
    <t>6.09 ID 7.18 OD .25 CUT</t>
  </si>
  <si>
    <t>3.00 ID 3.718 OD .250 CUT</t>
  </si>
  <si>
    <t>2.550 ID 4.300 OD .075CUT</t>
  </si>
  <si>
    <t>1.062 ID 1.437 OD .187CUT</t>
  </si>
  <si>
    <t>3.375 ID 4.500 OD .125CUT</t>
  </si>
  <si>
    <t>2.380 ID 3.943 OD .500CUT</t>
  </si>
  <si>
    <t>1.75 ID 2.50 OD 24.00 CUT</t>
  </si>
  <si>
    <t>2.540 ID 3.218 OD .187 CT</t>
  </si>
  <si>
    <t>SS/ABS</t>
  </si>
  <si>
    <t>.500 ID .625 OD .713 LG</t>
  </si>
  <si>
    <t>GASKET, IRRG</t>
  </si>
  <si>
    <t>SEAL LH FOLDAWAY JOINT</t>
  </si>
  <si>
    <t>SEAL RH FOLDAWAY JOINT</t>
  </si>
  <si>
    <t>CONNECTOR</t>
  </si>
  <si>
    <t>"O" RING 2-111</t>
  </si>
  <si>
    <t>O RING SIZE 201 NITRILE</t>
  </si>
  <si>
    <t>GASKET KIT</t>
  </si>
  <si>
    <t>WASH VALVE SLEEVE</t>
  </si>
  <si>
    <t>EPT</t>
  </si>
  <si>
    <t>DOOR SEAL</t>
  </si>
  <si>
    <t>5 5/16 PUNCHED MTG GSKT</t>
  </si>
  <si>
    <t>.469 PLUG 45 DURO</t>
  </si>
  <si>
    <t>.437 PLUG</t>
  </si>
  <si>
    <t>20 X 25 X .625 SHEET</t>
  </si>
  <si>
    <t>RADIATOR PAD</t>
  </si>
  <si>
    <t>1.367 END CAP</t>
  </si>
  <si>
    <t>DUST BOOT</t>
  </si>
  <si>
    <t>SEAL</t>
  </si>
  <si>
    <t>MOTOR BUSHING</t>
  </si>
  <si>
    <t>STOPPER</t>
  </si>
  <si>
    <t>UPPER SEAL GROMMET</t>
  </si>
  <si>
    <t>GASKET RD, 100 MM ID</t>
  </si>
  <si>
    <t>FLEX ADAPTER</t>
  </si>
  <si>
    <t>GROMMET (BLACK)</t>
  </si>
  <si>
    <t>PHOTOCELL BUSHING</t>
  </si>
  <si>
    <t>GROMMET (GREY)</t>
  </si>
  <si>
    <t>VACUATOR VALVE</t>
  </si>
  <si>
    <t>PS540  POST SEAL</t>
  </si>
  <si>
    <t>DIAPHRAGM RUBBER</t>
  </si>
  <si>
    <t>10" SLEEVOIL</t>
  </si>
  <si>
    <t>CENTER PACKING ELEMENT</t>
  </si>
  <si>
    <t>END PACKING ELEMENT</t>
  </si>
  <si>
    <t>ADAPTER FLEX</t>
  </si>
  <si>
    <t>GROMMET COOLANT</t>
  </si>
  <si>
    <t>HOSE FLEX</t>
  </si>
  <si>
    <t>MANHOLE GASKET BUNA N</t>
  </si>
  <si>
    <t>CAP FOR SPOUT</t>
  </si>
  <si>
    <t>BUSHING</t>
  </si>
  <si>
    <t>GASKET,SILVER GREY TEFLON</t>
  </si>
  <si>
    <t>SEAL TRANSMISSION HOUSING</t>
  </si>
  <si>
    <t>BMPR - HOOD RUB</t>
  </si>
  <si>
    <t>INSULATOR</t>
  </si>
  <si>
    <t>BLOCK, SOUND ISOLATION</t>
  </si>
  <si>
    <t>GROMMET, TUBE BRACKET(LH)</t>
  </si>
  <si>
    <t>GROMMET, TUBE BRACKET(RH)</t>
  </si>
  <si>
    <t>GROMMET, FLEXIBLE SECTION</t>
  </si>
  <si>
    <t>GASKET IRRG- HNBR</t>
  </si>
  <si>
    <t>BUMPER</t>
  </si>
  <si>
    <t>MOUNTING RUBBER</t>
  </si>
  <si>
    <t>SILICONE INNER GLASS</t>
  </si>
  <si>
    <t>BELLOWS</t>
  </si>
  <si>
    <t>ELASTIC MEMBER</t>
  </si>
  <si>
    <t>GROMMET RED</t>
  </si>
  <si>
    <t>FKM CASE COVER GASKET</t>
  </si>
  <si>
    <t>OUTLET HOSE</t>
  </si>
  <si>
    <t>MEMBRANE</t>
  </si>
  <si>
    <t>.125 ID .200 OD</t>
  </si>
  <si>
    <t>.467 ID 1.000 OD .700 C</t>
  </si>
  <si>
    <t>RUNG SPACER</t>
  </si>
  <si>
    <t>.305 DIA CORD (NITRILE)</t>
  </si>
  <si>
    <t>4 PIPE CLAMP</t>
  </si>
  <si>
    <t>5 PIPE CLAMP PAD</t>
  </si>
  <si>
    <t>1 1/4" X 1/2" X 1/8"</t>
  </si>
  <si>
    <t>.750 X 1.625 X 48 BLOCK</t>
  </si>
  <si>
    <t>.380 ID .620 OD 6.000 CUT</t>
  </si>
  <si>
    <t>PLUG FOR SPRING</t>
  </si>
  <si>
    <t>1 1/8" X 3/8" X 1/8"</t>
  </si>
  <si>
    <t>.315 ID .106 W .591 LONG</t>
  </si>
  <si>
    <t>HOSE</t>
  </si>
  <si>
    <t>PLASTIC E SEAT DOOR LINER</t>
  </si>
  <si>
    <t>EPDM HOSE</t>
  </si>
  <si>
    <t>1.000 ID 1.460 OD .500 CT</t>
  </si>
  <si>
    <t>3.750 ID .110 WALL .120 C</t>
  </si>
  <si>
    <t>3.070 OD .070 WALL .125 C</t>
  </si>
  <si>
    <t>4.562 ID 5.875 OD .250 CT</t>
  </si>
  <si>
    <t>1.750 ID 3.800 OD .075 CT</t>
  </si>
  <si>
    <t>ID2.22XOD2.56X.17CUT</t>
  </si>
  <si>
    <t>4.765 ID .120 WALL .120 C</t>
  </si>
  <si>
    <t>3.720 ID 4.043 OD .118 TH</t>
  </si>
  <si>
    <t>7.875 X .188 X .188</t>
  </si>
  <si>
    <t>8 ID 8.500 OD .500 CUT</t>
  </si>
  <si>
    <t>1.250 OD .125 WALL .259CT</t>
  </si>
  <si>
    <t>1.500ID 2.280 OD .062THK</t>
  </si>
  <si>
    <t>1.305 1.560 .065 SPOOL</t>
  </si>
  <si>
    <t>2.34 X 3.00 X1.62 GROOVE</t>
  </si>
  <si>
    <t>5.625 ID 7.000 OD .093 C</t>
  </si>
  <si>
    <t>1.312 ID 2.156 OD .218 CT</t>
  </si>
  <si>
    <t>3.240 ID .150 W .093 C</t>
  </si>
  <si>
    <t>7.50 ID 8.50 OD .250 CUT</t>
  </si>
  <si>
    <t>17  1.062 .164 .125</t>
  </si>
  <si>
    <t>2.718 ID 4.075 OD .125 C</t>
  </si>
  <si>
    <t>3.984 ID .125 WAL .156 CUT</t>
  </si>
  <si>
    <t>8.734 ID .134 WALL .134 CUT</t>
  </si>
  <si>
    <t>4.004 ID .325 WALL .180 C</t>
  </si>
  <si>
    <t>.492 ID .860 OD .062 CUT</t>
  </si>
  <si>
    <t>3031 1.562 .282 .219</t>
  </si>
  <si>
    <t>.640 ID 2.470 OD .085 CUT</t>
  </si>
  <si>
    <t>G240 4.719 .141 .125</t>
  </si>
  <si>
    <t>3.240 ID 4.400 OD .125 CT</t>
  </si>
  <si>
    <t>2.938" SLEEVOIL</t>
  </si>
  <si>
    <t>1.160 ID 2.280 OD .045 CT</t>
  </si>
  <si>
    <t>5.750 ID .375 WALL .250CT</t>
  </si>
  <si>
    <t>1.125 ID 2.250 OD .750 CT</t>
  </si>
  <si>
    <t>3.500 ID 4.093 OD .093 CT</t>
  </si>
  <si>
    <t>7.500 ID 8.900 OD .093 CT</t>
  </si>
  <si>
    <t>.438 ID 2.062 OD 12 CUT</t>
  </si>
  <si>
    <t>4.045 ID .235 WALL .475 C</t>
  </si>
  <si>
    <t>6.286 ID .115 WALL .134 C</t>
  </si>
  <si>
    <t>4.335 ID .220 WALL .260 C</t>
  </si>
  <si>
    <t>2.625 ID 3.812 OD 22 LONG</t>
  </si>
  <si>
    <t>.875 ID .078 WALL .203 CT</t>
  </si>
  <si>
    <t>3.470 3.740 .150 SPOOL</t>
  </si>
  <si>
    <t>2.660 .200 .150 CT SPOOL</t>
  </si>
  <si>
    <t>3.250 .160 .150 SPOOL</t>
  </si>
  <si>
    <t>4.500 .160 .150 SPOOL</t>
  </si>
  <si>
    <t>6.187 ID 6.703 OD .062 CT</t>
  </si>
  <si>
    <t>3.14 ID 3.61 OD .120 CUT</t>
  </si>
  <si>
    <t>1.00 ID 1.468 OD .250 CUT</t>
  </si>
  <si>
    <t>4.000 ID .205 WALL .090CT</t>
  </si>
  <si>
    <t>3.30 ID .250 WALL .190 CUT</t>
  </si>
  <si>
    <t>3.200 ID .250 WALL .062 C</t>
  </si>
  <si>
    <t>1.437 ID 1.930 OD .560CUT</t>
  </si>
  <si>
    <t>.875 ID 3.000 OD .750 CT</t>
  </si>
  <si>
    <t>2.312 ID 2.906 OD .250 C</t>
  </si>
  <si>
    <t>5.062 ID 1.160 WALL .062</t>
  </si>
  <si>
    <t>1.530 ID 1.730 OD .047 C</t>
  </si>
  <si>
    <t>3.650 .260 .293 CHAMFER</t>
  </si>
  <si>
    <t>1.140 ID 1.290 OD .280 CUT</t>
  </si>
  <si>
    <t>3.030 OD .720 WALL .062 C</t>
  </si>
  <si>
    <t>2.187ID 2.812OD .312CUT</t>
  </si>
  <si>
    <t>3110 2.050 X .850 X .075</t>
  </si>
  <si>
    <t>1.795 .102 .250 CHAMFER</t>
  </si>
  <si>
    <t>2.280 ID 3.070 OD .080 CT</t>
  </si>
  <si>
    <t>SEAL;.83X .25X .13; 3114</t>
  </si>
  <si>
    <t>.437 ID .750 OD .250 C</t>
  </si>
  <si>
    <t>4.765ID .207WALL .200CUT</t>
  </si>
  <si>
    <t>.450 ID 1.250 OD .063 C</t>
  </si>
  <si>
    <t>1.770 ID .135 WALL .155 C</t>
  </si>
  <si>
    <t>3.930 ID .185 WALL .290CT</t>
  </si>
  <si>
    <t>.840 ID 1.100 OD .250 C</t>
  </si>
  <si>
    <t>2.437 ID .191 WALL .181CT</t>
  </si>
  <si>
    <t>1.688 ID 2.156 OD .094 C</t>
  </si>
  <si>
    <t>2.500 ID 3.043 OD .256 C</t>
  </si>
  <si>
    <t>2.150 .200 .450 CHAMFER</t>
  </si>
  <si>
    <t>3.594 ID .375 WALL .094 C</t>
  </si>
  <si>
    <t>2.625 ID 4.313 OD 4.625 CUT</t>
  </si>
  <si>
    <t>.930 ID 1.380 OD .250 C</t>
  </si>
  <si>
    <t>.975 ID 1.750 OD .020 C</t>
  </si>
  <si>
    <t>2.938 ID .375 WALL .125 C</t>
  </si>
  <si>
    <t>6.188 ID .844 WALL .250 C</t>
  </si>
  <si>
    <t>3.060 ID .075 WALL .190CT</t>
  </si>
  <si>
    <t>.375 ID .125 WALL .125 C</t>
  </si>
  <si>
    <t>1.500 ID .313 WALL .125 C</t>
  </si>
  <si>
    <t>.562 ID .157 WALL .188 C</t>
  </si>
  <si>
    <t>.641 ID 1.100 OD .156 C</t>
  </si>
  <si>
    <t>3.458 ID .099 WALL .099 CUT</t>
  </si>
  <si>
    <t>2.500ID .142WALL .220CUT</t>
  </si>
  <si>
    <t>.937 ID 1.875 OD .062 CUT</t>
  </si>
  <si>
    <t>3.893 .256 .335 ANGLE</t>
  </si>
  <si>
    <t>7.600 ID .210 WALL .118 C</t>
  </si>
  <si>
    <t>ORANGE SILICONE GASKET</t>
  </si>
  <si>
    <t>4.710 ID .168 WALL .188 C</t>
  </si>
  <si>
    <t>2.500 ID .197 WALL .276 C</t>
  </si>
  <si>
    <t>1.640 ID 2.500 OD .080 C</t>
  </si>
  <si>
    <t>2.935 ID 3.180 OD .125 C</t>
  </si>
  <si>
    <t>4.090 ID 4.590 OD .188CUT</t>
  </si>
  <si>
    <t>3.480 ID .870 WALL .070 C</t>
  </si>
  <si>
    <t>2.906 ID 3.186 OD .152 CT</t>
  </si>
  <si>
    <t>.950 ID .175 WALL .060 CT</t>
  </si>
  <si>
    <t>2.462 ID .186 WALL .175CT</t>
  </si>
  <si>
    <t>4.600 ID .203 WALL .203 C</t>
  </si>
  <si>
    <t>1.500 ID 1.860 OD .250 CT</t>
  </si>
  <si>
    <t>5.672 ID 6.093 OD .063 C</t>
  </si>
  <si>
    <t>4.400 ID 4.800 OD .094 CT</t>
  </si>
  <si>
    <t>3.180 ID 3.550 OD .300 C</t>
  </si>
  <si>
    <t>.190 ID .620 OD .220 CUT</t>
  </si>
  <si>
    <t>1.932 ID 2.03 OD .055 CUT</t>
  </si>
  <si>
    <t>4.065 ID .130 WALL .110CT</t>
  </si>
  <si>
    <t>.531 ID 1.843 OD .250 CUT</t>
  </si>
  <si>
    <t>1.036 ID 2.359 OD .250 CT</t>
  </si>
  <si>
    <t>1.562 ID 1.844 OD .187CUT</t>
  </si>
  <si>
    <t>1.562 ID 2.032 OD .187CUT</t>
  </si>
  <si>
    <t>1.562 ID 2.062 OD .125CUT</t>
  </si>
  <si>
    <t>2.562 ID 3.218 OD .187CUT</t>
  </si>
  <si>
    <t>3.5 ID 5.25 OD .063 CUT</t>
  </si>
  <si>
    <t>1.562 ID 1.875 OD .187CUT</t>
  </si>
  <si>
    <t>2.562 ID 2.969 OD .250CUT</t>
  </si>
  <si>
    <t>2.562 ID 3.125 OD .250CUT</t>
  </si>
  <si>
    <t>3.500 ID 4.500 OD 1.500CT</t>
  </si>
  <si>
    <t>3.062 ID 3.718 OD .250CUT</t>
  </si>
  <si>
    <t>1.00 ID 1.500 OD .125 CUT</t>
  </si>
  <si>
    <t>1.13 ID 1.542 OD .125 CUT</t>
  </si>
  <si>
    <t>4.00 ID 4.687 OD .062 CUT</t>
  </si>
  <si>
    <t>1.358 ID .138 WALL .341CT</t>
  </si>
  <si>
    <t>2.00 ID 2.625 OD .250 CUT</t>
  </si>
  <si>
    <t>1.60 ID .160 WALL .063CUT</t>
  </si>
  <si>
    <t>.760 ID .235 WALL .045CUT</t>
  </si>
  <si>
    <t>1.312 ID 3.453 OD .046CUT</t>
  </si>
  <si>
    <t>1.850 ID .375 OD .205 CUT</t>
  </si>
  <si>
    <t>1.475 ID .265 WALL .203CT</t>
  </si>
  <si>
    <t>3.213 ID .186 WALL .245CT</t>
  </si>
  <si>
    <t>3.00 ID 4.400 OD .085 CUT</t>
  </si>
  <si>
    <t>3.105 ID .186 WALL .245CT</t>
  </si>
  <si>
    <t>.940 ID .400 WALL .045CUT</t>
  </si>
  <si>
    <t>4.300 ID 4.500 OD .125CUT</t>
  </si>
  <si>
    <t>1.424 ID X .099 C/S</t>
  </si>
  <si>
    <t>1.490 ID 2.260 OD .060CUT</t>
  </si>
  <si>
    <t>.850 ID 1.290 OD .045 CUT</t>
  </si>
  <si>
    <t>.760 ID 1.029 OD .186 CUT</t>
  </si>
  <si>
    <t>1.140ID .090WALL .400CUT</t>
  </si>
  <si>
    <t>MOUNT, ISOLATOR</t>
  </si>
  <si>
    <t>1.930 ID 2.600 OD .060CUT</t>
  </si>
  <si>
    <t>1.076 ID .147 WALL .235CT</t>
  </si>
  <si>
    <t>SEAL OUTER TOP END CAP</t>
  </si>
  <si>
    <t>LATHE CUT BAYONET BUSHING</t>
  </si>
  <si>
    <t>2.520 ID 3.187 OD .187 CT</t>
  </si>
  <si>
    <t>1.040 ID 1.652 OD .047 CT</t>
  </si>
  <si>
    <t>ID3.80 .260WALL .365C BVL</t>
  </si>
  <si>
    <t>5.34 ID 6.54 OD .185 C</t>
  </si>
  <si>
    <t>4.380 ID 5.00 OD .190 C</t>
  </si>
  <si>
    <t>3.673ID .217WALL .236CUT</t>
  </si>
  <si>
    <t>1.140 ID 1.400 OD .062 C</t>
  </si>
  <si>
    <t>.335ID .492OD .078CUT</t>
  </si>
  <si>
    <t>2.517ID 3.03OD .62C CHAMF</t>
  </si>
  <si>
    <t>3.180 ID 3.550 OD .300 CUT</t>
  </si>
  <si>
    <t>1.614 ID .060 WALL .118 CUT</t>
  </si>
  <si>
    <t>1.929 ID 2.3230 OD .217 CUT</t>
  </si>
  <si>
    <t>3.238 ID .134 WALL .134 CUT</t>
  </si>
  <si>
    <t>5.77 ID .400 WALL 1.289 CUT</t>
  </si>
  <si>
    <t>3.78 ID 4.92 OD .115 CUT</t>
  </si>
  <si>
    <t>2.255 ID .118 WALL .161 CUT</t>
  </si>
  <si>
    <t>3.845 ID .062 WALL .068 CUT</t>
  </si>
  <si>
    <t>3.850 ID.203 WALL .200 CUT</t>
  </si>
  <si>
    <t>2.725 ID .210 WALL .210 CUT</t>
  </si>
  <si>
    <t>8.51 ID .350 WALL 2.35 CUT</t>
  </si>
  <si>
    <t>3.482 ID .119 WALL .119 CUT</t>
  </si>
  <si>
    <t>.359 ID .563 OD .190 CT</t>
  </si>
  <si>
    <t>.630ID X 1.460OD X .060C</t>
  </si>
  <si>
    <t>INNER SEAL</t>
  </si>
  <si>
    <t>WATER DEFLECTOR</t>
  </si>
  <si>
    <t>VERTICAL BUMPER BLACK</t>
  </si>
  <si>
    <t>COVER PIVOT</t>
  </si>
  <si>
    <t>DEMISTER GRMT LT LINEN</t>
  </si>
  <si>
    <t>TRUNK TRIM GASKET</t>
  </si>
  <si>
    <t>SIL BTN ASM GE BLACK</t>
  </si>
  <si>
    <t>BLACK GROMMET</t>
  </si>
  <si>
    <t>RM5406</t>
  </si>
  <si>
    <t>SP 201-55  NAT             TPV</t>
  </si>
  <si>
    <t>TPE COL</t>
  </si>
  <si>
    <t>RM5411</t>
  </si>
  <si>
    <t>GPCX-808 APPL WHITE</t>
  </si>
  <si>
    <t>RM5445</t>
  </si>
  <si>
    <t>GPCX-3400 GREY</t>
  </si>
  <si>
    <t>RM5453</t>
  </si>
  <si>
    <t>SP 121-67                  TPV</t>
  </si>
  <si>
    <t>RM5556</t>
  </si>
  <si>
    <t>G3Y-2871 GRAY</t>
  </si>
  <si>
    <t>RM5588</t>
  </si>
  <si>
    <t>G4Y 5904 GREEN</t>
  </si>
  <si>
    <t>RM5605</t>
  </si>
  <si>
    <t>G7Y-1889 DARK BRN</t>
  </si>
  <si>
    <t>RM5625</t>
  </si>
  <si>
    <t>G3X-5083 GRAY</t>
  </si>
  <si>
    <t>TPE LIM</t>
  </si>
  <si>
    <t>RM5638</t>
  </si>
  <si>
    <t>LIM RG1</t>
  </si>
  <si>
    <t>RM5645</t>
  </si>
  <si>
    <t>K-73435 RED</t>
  </si>
  <si>
    <t>RM5649</t>
  </si>
  <si>
    <t>G9X-3292 BIS</t>
  </si>
  <si>
    <t>TPE PVC</t>
  </si>
  <si>
    <t>RM5692</t>
  </si>
  <si>
    <t>AP 74-8126A-38-1B          PVC</t>
  </si>
  <si>
    <t>RM5703</t>
  </si>
  <si>
    <t>ELP 38519</t>
  </si>
  <si>
    <t>RM5704</t>
  </si>
  <si>
    <t>ELP 28012</t>
  </si>
  <si>
    <t>RM5707</t>
  </si>
  <si>
    <t>G1X-8446</t>
  </si>
  <si>
    <t>RM5709</t>
  </si>
  <si>
    <t>K-74959 RED</t>
  </si>
  <si>
    <t>RM5713</t>
  </si>
  <si>
    <t>BROWN CN-70246</t>
  </si>
  <si>
    <t>RM5714</t>
  </si>
  <si>
    <t>RED RN-60827</t>
  </si>
  <si>
    <t>RM5716</t>
  </si>
  <si>
    <t>BN-11335</t>
  </si>
  <si>
    <t>RM5719</t>
  </si>
  <si>
    <t>SUNPRENE FA 67014-359      PVC</t>
  </si>
  <si>
    <t>TPE TPU</t>
  </si>
  <si>
    <t>RM5721</t>
  </si>
  <si>
    <t>PELL 2103-65D NT           TPU</t>
  </si>
  <si>
    <t>RM5749</t>
  </si>
  <si>
    <t>ZYTEL 153 HSL BKB038     NYLON</t>
  </si>
  <si>
    <t>RM5769</t>
  </si>
  <si>
    <t>SP 8221-55M300             TPV</t>
  </si>
  <si>
    <t>RM5771</t>
  </si>
  <si>
    <t>G1P-1325 BLUE</t>
  </si>
  <si>
    <t>TPE PE</t>
  </si>
  <si>
    <t>RM5772</t>
  </si>
  <si>
    <t>HDPE 0860 MF:8 D:960 NC</t>
  </si>
  <si>
    <t>RM6015</t>
  </si>
  <si>
    <t>AMAX   (OBTS)</t>
  </si>
  <si>
    <t>RM6022</t>
  </si>
  <si>
    <t>CUMATE</t>
  </si>
  <si>
    <t>CHE RES</t>
  </si>
  <si>
    <t>RM6028</t>
  </si>
  <si>
    <t>AKRO P 87</t>
  </si>
  <si>
    <t>RM6040</t>
  </si>
  <si>
    <t>SP MIX 1312</t>
  </si>
  <si>
    <t>RM6055</t>
  </si>
  <si>
    <t>SP MIX SR-172</t>
  </si>
  <si>
    <t>CHE COL</t>
  </si>
  <si>
    <t>RM6091</t>
  </si>
  <si>
    <t>ULTRA BLUE 5008</t>
  </si>
  <si>
    <t>CB  FUR</t>
  </si>
  <si>
    <t>RM6092</t>
  </si>
  <si>
    <t>VULCAN XC-72</t>
  </si>
  <si>
    <t>POL SBR</t>
  </si>
  <si>
    <t>RM6118</t>
  </si>
  <si>
    <t>SBR 1606</t>
  </si>
  <si>
    <t>RM6169</t>
  </si>
  <si>
    <t>GRAPHITE 1485</t>
  </si>
  <si>
    <t>CHE ANT</t>
  </si>
  <si>
    <t>RM6218</t>
  </si>
  <si>
    <t>METHYL NICLATE</t>
  </si>
  <si>
    <t>CHE PRO</t>
  </si>
  <si>
    <t>RM6262</t>
  </si>
  <si>
    <t>VANFRE HYP</t>
  </si>
  <si>
    <t>RM6356</t>
  </si>
  <si>
    <t>MORFAX</t>
  </si>
  <si>
    <t>POL FKM</t>
  </si>
  <si>
    <t>RM6373</t>
  </si>
  <si>
    <t>FLOREL FC 2178             FKM</t>
  </si>
  <si>
    <t>RM6380</t>
  </si>
  <si>
    <t>SODIUM STEARATE</t>
  </si>
  <si>
    <t>RM6437</t>
  </si>
  <si>
    <t>MIC CRY WAX</t>
  </si>
  <si>
    <t>POL ACM</t>
  </si>
  <si>
    <t>RM6560</t>
  </si>
  <si>
    <t>HYTEMP 4051 EP</t>
  </si>
  <si>
    <t>RM6582</t>
  </si>
  <si>
    <t>POLYMIST F5A</t>
  </si>
  <si>
    <t>CHE ACT</t>
  </si>
  <si>
    <t>RM6663</t>
  </si>
  <si>
    <t>ZISNET FPT</t>
  </si>
  <si>
    <t>RM6665</t>
  </si>
  <si>
    <t>RETARDER PX</t>
  </si>
  <si>
    <t>RM6695</t>
  </si>
  <si>
    <t>DAIEL G 902                FKM</t>
  </si>
  <si>
    <t>RM6699</t>
  </si>
  <si>
    <t>FLOREL FC 2172 P           FKM</t>
  </si>
  <si>
    <t>M</t>
  </si>
  <si>
    <t>.812 ID 1.468 OD .109</t>
  </si>
  <si>
    <t>5.00 ID 6.625 OD .125 CUT</t>
  </si>
  <si>
    <t>RM5635</t>
  </si>
  <si>
    <t>AL PVC 2222C-70 CLEAR 0013</t>
  </si>
  <si>
    <t>8" SLEEVOIL DUST SEAL</t>
  </si>
  <si>
    <t>1.313 1.938 .500 SLIT</t>
  </si>
  <si>
    <t>RM6701</t>
  </si>
  <si>
    <t>AKRO 42 ORANGE MB</t>
  </si>
  <si>
    <t>3.530 ID 4.250 OD .120 CT</t>
  </si>
  <si>
    <t>75 MM GROMMET</t>
  </si>
  <si>
    <t>TPE KR</t>
  </si>
  <si>
    <t>RM5523</t>
  </si>
  <si>
    <t>DYNAFLEX G7930-1  NAT</t>
  </si>
  <si>
    <t>POL IR</t>
  </si>
  <si>
    <t>RM6133</t>
  </si>
  <si>
    <t>NATSYN 2200</t>
  </si>
  <si>
    <t>2.640 ID 3.046 OD .030 C</t>
  </si>
  <si>
    <t>1.672 ID 2.094 OD .109CUT</t>
  </si>
  <si>
    <t>TW2154 POST SEAL</t>
  </si>
  <si>
    <t>1.250 ID 1.687 OD .312 CT</t>
  </si>
  <si>
    <t>JR41 BUX BOOT</t>
  </si>
  <si>
    <t>.430 ID 1.615 OD 8.00 CUT</t>
  </si>
  <si>
    <t>4.563 ID 5.813 OD .125 C</t>
  </si>
  <si>
    <t>1.974 ID  .104 WALL 1.280 CT</t>
  </si>
  <si>
    <t>1.375 ID 1.937 OD .187 C</t>
  </si>
  <si>
    <t>WAFFLE MAT 24 X 30</t>
  </si>
  <si>
    <t>1.125 X 1.870 X .130</t>
  </si>
  <si>
    <t>RETAINER GASKET</t>
  </si>
  <si>
    <t>2.462 ID .147 WALL .267 CUT</t>
  </si>
  <si>
    <t>SHOCK MOUNT</t>
  </si>
  <si>
    <t>SEAL-HOUSING</t>
  </si>
  <si>
    <t>6.062 ID 7.062 OD .250CUT</t>
  </si>
  <si>
    <t>4" BUNA VALVE SEAT</t>
  </si>
  <si>
    <t>2.391 ID 2.701 OD .030 CT</t>
  </si>
  <si>
    <t>RM5706</t>
  </si>
  <si>
    <t>PA6 GR18 IM6 NA</t>
  </si>
  <si>
    <t>SEAL PLUG GASKET</t>
  </si>
  <si>
    <t>MANHOLE GASKET BLACK</t>
  </si>
  <si>
    <t>1.625 ID 2.188 .314 CUT</t>
  </si>
  <si>
    <t>2.850 ID .203 WALL .354 CUT</t>
  </si>
  <si>
    <t>1.475 ID .265 WALL .285 C</t>
  </si>
  <si>
    <t>DRAIN GROMMET</t>
  </si>
  <si>
    <t>2.405 ID .378 WALL .065 C</t>
  </si>
  <si>
    <t>4.420 ID 4.980 OD .185CUT</t>
  </si>
  <si>
    <t>.930 ID 1.380 OD .780 C</t>
  </si>
  <si>
    <t>1.000 ID 1.687 OD .312</t>
  </si>
  <si>
    <t>SPACER FR. COIL SPRING</t>
  </si>
  <si>
    <t>2.390.184 .275 RED TEFLON</t>
  </si>
  <si>
    <t>3.11 ID .215 WALL .215 C</t>
  </si>
  <si>
    <t>3" BUNA VALVE SEAT</t>
  </si>
  <si>
    <t>TPE MOD</t>
  </si>
  <si>
    <t>RM5607</t>
  </si>
  <si>
    <t>VINYZENE SB-1 PR</t>
  </si>
  <si>
    <t>GASKET O RING</t>
  </si>
  <si>
    <t>3 HOLE CLEAR COVER</t>
  </si>
  <si>
    <t>2.859 ID .140 WALL .125 C</t>
  </si>
  <si>
    <t>PACKING</t>
  </si>
  <si>
    <t>TPE ABS</t>
  </si>
  <si>
    <t>RM5619</t>
  </si>
  <si>
    <t>ABS T GRADE C W</t>
  </si>
  <si>
    <t>TPE PPA</t>
  </si>
  <si>
    <t>RM5773</t>
  </si>
  <si>
    <t>ZYTEL HTN51G35HSL  NAT    PA</t>
  </si>
  <si>
    <t>.765 ID 2.160 OD .045 CUT</t>
  </si>
  <si>
    <t>GASKET FOR REDUCER ENDCAP</t>
  </si>
  <si>
    <t>FITTING DRAIN</t>
  </si>
  <si>
    <t>4.11 ID 5.060 OD .250 THK</t>
  </si>
  <si>
    <t>INS</t>
  </si>
  <si>
    <t>I27883</t>
  </si>
  <si>
    <t>INSERTS, P/N 8727883 O-RING</t>
  </si>
  <si>
    <t>C</t>
  </si>
  <si>
    <t>RM5816</t>
  </si>
  <si>
    <t>GPCX-6960 RED</t>
  </si>
  <si>
    <t>COMP SEAL 1" XX STRONG LD</t>
  </si>
  <si>
    <t>MOLDED GASKET</t>
  </si>
  <si>
    <t>1.237 ID .103 WALL .170 C</t>
  </si>
  <si>
    <t>5.875 ID .203 WALL .203 C</t>
  </si>
  <si>
    <t>GROMMET, POWER CONNECTOR</t>
  </si>
  <si>
    <t>RM6145</t>
  </si>
  <si>
    <t>AKRO L 40</t>
  </si>
  <si>
    <t>7.600 ID .143 WALL .087 C</t>
  </si>
  <si>
    <t>5.040 ID .355 WALL .307 C</t>
  </si>
  <si>
    <t>3.5 X 15/16 X .75 ROLLER</t>
  </si>
  <si>
    <t>2.477 ID .185 WALL .183CT</t>
  </si>
  <si>
    <t>4.300 ID 5.400 OD .060 CUT</t>
  </si>
  <si>
    <t>RM6075</t>
  </si>
  <si>
    <t>ST BLUE D 4004</t>
  </si>
  <si>
    <t>2.870 ID .175 WALL .093 C</t>
  </si>
  <si>
    <t>49D .715 .173 .250</t>
  </si>
  <si>
    <t>COVER</t>
  </si>
  <si>
    <t>.625 ID 1.248 OD .125 CUT</t>
  </si>
  <si>
    <t>SPC</t>
  </si>
  <si>
    <t>MF 4056</t>
  </si>
  <si>
    <t>I27831P</t>
  </si>
  <si>
    <t>PREPPED INSERT</t>
  </si>
  <si>
    <t>RM5497</t>
  </si>
  <si>
    <t>SP 241-73 W236 NAT         TPV</t>
  </si>
  <si>
    <t>1.860 ID 2.625 OD .093 CT</t>
  </si>
  <si>
    <t>RM6672</t>
  </si>
  <si>
    <t>ANTIMONY OXIDE H</t>
  </si>
  <si>
    <t>GASKET BALANCING VALVE</t>
  </si>
  <si>
    <t>TW2108A  ANTI-DRAINBACK</t>
  </si>
  <si>
    <t>1.575 ID .265 WALL .203CT</t>
  </si>
  <si>
    <t>I27818P</t>
  </si>
  <si>
    <t>RM6676</t>
  </si>
  <si>
    <t>PLIOLITE S6B</t>
  </si>
  <si>
    <t>BACK PLATE, CONNECT.HOUSE</t>
  </si>
  <si>
    <t>I27900</t>
  </si>
  <si>
    <t>INSERTS, P/N 8727900 O-RING</t>
  </si>
  <si>
    <t>RM6097</t>
  </si>
  <si>
    <t>ZINC STEARATE</t>
  </si>
  <si>
    <t>3.687 ID.094 W.125 CSPOOL</t>
  </si>
  <si>
    <t>2.750 ID 3.875 OD .125 C</t>
  </si>
  <si>
    <t>2.125 ID 3.250 OD .188 CUT</t>
  </si>
  <si>
    <t>I27821P</t>
  </si>
  <si>
    <t>PLUG</t>
  </si>
  <si>
    <t>KIT 2 PARTS</t>
  </si>
  <si>
    <t>I27819P</t>
  </si>
  <si>
    <t>3.898 ID.163 .163 SPOOL</t>
  </si>
  <si>
    <t>2.93 INCH CAP</t>
  </si>
  <si>
    <t>RM6187</t>
  </si>
  <si>
    <t>MERCAP 100</t>
  </si>
  <si>
    <t>4.065 ID .120 WALL .110CT</t>
  </si>
  <si>
    <t>.1797 ID .502 WALL .080 CUT</t>
  </si>
  <si>
    <t>5.062 ID 6.375 OD .250 CT</t>
  </si>
  <si>
    <t>I27820P</t>
  </si>
  <si>
    <t>.375 ID 1.125 OD 12 LONG</t>
  </si>
  <si>
    <t>I27823P</t>
  </si>
  <si>
    <t>COVER GASKET</t>
  </si>
  <si>
    <t>I27824P</t>
  </si>
  <si>
    <t>1.125 ID 1.687 OD .312 CT</t>
  </si>
  <si>
    <t>.375 ID 1.500 OD 1.000 CUT</t>
  </si>
  <si>
    <t>1.500 ID 2.250 OD .312 C</t>
  </si>
  <si>
    <t>KEEPER</t>
  </si>
  <si>
    <t>4.280 ID .182 WALL .202 CUT</t>
  </si>
  <si>
    <t>.937 ID 1.310 OD .050 CUT</t>
  </si>
  <si>
    <t>MF  EPD</t>
  </si>
  <si>
    <t>RM6806</t>
  </si>
  <si>
    <t>2107-53      EPDM</t>
  </si>
  <si>
    <t>3.000 ID 4.750 OD .125 C</t>
  </si>
  <si>
    <t>2.421 ID .196 WALL .190 CUT</t>
  </si>
  <si>
    <t>1.775 ID 2.150 OD 4.00LG</t>
  </si>
  <si>
    <t>1.555 .096 .250 CHAMFER</t>
  </si>
  <si>
    <t>RM6745</t>
  </si>
  <si>
    <t>MS 961                    EPDM</t>
  </si>
  <si>
    <t>RM5768</t>
  </si>
  <si>
    <t>HDPE MARLEX HXM 50100 NAT</t>
  </si>
  <si>
    <t>RM6093</t>
  </si>
  <si>
    <t>ST YELLOW 12MB01</t>
  </si>
  <si>
    <t>735938-NS</t>
  </si>
  <si>
    <t>MF35938</t>
  </si>
  <si>
    <t>CV GASKET 22 MM</t>
  </si>
  <si>
    <t>NBR</t>
  </si>
  <si>
    <t>MF 3593</t>
  </si>
  <si>
    <t>MF 4130</t>
  </si>
  <si>
    <t>ENG PACKING ELEMENT</t>
  </si>
  <si>
    <t>GASKET HEFF</t>
  </si>
  <si>
    <t>BLUE CHECK VALVE</t>
  </si>
  <si>
    <t>I27832P</t>
  </si>
  <si>
    <t>2.050 ID 2.520 OD .250</t>
  </si>
  <si>
    <t>ID 3.022 W .239 C .311BVL</t>
  </si>
  <si>
    <t>END CAP ASSM HEFF</t>
  </si>
  <si>
    <t>2BN710B14E14E34E61Z1 Z=E61MAX</t>
  </si>
  <si>
    <t>1.625 ID 2.141 OD .109 CT</t>
  </si>
  <si>
    <t>RM6372</t>
  </si>
  <si>
    <t>FLOREL FC 2121             FKM</t>
  </si>
  <si>
    <t>RM6485</t>
  </si>
  <si>
    <t>FLOREL FG 5630 Q           FKM</t>
  </si>
  <si>
    <t>AS568A-139 O RING</t>
  </si>
  <si>
    <t>I27938</t>
  </si>
  <si>
    <t>INSERTS, P/N 8127938 O-RING</t>
  </si>
  <si>
    <t>1.885 ID .092 WALL .130 C</t>
  </si>
  <si>
    <t>CENTER SUPPORT "U"</t>
  </si>
  <si>
    <t>FILLER GASKET</t>
  </si>
  <si>
    <t>MF 4328</t>
  </si>
  <si>
    <t>RM6334</t>
  </si>
  <si>
    <t>FLOREL FC 2230             FKM</t>
  </si>
  <si>
    <t>.616 ID .130 WALL 38 CUT</t>
  </si>
  <si>
    <t>206C1497P002</t>
  </si>
  <si>
    <t>G408  4.281 ID .189 .207</t>
  </si>
  <si>
    <t>2.75 ID 4.25 OD .094 CUT</t>
  </si>
  <si>
    <t>G460B-AF 5.050 5.550 .125</t>
  </si>
  <si>
    <t>5.705 ID .220 WALL .135 C</t>
  </si>
  <si>
    <t>ID 1.14 OD 1.90 CUT .240</t>
  </si>
  <si>
    <t>I27918</t>
  </si>
  <si>
    <t>INSERTS, P/N 8727918 O-RING</t>
  </si>
  <si>
    <t>RM5647</t>
  </si>
  <si>
    <t>LIM 6040 D2</t>
  </si>
  <si>
    <t>750291-NS</t>
  </si>
  <si>
    <t>MF 5029 NARROW STRIP</t>
  </si>
  <si>
    <t>2.931 ID .294 WALL .281 C</t>
  </si>
  <si>
    <t>5.250 ID 5.880 OD .270 CT</t>
  </si>
  <si>
    <t>RM6074</t>
  </si>
  <si>
    <t>SILQUEST RC-1</t>
  </si>
  <si>
    <t>731928-NS</t>
  </si>
  <si>
    <t>MF31928</t>
  </si>
  <si>
    <t>RM5561</t>
  </si>
  <si>
    <t>COL 00-754 BLK             PVC</t>
  </si>
  <si>
    <t>I24906</t>
  </si>
  <si>
    <t>INSERTS, P/N 8724906 CHEMICAL</t>
  </si>
  <si>
    <t>2.462X.186X.270 SPOOL</t>
  </si>
  <si>
    <t>CS27252-1P</t>
  </si>
  <si>
    <t>.402 ID .232 WALL .142 CUT</t>
  </si>
  <si>
    <t>3058 EPT DISC</t>
  </si>
  <si>
    <t>4.335 ID 4.736 OD .062 C</t>
  </si>
  <si>
    <t>1.375 ID 1.705 OD .047 C</t>
  </si>
  <si>
    <t>RM5404</t>
  </si>
  <si>
    <t>SP 201-87  NAT             TPV</t>
  </si>
  <si>
    <t>FORK BOOT</t>
  </si>
  <si>
    <t>1.620 2.120 .250 SPOOL</t>
  </si>
  <si>
    <t>3.25 X 4.25 X 4.5</t>
  </si>
  <si>
    <t>GASKET, COIN BOX (WASHER)</t>
  </si>
  <si>
    <t>I21971</t>
  </si>
  <si>
    <t>INSERTS, P/N 8121971 WASHER</t>
  </si>
  <si>
    <t>I22725</t>
  </si>
  <si>
    <t>INSERTS, P/N 8122725 RETAINER</t>
  </si>
  <si>
    <t>1.630 ID 2.360 OD .185 CT</t>
  </si>
  <si>
    <t>RM6710</t>
  </si>
  <si>
    <t>DAIEL G 801                FKM</t>
  </si>
  <si>
    <t>MF 4365</t>
  </si>
  <si>
    <t>1.130 ID 1.437 OD .050 TH</t>
  </si>
  <si>
    <t>3.772 .113 .125 SPOOL</t>
  </si>
  <si>
    <t>1.390 1.534 .045 SPOOL</t>
  </si>
  <si>
    <t>RM6204</t>
  </si>
  <si>
    <t>CI-RESIN 100</t>
  </si>
  <si>
    <t>RM6217</t>
  </si>
  <si>
    <t>MISTRON C B</t>
  </si>
  <si>
    <t>3.500 ID 5.060 OD .187 CT</t>
  </si>
  <si>
    <t>RM6068</t>
  </si>
  <si>
    <t>RED OXIDE R2199</t>
  </si>
  <si>
    <t>1.890 ID 2.360 OD .080 C</t>
  </si>
  <si>
    <t>2.285 ID 2.665 OD .042 C</t>
  </si>
  <si>
    <t>CS27252-2P</t>
  </si>
  <si>
    <t>RM5559</t>
  </si>
  <si>
    <t>G3Y-3019     LIGHT GRAY</t>
  </si>
  <si>
    <t>2.295 ID 3.232 OD .109CUT</t>
  </si>
  <si>
    <t>4.000 4.500 .250 SPOOL</t>
  </si>
  <si>
    <t>1.062 ID 2.000 OD .375 C</t>
  </si>
  <si>
    <t>SEAL-OIL PAN INSERT</t>
  </si>
  <si>
    <t>RM5623</t>
  </si>
  <si>
    <t>EL 91106 STABCON</t>
  </si>
  <si>
    <t>13084001 RUBBER PLUG</t>
  </si>
  <si>
    <t>3.145 ID 3.700 OD .085 C</t>
  </si>
  <si>
    <t>8.020 ID .270 WALL .270CT</t>
  </si>
  <si>
    <t>I19324P</t>
  </si>
  <si>
    <t>G353 2.245 .170 .125</t>
  </si>
  <si>
    <t>RUBBER CORD</t>
  </si>
  <si>
    <t>RM6394</t>
  </si>
  <si>
    <t>ATH</t>
  </si>
  <si>
    <t>PED5-500SS</t>
  </si>
  <si>
    <t>.383 ID .970 OD .138 CUT</t>
  </si>
  <si>
    <t>3.500 ID 4.062 OD .093 C</t>
  </si>
  <si>
    <t>MF 3132</t>
  </si>
  <si>
    <t>GSKT;2.660X.080X.130</t>
  </si>
  <si>
    <t>GROMMET P534402</t>
  </si>
  <si>
    <t>RM6389</t>
  </si>
  <si>
    <t>TE-80 PASTE</t>
  </si>
  <si>
    <t>719228-WS</t>
  </si>
  <si>
    <t>MF 1922 WIDE STRIP</t>
  </si>
  <si>
    <t>RM6353</t>
  </si>
  <si>
    <t>AKRO E 18058 GRAY</t>
  </si>
  <si>
    <t>.520 ID .800 OD .060 CUT</t>
  </si>
  <si>
    <t>RM5515</t>
  </si>
  <si>
    <t>COL 55E24 BLK              PVC</t>
  </si>
  <si>
    <t>MF 3549</t>
  </si>
  <si>
    <t>.580 X .885 X .061</t>
  </si>
  <si>
    <t>4.060 ID X .099 C/S</t>
  </si>
  <si>
    <t>4.002 ID .219 WALL .425 CUT</t>
  </si>
  <si>
    <t>1.100 ID 1.540 OD .535 CT</t>
  </si>
  <si>
    <t>5.550 ID .315 WALL .295CT</t>
  </si>
  <si>
    <t>2.000 ID .250 WALL .250 C</t>
  </si>
  <si>
    <t>GROMMET - EVAP/COND FAN</t>
  </si>
  <si>
    <t>4.060 ID .300 WALL .060 C</t>
  </si>
  <si>
    <t>RM5614</t>
  </si>
  <si>
    <t>DYNAFLEX G7970-9001-02 BLK</t>
  </si>
  <si>
    <t>EPD</t>
  </si>
  <si>
    <t>MF 6373</t>
  </si>
  <si>
    <t>GASKET COVER SERVICE SIDE</t>
  </si>
  <si>
    <t>4.987 ID .099 WALL .099 C</t>
  </si>
  <si>
    <t>CHE PEP</t>
  </si>
  <si>
    <t>RM6067</t>
  </si>
  <si>
    <t>PEPTIZER 566</t>
  </si>
  <si>
    <t>RM5667</t>
  </si>
  <si>
    <t>HPP (HOMOPOLYMER PP) AC2515</t>
  </si>
  <si>
    <t>CHECK VALVE ASSEMBLY</t>
  </si>
  <si>
    <t>CHK BALL FLOAT VLV 3/4&amp;1"</t>
  </si>
  <si>
    <t>RM6071</t>
  </si>
  <si>
    <t>SILENE 732 D</t>
  </si>
  <si>
    <t>RM5642</t>
  </si>
  <si>
    <t>CPP GRC 30 HS NA</t>
  </si>
  <si>
    <t>1.562 ID .250 DIA C/S</t>
  </si>
  <si>
    <t>RM5780</t>
  </si>
  <si>
    <t>GPCE-205 BLK</t>
  </si>
  <si>
    <t>RM5767</t>
  </si>
  <si>
    <t>HDPE,  REPROCESSED</t>
  </si>
  <si>
    <t>FLANGE BUMPER</t>
  </si>
  <si>
    <t>2.470ID 2.720OD .160SPOOL</t>
  </si>
  <si>
    <t>3.625 ID 4.125 OD .125 C</t>
  </si>
  <si>
    <t>.375 ID .625 OD .070 C</t>
  </si>
  <si>
    <t>RM6794</t>
  </si>
  <si>
    <t>SBR 1712 C</t>
  </si>
  <si>
    <t>5.890 ID 6.770 OD .093 C</t>
  </si>
  <si>
    <t>1.160 ID 2.180 OD .064 CT</t>
  </si>
  <si>
    <t>1.060 ID .370 WALL .130CT</t>
  </si>
  <si>
    <t>4.830 .185 .100 SPOOL</t>
  </si>
  <si>
    <t>.500 ID .093 WALL .406 C</t>
  </si>
  <si>
    <t>RING</t>
  </si>
  <si>
    <t>MF 6421</t>
  </si>
  <si>
    <t>PS480 POST SEAL</t>
  </si>
  <si>
    <t>GASKET, ANTI-DRAIN</t>
  </si>
  <si>
    <t>3.694 .080 .145 DBL/CHAMF</t>
  </si>
  <si>
    <t>48 X 40 PALLET</t>
  </si>
  <si>
    <t>3.065ID .075WALL .120C</t>
  </si>
  <si>
    <t>.790 ID .230 WALL .125 C</t>
  </si>
  <si>
    <t>RM5789</t>
  </si>
  <si>
    <t>RECYCLE,  HDPE SCRAP  (5767)</t>
  </si>
  <si>
    <t>3.317 .135 .125 SPOOL</t>
  </si>
  <si>
    <t>2.190 ID 3.620 OD .090CUT</t>
  </si>
  <si>
    <t>.250 ID 1.250 OD .125 CUT</t>
  </si>
  <si>
    <t>RM6243</t>
  </si>
  <si>
    <t>CAR WAX #3NC FLAKE</t>
  </si>
  <si>
    <t>END CAP</t>
  </si>
  <si>
    <t>3.700 ID 4.250 OD .100 C</t>
  </si>
  <si>
    <t>2.430 ID .191 WALL .240CT</t>
  </si>
  <si>
    <t>TUBE</t>
  </si>
  <si>
    <t>1.430 ID .130 WALL .170CT</t>
  </si>
  <si>
    <t>GASKET RD, 100MMID</t>
  </si>
  <si>
    <t>CHECK VALVE SIL</t>
  </si>
  <si>
    <t>3.700 OD.105 WALL.145 CMF</t>
  </si>
  <si>
    <t>GASKET,COVER,ST.SANTO BLK</t>
  </si>
  <si>
    <t>RM5685</t>
  </si>
  <si>
    <t>K-74633 DKGR</t>
  </si>
  <si>
    <t>PACK JOINT GASKET</t>
  </si>
  <si>
    <t>SEAL;1.750X1.00X.130;1018</t>
  </si>
  <si>
    <t>RM5678</t>
  </si>
  <si>
    <t>K-74159 BLK</t>
  </si>
  <si>
    <t>RM5779</t>
  </si>
  <si>
    <t>SP 121-80 M300  BLK        TPV</t>
  </si>
  <si>
    <t>.245 ID .625 OD .255 CUT</t>
  </si>
  <si>
    <t>.734 1.250 .062 SPOOL</t>
  </si>
  <si>
    <t>CHECK VALVE PURPLE</t>
  </si>
  <si>
    <t>GROMMET COMPRESSOR MOUNT</t>
  </si>
  <si>
    <t>AIR DOME HOSE 51.00" LGTH</t>
  </si>
  <si>
    <t>.562 ID 1.093 OD .125 CT</t>
  </si>
  <si>
    <t>CHE ANO</t>
  </si>
  <si>
    <t>RM6749</t>
  </si>
  <si>
    <t>ANTIOZ DOX-1</t>
  </si>
  <si>
    <t>4.300 ID .218 WALL .072CT</t>
  </si>
  <si>
    <t>G30-AF 1.625 .250 .250</t>
  </si>
  <si>
    <t>TPE PRO</t>
  </si>
  <si>
    <t>RM5804</t>
  </si>
  <si>
    <t>SILOXANE  MB50-001</t>
  </si>
  <si>
    <t>3/4" CORP CAP</t>
  </si>
  <si>
    <t>1.750 ID 2.690 OD .180 C</t>
  </si>
  <si>
    <t>GSKT;4.250X.220X.060;G119</t>
  </si>
  <si>
    <t>FLOW INVERTER</t>
  </si>
  <si>
    <t>PK RUBBER SHIM - 3/4" THK</t>
  </si>
  <si>
    <t>2.337IDX.108WALLX.115CUT</t>
  </si>
  <si>
    <t>PALLET SPACER</t>
  </si>
  <si>
    <t>RM5629</t>
  </si>
  <si>
    <t>SP 121-75 M 100 BLK        TPV</t>
  </si>
  <si>
    <t>1.195 ID 1.890 OD .188 CUT</t>
  </si>
  <si>
    <t>VALVE ANTI-DRAINBACK</t>
  </si>
  <si>
    <t>48 INCH BOARD</t>
  </si>
  <si>
    <t>SKID SUB ASSEMBLY</t>
  </si>
  <si>
    <t>BUMPER (TOPE)</t>
  </si>
  <si>
    <t>191B5733P01</t>
  </si>
  <si>
    <t>40 INCH BOARD</t>
  </si>
  <si>
    <t>MF 4869</t>
  </si>
  <si>
    <t>ANTIDRAINBACK VALVE</t>
  </si>
  <si>
    <t>3.500 ID 5.188 OD .094 CUT</t>
  </si>
  <si>
    <t>1.160 ID 2.180 OD .060 CT</t>
  </si>
  <si>
    <t>RM5759</t>
  </si>
  <si>
    <t>RECYCLE,  PA6650  (5766) RGRND</t>
  </si>
  <si>
    <t>172B7294P03</t>
  </si>
  <si>
    <t>1.920 ID 2.340 OD .5 C</t>
  </si>
  <si>
    <t>SPACER</t>
  </si>
  <si>
    <t>1.830 ID 2.130 OD .880 CT</t>
  </si>
  <si>
    <t>4.375 5.125 .062 SPOOL</t>
  </si>
  <si>
    <t>.187 ID 1.197 OD .125 CUT</t>
  </si>
  <si>
    <t>8.250 ID .060 WALL 2.500</t>
  </si>
  <si>
    <t>7.484 ID X .134 C/S</t>
  </si>
  <si>
    <t>4.120 ID 4.880 OD .250 CT</t>
  </si>
  <si>
    <t>2.675 .187 .187 SPOOL</t>
  </si>
  <si>
    <t>GASKET-METER BAR SWIVEL</t>
  </si>
  <si>
    <t>RM6308</t>
  </si>
  <si>
    <t>SANT PVI</t>
  </si>
  <si>
    <t>5.225 ID .203 WALL .203 C</t>
  </si>
  <si>
    <t>4.984 ID X .134 C/S</t>
  </si>
  <si>
    <t>4.000 .375 .250 SPOOL</t>
  </si>
  <si>
    <t>3.062 ID 3.750 OD .250CUT</t>
  </si>
  <si>
    <t>1.5 ID 3.00 OD .125 CUT</t>
  </si>
  <si>
    <t>TPE GEO</t>
  </si>
  <si>
    <t>RM5826</t>
  </si>
  <si>
    <t>GL 703-45</t>
  </si>
  <si>
    <t>POL SIL</t>
  </si>
  <si>
    <t>RM6520</t>
  </si>
  <si>
    <t>SIL AS 9111 RED     PIG</t>
  </si>
  <si>
    <t>3140 2.260 .560 .090</t>
  </si>
  <si>
    <t>N7978C13W OPEN END 3/4 11</t>
  </si>
  <si>
    <t>I21978</t>
  </si>
  <si>
    <t>INSERTS, P/N 8121978 RING</t>
  </si>
  <si>
    <t>RM5418</t>
  </si>
  <si>
    <t>SP 101-80  BLK             TPV</t>
  </si>
  <si>
    <t>1.437 X .093 X .093</t>
  </si>
  <si>
    <t>RM6523</t>
  </si>
  <si>
    <t>CRI-OX-50</t>
  </si>
  <si>
    <t>MF 4848</t>
  </si>
  <si>
    <t>MF 6156</t>
  </si>
  <si>
    <t>POL EU</t>
  </si>
  <si>
    <t>RM6266</t>
  </si>
  <si>
    <t>MILLATHANE 76</t>
  </si>
  <si>
    <t>CAP, BLEEDER SCREW</t>
  </si>
  <si>
    <t>1.725 ID 3.723 OD .065 C</t>
  </si>
  <si>
    <t>.437 ID .406 WALL .125 C</t>
  </si>
  <si>
    <t>MOUNTING BRACKET</t>
  </si>
  <si>
    <t>P RING</t>
  </si>
  <si>
    <t>MF 3245</t>
  </si>
  <si>
    <t>G331 4.812 .125 .156</t>
  </si>
  <si>
    <t>BODY S/A</t>
  </si>
  <si>
    <t>2.282 ID .390 WALL .062 C</t>
  </si>
  <si>
    <t>BELLOW (BLACK)</t>
  </si>
  <si>
    <t>2.937 ID .125 WALL .118 C</t>
  </si>
  <si>
    <t>RM6704</t>
  </si>
  <si>
    <t>AKRO E-2557 GREEN</t>
  </si>
  <si>
    <t>3.587 .190 .265 SPOOL</t>
  </si>
  <si>
    <t>2.781 .281 W .062 C SPOOL</t>
  </si>
  <si>
    <t>3.865 ID .260 WALL .320 C</t>
  </si>
  <si>
    <t>.600 ID .134 WALL .150CUT</t>
  </si>
  <si>
    <t>MF 6372</t>
  </si>
  <si>
    <t>COMPR. GASKET</t>
  </si>
  <si>
    <t>FLAT GSKT-5LT SWIVEL</t>
  </si>
  <si>
    <t>1.534 X .180 X .200</t>
  </si>
  <si>
    <t>POWER SHOWER CAP</t>
  </si>
  <si>
    <t>POWER STEERING INSULATOR</t>
  </si>
  <si>
    <t>RM6064</t>
  </si>
  <si>
    <t>POLYFIL 70</t>
  </si>
  <si>
    <t>.340 ID .105 WALL .250 C</t>
  </si>
  <si>
    <t>RM6284</t>
  </si>
  <si>
    <t>OMYACARB UF</t>
  </si>
  <si>
    <t>3.400 ID .175 WALL .187CT</t>
  </si>
  <si>
    <t>5.984 ID X .134 C/S</t>
  </si>
  <si>
    <t>INSULATOR BOOT</t>
  </si>
  <si>
    <t>SEAT</t>
  </si>
  <si>
    <t>RM6168</t>
  </si>
  <si>
    <t>CORK,  GRANULATED  20-40</t>
  </si>
  <si>
    <t>HOSE-OUTLET, WASH PUMP</t>
  </si>
  <si>
    <t>500/750 CAP ORANGE</t>
  </si>
  <si>
    <t>4.585 ID .115 WALL .125 C</t>
  </si>
  <si>
    <t>.919 ID 1.353 OD .216 C</t>
  </si>
  <si>
    <t>3.062 3.484 .038 SPOOL</t>
  </si>
  <si>
    <t>MF 3303</t>
  </si>
  <si>
    <t>1.840 ID 2.370 OD 3.880 C</t>
  </si>
  <si>
    <t>2.531 ID 2.906 OD .125 CUT</t>
  </si>
  <si>
    <t>CORE</t>
  </si>
  <si>
    <t>3.173 ID .209 WALL .276 CUT</t>
  </si>
  <si>
    <t>1.880 ID .305 WALL .093 C</t>
  </si>
  <si>
    <t>1.35 ID 1.86 OD .109 CUT</t>
  </si>
  <si>
    <t>4.770 .100 WALL.125 SPOOL</t>
  </si>
  <si>
    <t>OIL OIL</t>
  </si>
  <si>
    <t>RM6081</t>
  </si>
  <si>
    <t>SUNDEX 790 T               OIL</t>
  </si>
  <si>
    <t>5.060 ID .280 WALL .120 C</t>
  </si>
  <si>
    <t>1.224 ID .138 WALL .135 C</t>
  </si>
  <si>
    <t>4.593 ID 4.835 OD .125CUT</t>
  </si>
  <si>
    <t>3.500 ID .313 WALL .250CT</t>
  </si>
  <si>
    <t>5.750.155.138 GREEN VITON</t>
  </si>
  <si>
    <t>MF 3270</t>
  </si>
  <si>
    <t>G344 3.312 .125 .125</t>
  </si>
  <si>
    <t>RM6267</t>
  </si>
  <si>
    <t>THANECURE</t>
  </si>
  <si>
    <t>RM6567</t>
  </si>
  <si>
    <t>VUL HDC POWDER</t>
  </si>
  <si>
    <t>RM5752</t>
  </si>
  <si>
    <t>RECYCLE,  PA6633  (5762) RGRND</t>
  </si>
  <si>
    <t>POL EPD</t>
  </si>
  <si>
    <t>RM6138</t>
  </si>
  <si>
    <t>KELTAN 7550               EPDM</t>
  </si>
  <si>
    <t>4.090 ID 5.560 OD .060 C</t>
  </si>
  <si>
    <t>3155  2.000 .300 .093</t>
  </si>
  <si>
    <t>RM6720</t>
  </si>
  <si>
    <t>HYTEMP 4053 EP</t>
  </si>
  <si>
    <t>BUGGY TIRE</t>
  </si>
  <si>
    <t>G273  4.265 ID .123 .094</t>
  </si>
  <si>
    <t>1.030 ID 1.560 OD .250 CUT</t>
  </si>
  <si>
    <t>3.200 ID .210 WALL .210 C</t>
  </si>
  <si>
    <t>RM6670</t>
  </si>
  <si>
    <t>AKRO R-70</t>
  </si>
  <si>
    <t>.650 ID .300 WALL .125 C</t>
  </si>
  <si>
    <t>3.828 .093 W .125 C SPOOL</t>
  </si>
  <si>
    <t>4.400  .277 .062 SPOOL</t>
  </si>
  <si>
    <t>2.14 ID 2.86 OD .125 CUT</t>
  </si>
  <si>
    <t>POL CR</t>
  </si>
  <si>
    <t>RM6127</t>
  </si>
  <si>
    <t>CHLOROPRENE       42-54 MOONEY</t>
  </si>
  <si>
    <t>RM6048</t>
  </si>
  <si>
    <t>TMTM  PWDR  OILED</t>
  </si>
  <si>
    <t>4.277 ID .119 W.094 SPOOL</t>
  </si>
  <si>
    <t>SEAL, .750X.190X.130; 46</t>
  </si>
  <si>
    <t>N6622C04W INSERT</t>
  </si>
  <si>
    <t>RM6501</t>
  </si>
  <si>
    <t>ARMEEN 18D FLAKE</t>
  </si>
  <si>
    <t>2.205 ID .203 WALL .303CT</t>
  </si>
  <si>
    <t>RING FRICTION</t>
  </si>
  <si>
    <t>G689 VAMAC GASKET</t>
  </si>
  <si>
    <t>4.787 ID .150 WALL .065 C</t>
  </si>
  <si>
    <t>1.375 ID 1.875 OD .125CUT</t>
  </si>
  <si>
    <t>1.500 ID 1.734 OD .125 CUT</t>
  </si>
  <si>
    <t>RM5799</t>
  </si>
  <si>
    <t>PA6/6 L NA</t>
  </si>
  <si>
    <t>STANDPIPE/ELEMENT SUPPORT</t>
  </si>
  <si>
    <t>PA-154 GSKT GOV# 12577547</t>
  </si>
  <si>
    <t>MF 3370</t>
  </si>
  <si>
    <t>G143A  4.625 .266 .062</t>
  </si>
  <si>
    <t>SEAL CUP</t>
  </si>
  <si>
    <t>.156 ID .406 OD  HOSE</t>
  </si>
  <si>
    <t>MF 3609</t>
  </si>
  <si>
    <t>MF 4584</t>
  </si>
  <si>
    <t>8.858 ID .125 WALL 2.306 CUT</t>
  </si>
  <si>
    <t>GASKET ASSM HEFF</t>
  </si>
  <si>
    <t>GASKET PUMP</t>
  </si>
  <si>
    <t>2.00 ID .750 WALL .065 CUT</t>
  </si>
  <si>
    <t>1.125 ID 1.625 OD .250 CT</t>
  </si>
  <si>
    <t>2.789 ID .134 WALL .218 C</t>
  </si>
  <si>
    <t>1.220 ID 1.565 OD .125 C</t>
  </si>
  <si>
    <t>2.462 ID .186 WALL .200 C</t>
  </si>
  <si>
    <t>.284 ID .630 OD .118 C</t>
  </si>
  <si>
    <t>MF 4905</t>
  </si>
  <si>
    <t>.570 ID .230 WALL .125 C</t>
  </si>
  <si>
    <t>1.281 ID 1.781 OD .094 CT</t>
  </si>
  <si>
    <t>3.062 3.562 .250 SPOOL</t>
  </si>
  <si>
    <t>MF4312</t>
  </si>
  <si>
    <t>GASKET, EXTERNAL (P16)</t>
  </si>
  <si>
    <t>PUMP GASKET (MADISON)</t>
  </si>
  <si>
    <t>RUBBER DISCHARGE SEAL</t>
  </si>
  <si>
    <t>3.937 ID .156 WALL .125 C</t>
  </si>
  <si>
    <t>2.960 ID 3.680 OD .125 CUT</t>
  </si>
  <si>
    <t>STAND PIPE</t>
  </si>
  <si>
    <t>I23815</t>
  </si>
  <si>
    <t>INSERTS, P/N 8723815 BEARING</t>
  </si>
  <si>
    <t>MF 3728</t>
  </si>
  <si>
    <t>MF 6374</t>
  </si>
  <si>
    <t>2.218 ID .134 WALL .218 C</t>
  </si>
  <si>
    <t>4.656 ID .160 WALL .187 C</t>
  </si>
  <si>
    <t>1.625 ID .250 WALL .250 C</t>
  </si>
  <si>
    <t>DIAPHRAGM</t>
  </si>
  <si>
    <t>6.420 ID .235 WALL .093 C</t>
  </si>
  <si>
    <t>RM6707</t>
  </si>
  <si>
    <t>AKRO DELTA PM</t>
  </si>
  <si>
    <t>4.340 ID 5.780 OD .080CUT</t>
  </si>
  <si>
    <t>RM6203</t>
  </si>
  <si>
    <t>STRUK  A 82</t>
  </si>
  <si>
    <t>MF 3668</t>
  </si>
  <si>
    <t>RM5776</t>
  </si>
  <si>
    <t>SP 121-58 W175  BLK        TPV</t>
  </si>
  <si>
    <t>RM6758</t>
  </si>
  <si>
    <t>HYTEMP NPC-50</t>
  </si>
  <si>
    <t>RM6760</t>
  </si>
  <si>
    <t>HYTEMP SR-50</t>
  </si>
  <si>
    <t>1.722 ID 1.965 OD .101CUT</t>
  </si>
  <si>
    <t>735198-WS</t>
  </si>
  <si>
    <t>MF35198 WIDE STRIP</t>
  </si>
  <si>
    <t>4.421 ID .141 WALL .125 C</t>
  </si>
  <si>
    <t>3.593 ID 3.953 OD .250 CT</t>
  </si>
  <si>
    <t>MF 3682</t>
  </si>
  <si>
    <t>INSUL-TH 6SP  74967 EA200</t>
  </si>
  <si>
    <t>NEO</t>
  </si>
  <si>
    <t>MF 2459</t>
  </si>
  <si>
    <t>CS27352P</t>
  </si>
  <si>
    <t>RM6406</t>
  </si>
  <si>
    <t>SIL GS 70 J RIO</t>
  </si>
  <si>
    <t>1.220 ID 3.622 OD .118 C</t>
  </si>
  <si>
    <t>RM6255</t>
  </si>
  <si>
    <t>E(NBC)D-70</t>
  </si>
  <si>
    <t>BOOT INSULATOR</t>
  </si>
  <si>
    <t>MF 3310</t>
  </si>
  <si>
    <t>MF 4787</t>
  </si>
  <si>
    <t>2.875 X3.625 X.090 SPOOL</t>
  </si>
  <si>
    <t>3164 .600  .138 .220</t>
  </si>
  <si>
    <t>3.485OD .099WALL .099CUT</t>
  </si>
  <si>
    <t>RM6833</t>
  </si>
  <si>
    <t>VISTALON 2502             EPDM</t>
  </si>
  <si>
    <t>1.155 .214 .150 GROOVE</t>
  </si>
  <si>
    <t>WATER METER COUPLING</t>
  </si>
  <si>
    <t>RM6666</t>
  </si>
  <si>
    <t>FLOREL FE 5840 Q           FKM</t>
  </si>
  <si>
    <t>MF 3412</t>
  </si>
  <si>
    <t>SBR</t>
  </si>
  <si>
    <t>MF 1696</t>
  </si>
  <si>
    <t>4.750 ID 5.937 OD .090</t>
  </si>
  <si>
    <t>2.00 ID 2.750 OD .125 CUT</t>
  </si>
  <si>
    <t>4.625 ID 5.875 OD .125 C</t>
  </si>
  <si>
    <t>2.200 ID 3.620 OD .090CUT</t>
  </si>
  <si>
    <t>RM6021</t>
  </si>
  <si>
    <t>CLAY</t>
  </si>
  <si>
    <t>.3630ID .185W .320C CHAMF</t>
  </si>
  <si>
    <t>2.090 ID .100 WALL .100 CUT</t>
  </si>
  <si>
    <t>CENTER DISC</t>
  </si>
  <si>
    <t>2.593 ID .172 WALL .125CT</t>
  </si>
  <si>
    <t>MF 6379</t>
  </si>
  <si>
    <t>7.47 ID 7.84 OD .281 C</t>
  </si>
  <si>
    <t>RM6659</t>
  </si>
  <si>
    <t>VUL HDC MB75</t>
  </si>
  <si>
    <t>1.625ID 2.125 OD .125CT</t>
  </si>
  <si>
    <t>2.472 ID .169 WALL .256 CUT</t>
  </si>
  <si>
    <t>TPE MSC</t>
  </si>
  <si>
    <t>RM5591</t>
  </si>
  <si>
    <t>BAKING SODA</t>
  </si>
  <si>
    <t>MF 2146</t>
  </si>
  <si>
    <t>MF 3632</t>
  </si>
  <si>
    <t>ANTI DRAIN BACK VALVE SIL</t>
  </si>
  <si>
    <t>.553 ID .196 WALL .125 C</t>
  </si>
  <si>
    <t>.593 ID .921 OD .266 C</t>
  </si>
  <si>
    <t>ID.750 .160WALL .220CUT</t>
  </si>
  <si>
    <t>MF 4259</t>
  </si>
  <si>
    <t>AS2147 ADAPTER SEAL</t>
  </si>
  <si>
    <t>ID3.951 X WALL.211 XC.315</t>
  </si>
  <si>
    <t>3.750 ID 4.750 OD .125 C</t>
  </si>
  <si>
    <t>I18390P</t>
  </si>
  <si>
    <t>SEAL;POST; PS1340</t>
  </si>
  <si>
    <t>MF 2181</t>
  </si>
  <si>
    <t>2.100ID 3.410OD .200CUT</t>
  </si>
  <si>
    <t>CAP</t>
  </si>
  <si>
    <t>MF 2458</t>
  </si>
  <si>
    <t>MF 6060</t>
  </si>
  <si>
    <t>I03584</t>
  </si>
  <si>
    <t>INSERTS, .250" OD X .063" THK</t>
  </si>
  <si>
    <t>CHE PCR</t>
  </si>
  <si>
    <t>RM6496</t>
  </si>
  <si>
    <t>EF DCP 70</t>
  </si>
  <si>
    <t>MF  NR</t>
  </si>
  <si>
    <t>RM6846</t>
  </si>
  <si>
    <t>MF 1953  1R2846A</t>
  </si>
  <si>
    <t>3.750 ID 4.060 OD .150CUT</t>
  </si>
  <si>
    <t>MF 3842</t>
  </si>
  <si>
    <t>2.000 ID .250 WALL .187 C</t>
  </si>
  <si>
    <t>4.296 ID 4.500 OD .125 TH</t>
  </si>
  <si>
    <t>MF 6253</t>
  </si>
  <si>
    <t>1.130 ID 1.460 OD .440 CUT</t>
  </si>
  <si>
    <t>MF 2101</t>
  </si>
  <si>
    <t>5.765 ID .110 WALL .125 C</t>
  </si>
  <si>
    <t>728088-NS</t>
  </si>
  <si>
    <t>MF 2808 NARROW STRIP</t>
  </si>
  <si>
    <t>MF 6375</t>
  </si>
  <si>
    <t>MF 6387</t>
  </si>
  <si>
    <t>75901-0A68A PACKING CAP</t>
  </si>
  <si>
    <t>O-RING</t>
  </si>
  <si>
    <t>735198-RS</t>
  </si>
  <si>
    <t>MF35198 REGULAR STRIP</t>
  </si>
  <si>
    <t>2.210ID .130WALL .250CUT</t>
  </si>
  <si>
    <t>3.312 ID .120 WALL .125CT</t>
  </si>
  <si>
    <t>48X40 BERRY BRANDED SKID</t>
  </si>
  <si>
    <t>MF 3474</t>
  </si>
  <si>
    <t>1.750 ID .178 WALL .250 C</t>
  </si>
  <si>
    <t>2.000 ID 2.500 OD .187 CT</t>
  </si>
  <si>
    <t>CS27482-1P</t>
  </si>
  <si>
    <t>INSUL-TH 5SP  74967 EA000</t>
  </si>
  <si>
    <t>3.562 ID .150 WALL .150 C</t>
  </si>
  <si>
    <t>SHIPPING CAP</t>
  </si>
  <si>
    <t>BAFFLE FLEX</t>
  </si>
  <si>
    <t>Gasket, IRRG</t>
  </si>
  <si>
    <t>MF 3178</t>
  </si>
  <si>
    <t>MF 3519</t>
  </si>
  <si>
    <t>MF 2348</t>
  </si>
  <si>
    <t>MF 3100</t>
  </si>
  <si>
    <t>N7849C00W INSERT</t>
  </si>
  <si>
    <t>RETAINER &amp; SEAL</t>
  </si>
  <si>
    <t>MF 3130</t>
  </si>
  <si>
    <t>ANTI DRAIN VALVE</t>
  </si>
  <si>
    <t>MF 2808</t>
  </si>
  <si>
    <t>4.375 ID .250 WALL .187 C</t>
  </si>
  <si>
    <t>4.260ID .120WALL .093CUT</t>
  </si>
  <si>
    <t>GASKET, RD 66MMID</t>
  </si>
  <si>
    <t>.755 ID .194 WALL .150 C</t>
  </si>
  <si>
    <t>1 1/4 INSERT 4070-783</t>
  </si>
  <si>
    <t>RM6018</t>
  </si>
  <si>
    <t>PLASTICIZER   418T</t>
  </si>
  <si>
    <t>POL NR</t>
  </si>
  <si>
    <t>RM6143</t>
  </si>
  <si>
    <t>SMOKE SHEET RSS-1 STRIP BLOCKS</t>
  </si>
  <si>
    <t>RM6245</t>
  </si>
  <si>
    <t>MAGLITE D</t>
  </si>
  <si>
    <t>MF 3341</t>
  </si>
  <si>
    <t>MF 3672</t>
  </si>
  <si>
    <t>MF 6006</t>
  </si>
  <si>
    <t>N6622C06W INSERT</t>
  </si>
  <si>
    <t>2" HEX BOOT</t>
  </si>
  <si>
    <t>.860 ID 2.500 OD .025 CUT</t>
  </si>
  <si>
    <t>2.458 ID .143 WALL .166 C</t>
  </si>
  <si>
    <t>1.480 ID 3.540 OD .047 C</t>
  </si>
  <si>
    <t>1.980 ID 2.490OD .250 CUT</t>
  </si>
  <si>
    <t>RM6058</t>
  </si>
  <si>
    <t>LX 1200</t>
  </si>
  <si>
    <t>.969 ID .391 WALL .187 C</t>
  </si>
  <si>
    <t>MOUNTING SEAL FOR BEARING</t>
  </si>
  <si>
    <t>3.700 ID.095 W .156 SPOOL</t>
  </si>
  <si>
    <t>BOOT YOKE TYPE</t>
  </si>
  <si>
    <t>END CAP ASSEMBLY</t>
  </si>
  <si>
    <t>31 X 31 X 1/8 THK</t>
  </si>
  <si>
    <t>1.625 ID .278 WALL .093 CUT</t>
  </si>
  <si>
    <t>MF 6292</t>
  </si>
  <si>
    <t>GASKET RING</t>
  </si>
  <si>
    <t>RM6750</t>
  </si>
  <si>
    <t>OZONOX 47316</t>
  </si>
  <si>
    <t>PED8-500SS</t>
  </si>
  <si>
    <t>MF 3669</t>
  </si>
  <si>
    <t>MF 2746</t>
  </si>
  <si>
    <t>RM5437</t>
  </si>
  <si>
    <t>APEX 94A0497A80 CLB1       PVC</t>
  </si>
  <si>
    <t>RM6060</t>
  </si>
  <si>
    <t>N-330             CARBON BLACK</t>
  </si>
  <si>
    <t>RM6083</t>
  </si>
  <si>
    <t>ACCEL R POWDER</t>
  </si>
  <si>
    <t>RM6735</t>
  </si>
  <si>
    <t>N-774             CARBON BLACK</t>
  </si>
  <si>
    <t>MF 3265</t>
  </si>
  <si>
    <t>MF 3330</t>
  </si>
  <si>
    <t>763888-NS</t>
  </si>
  <si>
    <t>MF 6388 NARROW STRIP</t>
  </si>
  <si>
    <t>PS 720 POST SEAL</t>
  </si>
  <si>
    <t>FOOT</t>
  </si>
  <si>
    <t>4.125 .125 WALL.125CSPOOL</t>
  </si>
  <si>
    <t>1.420 ID 2.106 OD .110 CT</t>
  </si>
  <si>
    <t>CS27482-2P</t>
  </si>
  <si>
    <t>3/16 X 3/8 X 1.25 CAP</t>
  </si>
  <si>
    <t>N7978C06W OPEN END 5/8 11</t>
  </si>
  <si>
    <t>END CAP P3986</t>
  </si>
  <si>
    <t>RM6832</t>
  </si>
  <si>
    <t>VISTALON 7602             EPDM</t>
  </si>
  <si>
    <t>COUPLING BLUE MATERIAL</t>
  </si>
  <si>
    <t>PRESS IN BUSHING</t>
  </si>
  <si>
    <t>3.187 ID .188 WALL .187CT</t>
  </si>
  <si>
    <t>MF 3304</t>
  </si>
  <si>
    <t>GROMMET,VIBRATION ISOLATE</t>
  </si>
  <si>
    <t>.410 ID 1.500 OD .130 CT</t>
  </si>
  <si>
    <t>SLINGER, OIL &amp; WATER</t>
  </si>
  <si>
    <t>4.810 .115 .125 SPOOL</t>
  </si>
  <si>
    <t>RM6741</t>
  </si>
  <si>
    <t>AKROFORM DC-40/EPR/P</t>
  </si>
  <si>
    <t>MF 3503</t>
  </si>
  <si>
    <t>GASKET GROMMET</t>
  </si>
  <si>
    <t>2.462ID .186WALL .235CUT</t>
  </si>
  <si>
    <t>.935 ID 2.020 OD .120 CUT</t>
  </si>
  <si>
    <t>HF 6555-INNER SEAL</t>
  </si>
  <si>
    <t>MF 44650</t>
  </si>
  <si>
    <t>2.650 ID 4.060 OD .060CUT</t>
  </si>
  <si>
    <t>RM6026</t>
  </si>
  <si>
    <t>DPG  PWER OILED</t>
  </si>
  <si>
    <t>I23609P</t>
  </si>
  <si>
    <t>MF 3102</t>
  </si>
  <si>
    <t>3.430 ID 4.000 OD 2.50 LG</t>
  </si>
  <si>
    <t>RM6056</t>
  </si>
  <si>
    <t>STRUK  W 34 FLAKE</t>
  </si>
  <si>
    <t>RM6811</t>
  </si>
  <si>
    <t>VULCOFAC ACT 55</t>
  </si>
  <si>
    <t>TIRE CYLINDER ROLLER</t>
  </si>
  <si>
    <t>EPDM 65 DUROMETER</t>
  </si>
  <si>
    <t>RM6574</t>
  </si>
  <si>
    <t>CHEM LUBE S</t>
  </si>
  <si>
    <t>MF 2742</t>
  </si>
  <si>
    <t>MF 1891</t>
  </si>
  <si>
    <t>MF 2297</t>
  </si>
  <si>
    <t>MF 6028</t>
  </si>
  <si>
    <t>2.330 .184 .275 SPOOL</t>
  </si>
  <si>
    <t>2.421 .196 .270 SPOOL</t>
  </si>
  <si>
    <t>4.710 ID 5.036 OD .188 C</t>
  </si>
  <si>
    <t>RM5423</t>
  </si>
  <si>
    <t>GEON L6256 NAT             PVC</t>
  </si>
  <si>
    <t>MF 2654</t>
  </si>
  <si>
    <t>MF 4615</t>
  </si>
  <si>
    <t>RM6017</t>
  </si>
  <si>
    <t>BROWN OXIDE BC1894</t>
  </si>
  <si>
    <t>MF 3477</t>
  </si>
  <si>
    <t>ACTUATOR PAD BLACK</t>
  </si>
  <si>
    <t>RM6046</t>
  </si>
  <si>
    <t>TETD</t>
  </si>
  <si>
    <t>RM6084</t>
  </si>
  <si>
    <t>DPTT  PWDR OILED  (SULFADS)</t>
  </si>
  <si>
    <t>RM6090</t>
  </si>
  <si>
    <t>ANTIOZ 6PPD</t>
  </si>
  <si>
    <t>RM6146</t>
  </si>
  <si>
    <t>BUTYL ZIMATE  PO   (ZDBC)</t>
  </si>
  <si>
    <t>CHECK VALVE-PURPLE</t>
  </si>
  <si>
    <t>GASKET RD, 113MMID</t>
  </si>
  <si>
    <t>3.103ID .189WALL .285CUT</t>
  </si>
  <si>
    <t>3.750ID X .500WALL X .125CUT</t>
  </si>
  <si>
    <t>RM6518</t>
  </si>
  <si>
    <t>STRUK  WS280</t>
  </si>
  <si>
    <t>ADB VALVE</t>
  </si>
  <si>
    <t>RM6019</t>
  </si>
  <si>
    <t>MBT  PWDR OILED</t>
  </si>
  <si>
    <t>SEAL, SHAFT</t>
  </si>
  <si>
    <t>737198-WS</t>
  </si>
  <si>
    <t>MF 3719 WIDE STRIP</t>
  </si>
  <si>
    <t>1.095 1.450 .050 TEFLON</t>
  </si>
  <si>
    <t>1.500 OD .062 W 1.000 LG</t>
  </si>
  <si>
    <t>RM5765</t>
  </si>
  <si>
    <t>INTEC SB94 MBP</t>
  </si>
  <si>
    <t>CHE WAX</t>
  </si>
  <si>
    <t>RM6057</t>
  </si>
  <si>
    <t>PE (H)-100 PL    WAX</t>
  </si>
  <si>
    <t>VAC VALVE</t>
  </si>
  <si>
    <t>1.290 ID 1.625 OD .109 C</t>
  </si>
  <si>
    <t>4.420 ID 4.980 OD .180 C</t>
  </si>
  <si>
    <t>3.240 ID .105 WALL .110 C</t>
  </si>
  <si>
    <t>2.125 ID .145 WALL .200C</t>
  </si>
  <si>
    <t>2.200ID .138 WALL .209 CUT</t>
  </si>
  <si>
    <t>I23667</t>
  </si>
  <si>
    <t>INSERTS,  PLASTIC 8123667</t>
  </si>
  <si>
    <t>RM6687</t>
  </si>
  <si>
    <t>SIL 70 DURO BLACK</t>
  </si>
  <si>
    <t>MF 3313</t>
  </si>
  <si>
    <t>MF 3652</t>
  </si>
  <si>
    <t>RUBBER BUMPER</t>
  </si>
  <si>
    <t>2.450 ID .325 WALL .245 CUT</t>
  </si>
  <si>
    <t>2.165 ID .220 WALL .180 CUT</t>
  </si>
  <si>
    <t>STPR ENG MTG</t>
  </si>
  <si>
    <t>RM5401</t>
  </si>
  <si>
    <t>SP 101-73  BLK             TPV</t>
  </si>
  <si>
    <t>RM5405</t>
  </si>
  <si>
    <t>SP 121-87  BLK             TPV</t>
  </si>
  <si>
    <t>RM5429</t>
  </si>
  <si>
    <t>SP 271-55  NAT FDA         TPV</t>
  </si>
  <si>
    <t>G309B  GASKET</t>
  </si>
  <si>
    <t>2.460 ID .174 WALL .250 C</t>
  </si>
  <si>
    <t>RM6577</t>
  </si>
  <si>
    <t>PROAID LCF</t>
  </si>
  <si>
    <t>SANTOPRENE COVER 6 HOLE</t>
  </si>
  <si>
    <t>RM5690</t>
  </si>
  <si>
    <t>PA6/6 U HS BK 1000</t>
  </si>
  <si>
    <t>RM5810</t>
  </si>
  <si>
    <t>COL 7842 BL633             PVC</t>
  </si>
  <si>
    <t>2.421 .196 .355 SPOOL</t>
  </si>
  <si>
    <t>1.860 OD 1.540 ID .047CUT</t>
  </si>
  <si>
    <t>ELEMENT SUPPORT</t>
  </si>
  <si>
    <t>RM6016</t>
  </si>
  <si>
    <t>AGE SUPERLITE SOL PWD</t>
  </si>
  <si>
    <t>RM6051</t>
  </si>
  <si>
    <t>ETU MB 75</t>
  </si>
  <si>
    <t>RM6503</t>
  </si>
  <si>
    <t>DOTG  MB75</t>
  </si>
  <si>
    <t>RM6716</t>
  </si>
  <si>
    <t>SIL AS 7552 BLK      PIG</t>
  </si>
  <si>
    <t>MF 1764</t>
  </si>
  <si>
    <t>MF 4069</t>
  </si>
  <si>
    <t>COUPLING</t>
  </si>
  <si>
    <t>4.281 ID 4.660 OD .207CUT</t>
  </si>
  <si>
    <t>3.100 ID .172 WALL .260 C</t>
  </si>
  <si>
    <t>RM5450</t>
  </si>
  <si>
    <t>GPCV-203 BLACK</t>
  </si>
  <si>
    <t>RM6183</t>
  </si>
  <si>
    <t>AKROSPERSE 409 GREEN MB</t>
  </si>
  <si>
    <t>MF 3131</t>
  </si>
  <si>
    <t>ANTI-DRAIN</t>
  </si>
  <si>
    <t>4.300 ID 4.500 OD .130 C</t>
  </si>
  <si>
    <t>2.462ID X .186W X .200C</t>
  </si>
  <si>
    <t>FLOOD SEAL ASSEMBLY</t>
  </si>
  <si>
    <t>4.685 ID .113 WALL .236 C</t>
  </si>
  <si>
    <t>3.589 .185 .290 SPOOL</t>
  </si>
  <si>
    <t>2.192 ID .144 WALL .340 CUT</t>
  </si>
  <si>
    <t>NYLON INSERT 1"</t>
  </si>
  <si>
    <t>RM6178</t>
  </si>
  <si>
    <t>VAROX DBPH-50</t>
  </si>
  <si>
    <t>MF 4438</t>
  </si>
  <si>
    <t>744380-RS</t>
  </si>
  <si>
    <t>MF 4438 REGULAR STRIP</t>
  </si>
  <si>
    <t>.765 ID 2.295 OD .045 CUT</t>
  </si>
  <si>
    <t>GSKT-1.00IDX1.718OD PUNCH</t>
  </si>
  <si>
    <t>PLUG, MIXER COMM. FT</t>
  </si>
  <si>
    <t>RM5632</t>
  </si>
  <si>
    <t>POLY PROP TALC F</t>
  </si>
  <si>
    <t>MF 3145</t>
  </si>
  <si>
    <t>SAFETY SEAL</t>
  </si>
  <si>
    <t>4.750 ID .195 WALL .185 C</t>
  </si>
  <si>
    <t>RM5825</t>
  </si>
  <si>
    <t>AMODEL, SCRAP PARTS</t>
  </si>
  <si>
    <t>POL PVN</t>
  </si>
  <si>
    <t>RM6142</t>
  </si>
  <si>
    <t>NIPOL DN 171       PVC NITRILE</t>
  </si>
  <si>
    <t>MF 3314</t>
  </si>
  <si>
    <t>1073  GROMMET</t>
  </si>
  <si>
    <t>INSERT RUBBER STOPPER</t>
  </si>
  <si>
    <t>2.000 ID .750 WALL .060 C</t>
  </si>
  <si>
    <t>3.470 ID 3.740 OD .150 CUT</t>
  </si>
  <si>
    <t>RM6601</t>
  </si>
  <si>
    <t>SIL E 4302 BRN 100P</t>
  </si>
  <si>
    <t>MF 3680</t>
  </si>
  <si>
    <t>MF 3812</t>
  </si>
  <si>
    <t>PED3-500SS</t>
  </si>
  <si>
    <t>SEAL CNTL - BLACK</t>
  </si>
  <si>
    <t>4.00 ID 4.50 OD .250 CUT</t>
  </si>
  <si>
    <t>RM6025</t>
  </si>
  <si>
    <t>CROSS L 1200               OIL</t>
  </si>
  <si>
    <t>MF 6377</t>
  </si>
  <si>
    <t>MIXER SEAL</t>
  </si>
  <si>
    <t>SEAL1.010 .590 .190; 3070</t>
  </si>
  <si>
    <t>RM6813</t>
  </si>
  <si>
    <t>G &amp; E  565  NON OIL       EPDM</t>
  </si>
  <si>
    <t>POL BTL</t>
  </si>
  <si>
    <t>RM6834</t>
  </si>
  <si>
    <t>G&amp;E CLB20 BLENDED CHLOROBUTYL</t>
  </si>
  <si>
    <t>5.203 .156 .125 SPOOL</t>
  </si>
  <si>
    <t>SEAL; 1.110X.260X.16;1003</t>
  </si>
  <si>
    <t>8324897-HEAT SEAL PACKED</t>
  </si>
  <si>
    <t>DICE BOX/5 DICE TPR</t>
  </si>
  <si>
    <t>RM6688</t>
  </si>
  <si>
    <t>AKRO 19251 B TALC</t>
  </si>
  <si>
    <t>POL AEM</t>
  </si>
  <si>
    <t>RM6812</t>
  </si>
  <si>
    <t>VAMAC GXF</t>
  </si>
  <si>
    <t>MF 1137</t>
  </si>
  <si>
    <t>MF 4413</t>
  </si>
  <si>
    <t>JOINT</t>
  </si>
  <si>
    <t>GSKT;2.980X.090X.160;G170</t>
  </si>
  <si>
    <t>RM6023</t>
  </si>
  <si>
    <t>CARBOWAX 3350</t>
  </si>
  <si>
    <t>RM6160</t>
  </si>
  <si>
    <t>CHLOROPRENE       44-56 MOONEY</t>
  </si>
  <si>
    <t>RM6166</t>
  </si>
  <si>
    <t>SP MIX TATM</t>
  </si>
  <si>
    <t>RM6669</t>
  </si>
  <si>
    <t>CAL HYD HP XL</t>
  </si>
  <si>
    <t>RM6757</t>
  </si>
  <si>
    <t>PLASTICIZER  TEGMER 812</t>
  </si>
  <si>
    <t>MF 2142</t>
  </si>
  <si>
    <t>MF 3372</t>
  </si>
  <si>
    <t>RM5814</t>
  </si>
  <si>
    <t>ESPOLEX WT501 BLK          TPE</t>
  </si>
  <si>
    <t>RM6354</t>
  </si>
  <si>
    <t>STRUK  WB 42</t>
  </si>
  <si>
    <t>1.376 ID 3.500 OD .025CUT</t>
  </si>
  <si>
    <t>SANTOPRENE COVER 3 HOLE</t>
  </si>
  <si>
    <t>MF 1919</t>
  </si>
  <si>
    <t>I27955</t>
  </si>
  <si>
    <t>INSERTS, P/N 8127955 CLAMP</t>
  </si>
  <si>
    <t>MF 3511</t>
  </si>
  <si>
    <t>MF 6001</t>
  </si>
  <si>
    <t>COMPRESSION SEAL</t>
  </si>
  <si>
    <t>4.805 ID .187 WALL .093 C</t>
  </si>
  <si>
    <t>2.420ID .186WALL .205CUT</t>
  </si>
  <si>
    <t>3.110ID .163WALL .225CUT</t>
  </si>
  <si>
    <t>RM5754</t>
  </si>
  <si>
    <t>BN-11784 BLUE</t>
  </si>
  <si>
    <t>4.524 ID .115 W .240 CHMF</t>
  </si>
  <si>
    <t>MOLDED END CAP BLUE</t>
  </si>
  <si>
    <t>RM5495</t>
  </si>
  <si>
    <t>DYNAFLEX G2706   TRANSLUCENT</t>
  </si>
  <si>
    <t>TPE RAD</t>
  </si>
  <si>
    <t>RM5824</t>
  </si>
  <si>
    <t>RADEL, SCRAP PARTS</t>
  </si>
  <si>
    <t>RM6031</t>
  </si>
  <si>
    <t>DIETHYLENE GLYCOL</t>
  </si>
  <si>
    <t>734781-NS</t>
  </si>
  <si>
    <t>MF 3478 NARROW STRIP</t>
  </si>
  <si>
    <t>P.S. GROMMET</t>
  </si>
  <si>
    <t>TEST BOOT</t>
  </si>
  <si>
    <t>1.870 ID .130 WALL .300CT</t>
  </si>
  <si>
    <t>1.000 ID SPECIAL GASKET</t>
  </si>
  <si>
    <t>RM6129</t>
  </si>
  <si>
    <t>CHLOROPRENE      92-108 MOONEY</t>
  </si>
  <si>
    <t>RM6423</t>
  </si>
  <si>
    <t>RICON 153/DA</t>
  </si>
  <si>
    <t>MF 3180</t>
  </si>
  <si>
    <t>735368-WS</t>
  </si>
  <si>
    <t>MF 3536 WIDE STRIP</t>
  </si>
  <si>
    <t>MF 6008</t>
  </si>
  <si>
    <t>MF 6278</t>
  </si>
  <si>
    <t>DIAPHRAM</t>
  </si>
  <si>
    <t>1.650 X 1.930 X .060</t>
  </si>
  <si>
    <t>.580 ID .215 WALL .047 CT</t>
  </si>
  <si>
    <t>.094 ID .188 OD 312 CUT</t>
  </si>
  <si>
    <t>.250 ID .375 OD 312 CUT</t>
  </si>
  <si>
    <t>3.630 .185 .335 ANGLE</t>
  </si>
  <si>
    <t>RM6759</t>
  </si>
  <si>
    <t>HYTEMP NS-70</t>
  </si>
  <si>
    <t>RM5726</t>
  </si>
  <si>
    <t>RECYCLE,  PA6633 GF MISC RGRND</t>
  </si>
  <si>
    <t>GASKET, ANTIDRAIN</t>
  </si>
  <si>
    <t>RM6049</t>
  </si>
  <si>
    <t>MISTRON VAPOR</t>
  </si>
  <si>
    <t>RM6069</t>
  </si>
  <si>
    <t>CBS  PWDR OILED</t>
  </si>
  <si>
    <t>RM6700</t>
  </si>
  <si>
    <t>AKRO 97C RED MB</t>
  </si>
  <si>
    <t>728330-RS</t>
  </si>
  <si>
    <t>MF 2833 REGULAR STRIP</t>
  </si>
  <si>
    <t>MF 3478</t>
  </si>
  <si>
    <t>MF 3667</t>
  </si>
  <si>
    <t>MF 6081</t>
  </si>
  <si>
    <t>1.750 ID .250 WALL .187 C</t>
  </si>
  <si>
    <t>ADPATOR SEAL;AS1500</t>
  </si>
  <si>
    <t>RM5755</t>
  </si>
  <si>
    <t>SP 8211-55                 TPV</t>
  </si>
  <si>
    <t>RM5801</t>
  </si>
  <si>
    <t>DYNAFLEX G7960-1 NAT</t>
  </si>
  <si>
    <t>RM6042</t>
  </si>
  <si>
    <t>MERR P5521 DLC</t>
  </si>
  <si>
    <t>RM6070</t>
  </si>
  <si>
    <t>GRN LBL MAG BAR</t>
  </si>
  <si>
    <t>ROTO-LOCK GASKET</t>
  </si>
  <si>
    <t>SEAL;1.190X.220X.250;3001</t>
  </si>
  <si>
    <t>3.740 ID .265 WALL .093 C</t>
  </si>
  <si>
    <t>6.810 ID .120 WALL 2.50</t>
  </si>
  <si>
    <t>RM5414</t>
  </si>
  <si>
    <t>GL 701-80 W183</t>
  </si>
  <si>
    <t>RM5416</t>
  </si>
  <si>
    <t>SP 101-55  BLK             TPV</t>
  </si>
  <si>
    <t>RM5419</t>
  </si>
  <si>
    <t>SP 101-87  BLK             TPV</t>
  </si>
  <si>
    <t>RM6295</t>
  </si>
  <si>
    <t>CHEM LUBE H</t>
  </si>
  <si>
    <t>RM6734</t>
  </si>
  <si>
    <t>NAUGARD 445 POWDER</t>
  </si>
  <si>
    <t>MF 3148</t>
  </si>
  <si>
    <t>3.875 .203 .345CHAM/SPOOL</t>
  </si>
  <si>
    <t>1.546 .094 .250 DBL.CHAMF</t>
  </si>
  <si>
    <t>ID2.462 .186WALL .255CUT</t>
  </si>
  <si>
    <t>RM6522</t>
  </si>
  <si>
    <t>CRI-ACT-45-S</t>
  </si>
  <si>
    <t>738128-WS</t>
  </si>
  <si>
    <t>MF38128</t>
  </si>
  <si>
    <t>PA 108 GSKT GOVT# 9396184</t>
  </si>
  <si>
    <t>4.787 ID .135 W .125 TH</t>
  </si>
  <si>
    <t>G234A 2.970 3.470 .187ANG</t>
  </si>
  <si>
    <t>2.125 ID .145 WALL .200 C</t>
  </si>
  <si>
    <t>1.400 ID 1.900 OD .440 C</t>
  </si>
  <si>
    <t>THREADED INSERT</t>
  </si>
  <si>
    <t>RM6066</t>
  </si>
  <si>
    <t>SUNPAR 2280                OIL</t>
  </si>
  <si>
    <t>MF 4461</t>
  </si>
  <si>
    <t>GASKET, RD 66 MM ID</t>
  </si>
  <si>
    <t>FLOATING MEMBRANE</t>
  </si>
  <si>
    <t>3.100 X .172 X .260</t>
  </si>
  <si>
    <t>2.430 ID .152 WALL .226 C</t>
  </si>
  <si>
    <t>4.710 ID X .188 C/S</t>
  </si>
  <si>
    <t>3.73 ID .160 WALL .150 CUT</t>
  </si>
  <si>
    <t>MF 6404</t>
  </si>
  <si>
    <t>G528A-AF GASKET</t>
  </si>
  <si>
    <t>GASKET OUTER</t>
  </si>
  <si>
    <t>RM6239</t>
  </si>
  <si>
    <t>VANFRE VAM</t>
  </si>
  <si>
    <t>734998-WS</t>
  </si>
  <si>
    <t>MF 3499 WIDE STRIP</t>
  </si>
  <si>
    <t>1.635 ID .130 WALL .069 C</t>
  </si>
  <si>
    <t>.265 ID 1.100 OD .062 C</t>
  </si>
  <si>
    <t>2.185ID .135WALL .210CUT</t>
  </si>
  <si>
    <t>.590 ID 1.968 OD .276 CUT</t>
  </si>
  <si>
    <t>I23687P</t>
  </si>
  <si>
    <t>RM6660</t>
  </si>
  <si>
    <t>DICUP 40 KE</t>
  </si>
  <si>
    <t>RM6730</t>
  </si>
  <si>
    <t>SIL GS 280J PURPLE</t>
  </si>
  <si>
    <t>736008-WS</t>
  </si>
  <si>
    <t>MF36008</t>
  </si>
  <si>
    <t>MF 3671</t>
  </si>
  <si>
    <t>738408-WS</t>
  </si>
  <si>
    <t>MF 3840 WIDE STRIP</t>
  </si>
  <si>
    <t>MF 4666</t>
  </si>
  <si>
    <t>MF 6368</t>
  </si>
  <si>
    <t>SPOOLED GASKET</t>
  </si>
  <si>
    <t>RUBBER CAP</t>
  </si>
  <si>
    <t>6 HOLE CLEAR COVER</t>
  </si>
  <si>
    <t>I02552</t>
  </si>
  <si>
    <t>INSERTS, SPRING/TUB SEAL</t>
  </si>
  <si>
    <t>MF 3264</t>
  </si>
  <si>
    <t>2.250 ID .187 WALL .250CT</t>
  </si>
  <si>
    <t>3.150 3.795 .542 CHAMF</t>
  </si>
  <si>
    <t>GASKET RD, .66MM ID</t>
  </si>
  <si>
    <t>RM5812</t>
  </si>
  <si>
    <t>PA6 GR30 LM BK600</t>
  </si>
  <si>
    <t>RM6498</t>
  </si>
  <si>
    <t>INTEC TG</t>
  </si>
  <si>
    <t>POL NBR</t>
  </si>
  <si>
    <t>RM6753</t>
  </si>
  <si>
    <t>PER 2870 F             NITRILE</t>
  </si>
  <si>
    <t>MF 4067</t>
  </si>
  <si>
    <t>763770-RS</t>
  </si>
  <si>
    <t>MF 6377 REGULAR STRIP</t>
  </si>
  <si>
    <t>GASKET/SPOOLED(NEW16 CAV)</t>
  </si>
  <si>
    <t>GROMMET, SPOOL</t>
  </si>
  <si>
    <t>2.300 ID 3.860 OD .060 C</t>
  </si>
  <si>
    <t>MF 1931</t>
  </si>
  <si>
    <t>MF 3798</t>
  </si>
  <si>
    <t>MF 1856</t>
  </si>
  <si>
    <t>RM6014</t>
  </si>
  <si>
    <t>TMQ</t>
  </si>
  <si>
    <t>RM6236</t>
  </si>
  <si>
    <t>ZMTI  PWDR OILED</t>
  </si>
  <si>
    <t>RM6792</t>
  </si>
  <si>
    <t>SIL FK 1070MV BLUE     PRECUT</t>
  </si>
  <si>
    <t>MF 4358</t>
  </si>
  <si>
    <t>3.841 ID .255 WALL .370 C</t>
  </si>
  <si>
    <t>1.859 ID .124 WALL .139 C</t>
  </si>
  <si>
    <t>4.490 .113 .236 DBL.CHAMF</t>
  </si>
  <si>
    <t>3.250 ID .160 WALL .150 CUT</t>
  </si>
  <si>
    <t>SEAL; POST; PS995</t>
  </si>
  <si>
    <t>GROMMET, 3 PHASE CABLE</t>
  </si>
  <si>
    <t>1.098 ID 2.500 OD .025 CT</t>
  </si>
  <si>
    <t>2.421 .193 .230 SPOOL</t>
  </si>
  <si>
    <t>3.225 ID .102 WALL .079CT</t>
  </si>
  <si>
    <t>DAMPING STRAP</t>
  </si>
  <si>
    <t>END CAP P980</t>
  </si>
  <si>
    <t>RM5808</t>
  </si>
  <si>
    <t>BKC50  BLACK COLORANT</t>
  </si>
  <si>
    <t>MF 2327</t>
  </si>
  <si>
    <t>MF 2834</t>
  </si>
  <si>
    <t>728340-RS</t>
  </si>
  <si>
    <t>MF 2834 REGULAR STRIP</t>
  </si>
  <si>
    <t>731228-WS</t>
  </si>
  <si>
    <t>MF31228</t>
  </si>
  <si>
    <t>SILICONE CAP GASKET</t>
  </si>
  <si>
    <t>GASKET LOADING DOOR</t>
  </si>
  <si>
    <t>VAMAC GASKET</t>
  </si>
  <si>
    <t>3.930 ID .185 WALL .305 C</t>
  </si>
  <si>
    <t>1.400 ID .145 WALL .160 C</t>
  </si>
  <si>
    <t>1.165ID .100WALL .270CUT</t>
  </si>
  <si>
    <t>3.156 ID .158 WALL .354CUT</t>
  </si>
  <si>
    <t>GROMMET-SOUND DEADING</t>
  </si>
  <si>
    <t>BOOT SEAL</t>
  </si>
  <si>
    <t>RM6559</t>
  </si>
  <si>
    <t>HYTEMP 4052</t>
  </si>
  <si>
    <t>719311-RS</t>
  </si>
  <si>
    <t>MF 1931 REGULAR STRIP</t>
  </si>
  <si>
    <t>MF 3394</t>
  </si>
  <si>
    <t>763138-RS</t>
  </si>
  <si>
    <t>MF 6313 REGULAR STRIP</t>
  </si>
  <si>
    <t>OUTER GASKET</t>
  </si>
  <si>
    <t>4.440ID .280WALL .313 CUT</t>
  </si>
  <si>
    <t>NYLON INSERT 1 1/2"</t>
  </si>
  <si>
    <t>RM5766</t>
  </si>
  <si>
    <t>PA6/6 GR50 NA</t>
  </si>
  <si>
    <t>RM6456</t>
  </si>
  <si>
    <t>N-550             CARBON BLACK</t>
  </si>
  <si>
    <t>MF 3206</t>
  </si>
  <si>
    <t>MF 4098</t>
  </si>
  <si>
    <t>MF 6313</t>
  </si>
  <si>
    <t>GROMMET HNBR</t>
  </si>
  <si>
    <t>2.500 ID .250 WALL .250 C</t>
  </si>
  <si>
    <t>1.795 .101 .250 ANGLE</t>
  </si>
  <si>
    <t>3.848 ID .236 WALL .354 C</t>
  </si>
  <si>
    <t>3.022 .239 .312 ANGLE</t>
  </si>
  <si>
    <t>4.370 ID .130 WALL .175 CUT</t>
  </si>
  <si>
    <t>TIRE FOR ROLLER (INJECT)</t>
  </si>
  <si>
    <t>RM5792</t>
  </si>
  <si>
    <t>RECYCLE,  PA6633  (5762) PARTS</t>
  </si>
  <si>
    <t>RM5626</t>
  </si>
  <si>
    <t>NYG 66 33 HSLBK</t>
  </si>
  <si>
    <t>RM6100</t>
  </si>
  <si>
    <t>SIL AS 7740   (6.8)     PRECUT</t>
  </si>
  <si>
    <t>MF 3211</t>
  </si>
  <si>
    <t>740628-WS</t>
  </si>
  <si>
    <t>MF40628</t>
  </si>
  <si>
    <t>MOUNT PAD</t>
  </si>
  <si>
    <t>2.390 ID .184 WALL .275 CUT</t>
  </si>
  <si>
    <t>GROMMET, CONDENSER</t>
  </si>
  <si>
    <t>MF 3340</t>
  </si>
  <si>
    <t>MF 3722</t>
  </si>
  <si>
    <t>MF 4062</t>
  </si>
  <si>
    <t>GASKET, CIRCULAR</t>
  </si>
  <si>
    <t>3.660 .265 .410 D/B SPOOL</t>
  </si>
  <si>
    <t>.920 ID .790 WALL .025CUT</t>
  </si>
  <si>
    <t>2.462ID .186WALL .245CUT</t>
  </si>
  <si>
    <t>2.421ID .196WALL .328CUT</t>
  </si>
  <si>
    <t>4.282 OD .099 WALL .099 CUT</t>
  </si>
  <si>
    <t>3.090 ID 3.590 OD .250 CUT</t>
  </si>
  <si>
    <t>KNOB</t>
  </si>
  <si>
    <t>INSULATION - LPIM, THERM.</t>
  </si>
  <si>
    <t>END CAP INSERT</t>
  </si>
  <si>
    <t>COVER-DRV MOT PWR INV MDL CBL</t>
  </si>
  <si>
    <t>25 MM EPDM SPACER</t>
  </si>
  <si>
    <t>RM5717</t>
  </si>
  <si>
    <t>SP 8281-45 MED             TPV</t>
  </si>
  <si>
    <t>RM6397</t>
  </si>
  <si>
    <t>DINP</t>
  </si>
  <si>
    <t>738268-WS</t>
  </si>
  <si>
    <t>MF 3826 WIDE STRIP</t>
  </si>
  <si>
    <t>MF 4460</t>
  </si>
  <si>
    <t>1" THREAD SEAL</t>
  </si>
  <si>
    <t>GROMMET 1 3/8"THREAD SEAL</t>
  </si>
  <si>
    <t>OVER-MOLDED END CAP</t>
  </si>
  <si>
    <t>2.421 ID .197 WALL .217 C</t>
  </si>
  <si>
    <t>4.230 ID 6.00 OD .060 CUT</t>
  </si>
  <si>
    <t>ID 2.462 .186WALL .235CUT</t>
  </si>
  <si>
    <t>MF 1923</t>
  </si>
  <si>
    <t>MF 3743</t>
  </si>
  <si>
    <t>ANTI-DRAINBACK VALVE</t>
  </si>
  <si>
    <t>GROMMET; 640; 1072A</t>
  </si>
  <si>
    <t>.323 ID .094 WALL 3.23CUT</t>
  </si>
  <si>
    <t>4.620 ID 5.810 OD .060CUT</t>
  </si>
  <si>
    <t>3.545 ID .171 WALL .345 C</t>
  </si>
  <si>
    <t>5/8 &amp;3/4 ANGLE METER DISC</t>
  </si>
  <si>
    <t>3.487 ID .080 WALL .080CT</t>
  </si>
  <si>
    <t>2.398 ID .177 WALL .230CT</t>
  </si>
  <si>
    <t>3.848 ID .236 WALL .364 C</t>
  </si>
  <si>
    <t>2.141 ID 2.50 OD .688 CUT</t>
  </si>
  <si>
    <t>DRAIN VALVE</t>
  </si>
  <si>
    <t>I02553</t>
  </si>
  <si>
    <t>INSERTS, METAL BOOT/TUB SEAL</t>
  </si>
  <si>
    <t>RM6043</t>
  </si>
  <si>
    <t>VANAX MBM PWDR</t>
  </si>
  <si>
    <t>RM6053</t>
  </si>
  <si>
    <t>PARAFFIN CS-2027</t>
  </si>
  <si>
    <t>RM6078</t>
  </si>
  <si>
    <t>STEARIC ACID R</t>
  </si>
  <si>
    <t>RM6087</t>
  </si>
  <si>
    <t>TI02  /  TITANOX</t>
  </si>
  <si>
    <t>RM6095</t>
  </si>
  <si>
    <t>ZNO</t>
  </si>
  <si>
    <t>RM6104</t>
  </si>
  <si>
    <t>SIL GS 70MV LC RED  8.8 PRECUT</t>
  </si>
  <si>
    <t>RM6290</t>
  </si>
  <si>
    <t>ZINC BAR 85</t>
  </si>
  <si>
    <t>RM6370</t>
  </si>
  <si>
    <t>PLASTICIZER   DOS       TOTE</t>
  </si>
  <si>
    <t>RM6512</t>
  </si>
  <si>
    <t>SIL GS 80 J RED - PIG</t>
  </si>
  <si>
    <t>RM6809</t>
  </si>
  <si>
    <t>ANTIOX 405</t>
  </si>
  <si>
    <t>RM6840</t>
  </si>
  <si>
    <t>PLASTICIZER   DOA</t>
  </si>
  <si>
    <t>MF 6388</t>
  </si>
  <si>
    <t>763888-RS</t>
  </si>
  <si>
    <t>MF 6388 REGULAR STRIP</t>
  </si>
  <si>
    <t>GASKET, LIQ</t>
  </si>
  <si>
    <t>RUBBER SPACER</t>
  </si>
  <si>
    <t>RUBBER SPACER - 30MM</t>
  </si>
  <si>
    <t>2.330 ID .183 .275 SPOOL</t>
  </si>
  <si>
    <t>3.000 ID .102 WALL .079CT</t>
  </si>
  <si>
    <t>2.311 ID .228 WALL .223 CUT</t>
  </si>
  <si>
    <t>2.454ID .151WALL .191CUT</t>
  </si>
  <si>
    <t>2.303 ID .231 WALL .275 CUT</t>
  </si>
  <si>
    <t>2.395 ID .226 WALL .077 CUT</t>
  </si>
  <si>
    <t>2.477 ID .190 WALL .205 CUT</t>
  </si>
  <si>
    <t>NYLON INSERT 5/8"</t>
  </si>
  <si>
    <t>RM6810</t>
  </si>
  <si>
    <t>G &amp; E  465-75             EPDM</t>
  </si>
  <si>
    <t>RM6838</t>
  </si>
  <si>
    <t>KELTAN 4465               EPDM</t>
  </si>
  <si>
    <t>MF 3699</t>
  </si>
  <si>
    <t>MF 6021</t>
  </si>
  <si>
    <t>GASKET WASHER</t>
  </si>
  <si>
    <t>TUB SEAL MOLDED</t>
  </si>
  <si>
    <t>SEAL, ROUND</t>
  </si>
  <si>
    <t>SILICONE ANTI DRAINBACK</t>
  </si>
  <si>
    <t>4.710 ID.156 W .188 SPOOL</t>
  </si>
  <si>
    <t>3.793 .199 .075 SPOOL</t>
  </si>
  <si>
    <t>3.915 ID .215 WALL .315 C</t>
  </si>
  <si>
    <t>.885 ID 1.815 OD .020 CUT</t>
  </si>
  <si>
    <t>3.100 ID .172 WALL .260 CUT</t>
  </si>
  <si>
    <t>2.937 ID .191 WALL .130CT</t>
  </si>
  <si>
    <t>3.951 ID .211 WALL .315CT</t>
  </si>
  <si>
    <t>RM6041</t>
  </si>
  <si>
    <t>HI SIL 532EP</t>
  </si>
  <si>
    <t>RM6342</t>
  </si>
  <si>
    <t>WINGSTAY 29A</t>
  </si>
  <si>
    <t>RM6678</t>
  </si>
  <si>
    <t>CHEM LUBE L</t>
  </si>
  <si>
    <t>WIRE PORT</t>
  </si>
  <si>
    <t>G689 MOLDED GASKET</t>
  </si>
  <si>
    <t>GROMMET, RUBBER</t>
  </si>
  <si>
    <t>SEAL, BOOT-OUTER</t>
  </si>
  <si>
    <t>HOLDER</t>
  </si>
  <si>
    <t>RUB. EXH MTG</t>
  </si>
  <si>
    <t>.281 ID .065 WALL 3.12CUT</t>
  </si>
  <si>
    <t>H109D 1.765 .213 .156</t>
  </si>
  <si>
    <t>1.200 ID 1.885 OD .070 CT</t>
  </si>
  <si>
    <t>1.610 ID 1.870 OD .090 CT</t>
  </si>
  <si>
    <t>4.710 ID .188 WALL .188CT</t>
  </si>
  <si>
    <t>2.293 ID .190 WALL .307 C</t>
  </si>
  <si>
    <t>2.790 ID 3.280 OD .065 CT</t>
  </si>
  <si>
    <t>4.357 ID .060 WALL .080CT</t>
  </si>
  <si>
    <t>GSKT-GAS METER BAR SWIVEL</t>
  </si>
  <si>
    <t>ROLLER CYLINDER</t>
  </si>
  <si>
    <t>PLASTIC STANDPIPE INSERT</t>
  </si>
  <si>
    <t>MOLDED CORE</t>
  </si>
  <si>
    <t>RM6234</t>
  </si>
  <si>
    <t>VAMAC G</t>
  </si>
  <si>
    <t>RM6791</t>
  </si>
  <si>
    <t>NORDEL IP 4640            EPDM</t>
  </si>
  <si>
    <t>MF 4393</t>
  </si>
  <si>
    <t>250/350 CAP BLACK</t>
  </si>
  <si>
    <t>1.150 .178 .259 SPOOL</t>
  </si>
  <si>
    <t>4.563 .239 .350 ANGLE</t>
  </si>
  <si>
    <t>3.841 .255 .370 ANGLE</t>
  </si>
  <si>
    <t>2.462 ID .186 WALL .245CT</t>
  </si>
  <si>
    <t>2.462 ID .147 WALL .235CT</t>
  </si>
  <si>
    <t>.984 ID .134 WALL .220CUT</t>
  </si>
  <si>
    <t>1.288 ID .039 WALL .059CT</t>
  </si>
  <si>
    <t>NYLON INSERT 2" RIGID</t>
  </si>
  <si>
    <t>DRAIN-FITTING</t>
  </si>
  <si>
    <t>MF 3799</t>
  </si>
  <si>
    <t>PED6-500SS</t>
  </si>
  <si>
    <t>GROMMET - MOTOR</t>
  </si>
  <si>
    <t>MF 3362</t>
  </si>
  <si>
    <t>SEAL, LIP</t>
  </si>
  <si>
    <t>ISOLATOR</t>
  </si>
  <si>
    <t>RM6100S</t>
  </si>
  <si>
    <t>SIL GS 70MV LC RED  6.8 PRECUT</t>
  </si>
  <si>
    <t>RM6823</t>
  </si>
  <si>
    <t>MF 1944  1R2050B</t>
  </si>
  <si>
    <t>MF 3167</t>
  </si>
  <si>
    <t>MF 3493</t>
  </si>
  <si>
    <t>735608-WS</t>
  </si>
  <si>
    <t>MF 3560 WIDE STRIP</t>
  </si>
  <si>
    <t>MF 4135</t>
  </si>
  <si>
    <t>MF 4390</t>
  </si>
  <si>
    <t>GROMMET (M22 THREAD SEAL)</t>
  </si>
  <si>
    <t>ANTI-DRAINBACK</t>
  </si>
  <si>
    <t>TRUMPET GROMMET</t>
  </si>
  <si>
    <t>VALVE, VACUATOR</t>
  </si>
  <si>
    <t>ANTI DRAINBACK VALVE</t>
  </si>
  <si>
    <t>G324A 2.239 ID .173 .200</t>
  </si>
  <si>
    <t>3.587 ID .190 WALL .340 C</t>
  </si>
  <si>
    <t>.800 ID .210 WALL .062 C</t>
  </si>
  <si>
    <t>3.022ID .239WALL .312ANGL</t>
  </si>
  <si>
    <t>2.390 ID .184 WALL .275 C</t>
  </si>
  <si>
    <t>SEAL; .99 X .30 X .11</t>
  </si>
  <si>
    <t>3.926 ID .150 WALL .225CT</t>
  </si>
  <si>
    <t>MOLDED NOSE CONE</t>
  </si>
  <si>
    <t>RM6047</t>
  </si>
  <si>
    <t>ZDMC  PWDR</t>
  </si>
  <si>
    <t>RM6061</t>
  </si>
  <si>
    <t>SIL GS 80 J RED   (8.0) PRECUT</t>
  </si>
  <si>
    <t>MF 3744</t>
  </si>
  <si>
    <t>MF 3746</t>
  </si>
  <si>
    <t>MF 4395</t>
  </si>
  <si>
    <t>MF 6065</t>
  </si>
  <si>
    <t>ANTI-DRAIN BACK VALVE</t>
  </si>
  <si>
    <t>DAMPENER</t>
  </si>
  <si>
    <t>2.421 .193 .170 SPOOL</t>
  </si>
  <si>
    <t>2.421 .196 .328 SPOOL</t>
  </si>
  <si>
    <t>GROMMET - SOUND DEADENING</t>
  </si>
  <si>
    <t>PS1218A  POST SEAL</t>
  </si>
  <si>
    <t>NYLON INSERT 3/4" RIGID</t>
  </si>
  <si>
    <t>ROCKET PLUG</t>
  </si>
  <si>
    <t>TPE EST</t>
  </si>
  <si>
    <t>RM5593</t>
  </si>
  <si>
    <t>HYTREL G-4074</t>
  </si>
  <si>
    <t>RM5753</t>
  </si>
  <si>
    <t>KEMAMIDE E 180</t>
  </si>
  <si>
    <t>RM6126</t>
  </si>
  <si>
    <t>CARBELEX 20</t>
  </si>
  <si>
    <t>RM6478</t>
  </si>
  <si>
    <t>PER 1846 F             NITRILE</t>
  </si>
  <si>
    <t>RM6692</t>
  </si>
  <si>
    <t>PER 3445 F             NITRILE</t>
  </si>
  <si>
    <t>MF 4398</t>
  </si>
  <si>
    <t>GASKET, ANTIDRAIN (SIL.)</t>
  </si>
  <si>
    <t>PRESSURE RELIEF/ADB VALVE</t>
  </si>
  <si>
    <t>1" RIGID PORT SEAL</t>
  </si>
  <si>
    <t>5/8" RIGID PORT SEAL</t>
  </si>
  <si>
    <t>G369B GASKET</t>
  </si>
  <si>
    <t>4.710 ID .168 WALL .183 C</t>
  </si>
  <si>
    <t>3.210 .195 .340 ANGLE</t>
  </si>
  <si>
    <t>1.462 ID .186 WALL .230CT</t>
  </si>
  <si>
    <t>GSKT;BASE 2.192X.144X.210</t>
  </si>
  <si>
    <t>2.201 ID .160 WALL .230 CUT</t>
  </si>
  <si>
    <t>5.700ID X 6.300OD X .380CUT</t>
  </si>
  <si>
    <t>DAMPER-TUBING</t>
  </si>
  <si>
    <t>GASKET RD, 113 MM ID</t>
  </si>
  <si>
    <t>I02553P</t>
  </si>
  <si>
    <t>RM5400</t>
  </si>
  <si>
    <t>SP 101-64  BLK             TPV</t>
  </si>
  <si>
    <t>RM5563</t>
  </si>
  <si>
    <t>GL 701-70</t>
  </si>
  <si>
    <t>RM5565</t>
  </si>
  <si>
    <t>SP 111-45  BLK             TPV</t>
  </si>
  <si>
    <t>RM5568</t>
  </si>
  <si>
    <t>GL 701-87 W183</t>
  </si>
  <si>
    <t>RM6013</t>
  </si>
  <si>
    <t>ANTIOX S SPECIAL   (ODPA)</t>
  </si>
  <si>
    <t>RM6038</t>
  </si>
  <si>
    <t>ANTIOZ PD-1 PELLETS</t>
  </si>
  <si>
    <t>CB  THE</t>
  </si>
  <si>
    <t>RM6085</t>
  </si>
  <si>
    <t>N-990             CARBON BLACK</t>
  </si>
  <si>
    <t>POL BR</t>
  </si>
  <si>
    <t>RM6112</t>
  </si>
  <si>
    <t>BUDENE 1207</t>
  </si>
  <si>
    <t>RM6153</t>
  </si>
  <si>
    <t>SULFUR</t>
  </si>
  <si>
    <t>RM6345</t>
  </si>
  <si>
    <t>PLASTICIZER   DOSA</t>
  </si>
  <si>
    <t>RM6679</t>
  </si>
  <si>
    <t>RETARDER SAFE PDR</t>
  </si>
  <si>
    <t>MF 2108</t>
  </si>
  <si>
    <t>MF 4388</t>
  </si>
  <si>
    <t>MF 4467</t>
  </si>
  <si>
    <t>MF 6044</t>
  </si>
  <si>
    <t>MF 6055</t>
  </si>
  <si>
    <t>MF 6174</t>
  </si>
  <si>
    <t>GASKET  9.32</t>
  </si>
  <si>
    <t>BMPR-RUB</t>
  </si>
  <si>
    <t>2.468 .150 .125 SPOOL</t>
  </si>
  <si>
    <t>2.106 ID .197 WALL .276 C</t>
  </si>
  <si>
    <t>2.462 ID .186 WALL .235CT</t>
  </si>
  <si>
    <t>GSKT: 2.46 X .17 X .20 G381A</t>
  </si>
  <si>
    <t>8.750ID .380WALL .250CUT</t>
  </si>
  <si>
    <t>RETAINER RING</t>
  </si>
  <si>
    <t>CUPHOLDER FORD CD338</t>
  </si>
  <si>
    <t>ENDCAP INSERT</t>
  </si>
  <si>
    <t>GROMMET 482</t>
  </si>
  <si>
    <t>RM5520</t>
  </si>
  <si>
    <t>COL 91-1113 BLK            PVC</t>
  </si>
  <si>
    <t>RM5788</t>
  </si>
  <si>
    <t>RADEL  R-5000 NAT</t>
  </si>
  <si>
    <t>RM6045</t>
  </si>
  <si>
    <t>TMTD PWDR</t>
  </si>
  <si>
    <t>RM6059</t>
  </si>
  <si>
    <t>N-650             CARBON BLACK</t>
  </si>
  <si>
    <t>RM6098</t>
  </si>
  <si>
    <t>MBTS  PWDR OILED</t>
  </si>
  <si>
    <t>MF 3103</t>
  </si>
  <si>
    <t>MF 3192</t>
  </si>
  <si>
    <t>732098-WS</t>
  </si>
  <si>
    <t>MF32098</t>
  </si>
  <si>
    <t>MF 3389</t>
  </si>
  <si>
    <t>738048-WS</t>
  </si>
  <si>
    <t>MF 3804 WIDE STRIP</t>
  </si>
  <si>
    <t>MF 3822</t>
  </si>
  <si>
    <t>MF 4228</t>
  </si>
  <si>
    <t>GASKET, OUTER (COMBO)</t>
  </si>
  <si>
    <t>GASKET SPIDER</t>
  </si>
  <si>
    <t>OUTER BOOT, FKM (BROWN COLOR)</t>
  </si>
  <si>
    <t>3.180 X .187 X .225 SPOOL</t>
  </si>
  <si>
    <t>3113 1.625 .188 .070</t>
  </si>
  <si>
    <t>.984 ID .132 WALL .200 C</t>
  </si>
  <si>
    <t>3162 1.060 .160 .063</t>
  </si>
  <si>
    <t>GASKET 2.421.197.217 HNBR</t>
  </si>
  <si>
    <t>4.002 ID .180 WALL .425CT</t>
  </si>
  <si>
    <t>3.041 ID .170 WALL  .276 CUT</t>
  </si>
  <si>
    <t>ID4.055 WALL.120 CUT.110</t>
  </si>
  <si>
    <t>1.984ID .160WALL .150CUT</t>
  </si>
  <si>
    <t>GROMMET FAN SCROLL MOTOR</t>
  </si>
  <si>
    <t>GASKET RD, 66 MM ID</t>
  </si>
  <si>
    <t>SEAL SUPPORT</t>
  </si>
  <si>
    <t>2" RIGID PORT SEAL</t>
  </si>
  <si>
    <t>760578-NS</t>
  </si>
  <si>
    <t>MF 6057 NARROW STRIP</t>
  </si>
  <si>
    <t>760578-RS</t>
  </si>
  <si>
    <t>MF 6057 REGULAR STRIP</t>
  </si>
  <si>
    <t>RM5407</t>
  </si>
  <si>
    <t>SP 201-64  NAT             TPV</t>
  </si>
  <si>
    <t>RM5762</t>
  </si>
  <si>
    <t>PA6/6 I GR33 HS BK1000</t>
  </si>
  <si>
    <t>RM6238</t>
  </si>
  <si>
    <t>POLYDIS TR 121</t>
  </si>
  <si>
    <t>RM6754</t>
  </si>
  <si>
    <t>PER 3945 F             NITRILE</t>
  </si>
  <si>
    <t>RM6789</t>
  </si>
  <si>
    <t>MF 1926  1R782A</t>
  </si>
  <si>
    <t>RM6796</t>
  </si>
  <si>
    <t>MF 1927  1R0008A</t>
  </si>
  <si>
    <t>MF 4466</t>
  </si>
  <si>
    <t>MF 6362</t>
  </si>
  <si>
    <t>763628-WS</t>
  </si>
  <si>
    <t>MF 6362 WIDE STRIP</t>
  </si>
  <si>
    <t>GASKET RD HNBR</t>
  </si>
  <si>
    <t>G449B;GSKT2.466X.165X.255</t>
  </si>
  <si>
    <t>2.430 .191 .240 SPOOL</t>
  </si>
  <si>
    <t>2.462 ID .147 WALL .267 C</t>
  </si>
  <si>
    <t>1.605 X .180 X .060</t>
  </si>
  <si>
    <t>3.950 ID .140 WALL .115 CUT</t>
  </si>
  <si>
    <t>SEAL RUBBER</t>
  </si>
  <si>
    <t>CENTER TUBE</t>
  </si>
  <si>
    <t>DRAIN-GROMMET, FC</t>
  </si>
  <si>
    <t>GASKET, RD 100MM ID</t>
  </si>
  <si>
    <t>RM5786</t>
  </si>
  <si>
    <t>AMODEL AS-1145 HS BK 324</t>
  </si>
  <si>
    <t>RM6079</t>
  </si>
  <si>
    <t>WHITING</t>
  </si>
  <si>
    <t>RM6736</t>
  </si>
  <si>
    <t>DIAK #1</t>
  </si>
  <si>
    <t>RM6816</t>
  </si>
  <si>
    <t>MF 1938  1R753A</t>
  </si>
  <si>
    <t>MF 2836</t>
  </si>
  <si>
    <t>MF 3254</t>
  </si>
  <si>
    <t>MF 3640</t>
  </si>
  <si>
    <t>MF 6352</t>
  </si>
  <si>
    <t>GASKET, RD</t>
  </si>
  <si>
    <t>RAINSHEILD</t>
  </si>
  <si>
    <t>CV GASKET</t>
  </si>
  <si>
    <t>3.867 OD .089 WALL .125CT</t>
  </si>
  <si>
    <t>.987 ID .103 WALL .103 CT</t>
  </si>
  <si>
    <t>3.240 ID .095 WALL .110CT</t>
  </si>
  <si>
    <t>1" ANGLE METER DISC</t>
  </si>
  <si>
    <t>3.115ID .186WALL .245CUT</t>
  </si>
  <si>
    <t>.860 ID .296 WALL .100CUT</t>
  </si>
  <si>
    <t>.921 ID .140 WALL .260CUT</t>
  </si>
  <si>
    <t>3.409 .134 .195 CHF</t>
  </si>
  <si>
    <t>4.500 ID .160 WALL .150 CUT</t>
  </si>
  <si>
    <t>3.942 OD .190 WALL .140 CUT</t>
  </si>
  <si>
    <t>GASKET 3/4" METER</t>
  </si>
  <si>
    <t>INSERT</t>
  </si>
  <si>
    <t>RM5522</t>
  </si>
  <si>
    <t>DYNAFLEX G2705   TRANSLUCENT</t>
  </si>
  <si>
    <t>RM5708</t>
  </si>
  <si>
    <t>SP 103-40 BK  BLK          TPV</t>
  </si>
  <si>
    <t>RM6037</t>
  </si>
  <si>
    <t>N-762             CARBON BLACK</t>
  </si>
  <si>
    <t>RM6102</t>
  </si>
  <si>
    <t>SIL AS 7740   (7.4)     PRECUT</t>
  </si>
  <si>
    <t>RM6531</t>
  </si>
  <si>
    <t>FLOREL FE 5622 Q           FKM</t>
  </si>
  <si>
    <t>POL EVM</t>
  </si>
  <si>
    <t>RM6580</t>
  </si>
  <si>
    <t>LEVAPRENE 700 HV           EVM</t>
  </si>
  <si>
    <t>RM6711</t>
  </si>
  <si>
    <t>PARACRIL  AJLT         NITRILE</t>
  </si>
  <si>
    <t>MF 2301</t>
  </si>
  <si>
    <t>MF 2826</t>
  </si>
  <si>
    <t>MF 3161</t>
  </si>
  <si>
    <t>736918-WS</t>
  </si>
  <si>
    <t>MF 3691 WIDE STRIP</t>
  </si>
  <si>
    <t>737368-WS</t>
  </si>
  <si>
    <t>MF 3736 WIDE STRIP</t>
  </si>
  <si>
    <t>MF 3758</t>
  </si>
  <si>
    <t>738188-WS</t>
  </si>
  <si>
    <t>MF38188</t>
  </si>
  <si>
    <t>MF 4719</t>
  </si>
  <si>
    <t>MF 6422</t>
  </si>
  <si>
    <t>ADBV- 1.64 TW2210</t>
  </si>
  <si>
    <t>CANSISTER CONNECTOR</t>
  </si>
  <si>
    <t>GROMMET TNT MASS</t>
  </si>
  <si>
    <t>3.630 ID .180 WALL .270 C</t>
  </si>
  <si>
    <t>2.421 ID .196 WALL .270 C</t>
  </si>
  <si>
    <t>1.787OD.415WALL.021SPOOL</t>
  </si>
  <si>
    <t>1100 1.797  .502 .080</t>
  </si>
  <si>
    <t>3.848 .236 .354 BEVEL</t>
  </si>
  <si>
    <t>4.450 ID 4.75 OD .150 CUT</t>
  </si>
  <si>
    <t>PS1355  POST SEAL</t>
  </si>
  <si>
    <t>I03533</t>
  </si>
  <si>
    <t>INSERTS, FR5500 LARGE O-RING</t>
  </si>
  <si>
    <t>RM6349</t>
  </si>
  <si>
    <t>POLYFIL WC</t>
  </si>
  <si>
    <t>RM6761</t>
  </si>
  <si>
    <t>KELTAN 5465 Q             EPDM</t>
  </si>
  <si>
    <t>MF 3122</t>
  </si>
  <si>
    <t>734478-WS</t>
  </si>
  <si>
    <t>MF34478</t>
  </si>
  <si>
    <t>MF 3736</t>
  </si>
  <si>
    <t>MF 4835</t>
  </si>
  <si>
    <t>G674 MOLDED GASKET</t>
  </si>
  <si>
    <t>CHECK VALVE SILICONE</t>
  </si>
  <si>
    <t>RUBBER GROMMET</t>
  </si>
  <si>
    <t>3/4" RIGID PORT SEAL</t>
  </si>
  <si>
    <t>GASKET LOADING DOOR SMALL</t>
  </si>
  <si>
    <t>1" X 1/2" X 1/8"</t>
  </si>
  <si>
    <t>1.046 ID 1.740 OD .109 CT</t>
  </si>
  <si>
    <t>2.200 ID .137 WALL .200 C</t>
  </si>
  <si>
    <t>ANGLE CUT 1.500XWALL.180</t>
  </si>
  <si>
    <t>3.267ID .082WALL .205CUT</t>
  </si>
  <si>
    <t>3.040 ID .210 WALL .276 CUT</t>
  </si>
  <si>
    <t>RAINSHIELD</t>
  </si>
  <si>
    <t>ABD VALVE</t>
  </si>
  <si>
    <t>GROMMET MOTOR</t>
  </si>
  <si>
    <t>MOLDED LID</t>
  </si>
  <si>
    <t>DRAIN FITTING</t>
  </si>
  <si>
    <t>ENDCAP</t>
  </si>
  <si>
    <t>TOP END CAP</t>
  </si>
  <si>
    <t>HOUSING ASSEMBLY - CLOSED</t>
  </si>
  <si>
    <t>.561 ID .118 WALL 2.360 C</t>
  </si>
  <si>
    <t>RM6063</t>
  </si>
  <si>
    <t>SIL GS 80 J RED   (6.9) PRECUT</t>
  </si>
  <si>
    <t>RM6114</t>
  </si>
  <si>
    <t>SBR 1502                 E-SBR</t>
  </si>
  <si>
    <t>RM6147</t>
  </si>
  <si>
    <t>CHLOROBUTYL</t>
  </si>
  <si>
    <t>POL HNR</t>
  </si>
  <si>
    <t>RM6379</t>
  </si>
  <si>
    <t>THERBAN  3407             HNBR</t>
  </si>
  <si>
    <t>MF 3160</t>
  </si>
  <si>
    <t>MF 3186</t>
  </si>
  <si>
    <t>MF 3318</t>
  </si>
  <si>
    <t>MF 3352</t>
  </si>
  <si>
    <t>MF 3510</t>
  </si>
  <si>
    <t>MF 3559</t>
  </si>
  <si>
    <t>MF 3600</t>
  </si>
  <si>
    <t>MF 3602</t>
  </si>
  <si>
    <t>MF 3657</t>
  </si>
  <si>
    <t>MF 3677</t>
  </si>
  <si>
    <t>736938-RS</t>
  </si>
  <si>
    <t>MF36938</t>
  </si>
  <si>
    <t>MF38198</t>
  </si>
  <si>
    <t>738368-WS</t>
  </si>
  <si>
    <t>MF 3836 WIDE STRIP</t>
  </si>
  <si>
    <t>MF 6057</t>
  </si>
  <si>
    <t>MF 6193</t>
  </si>
  <si>
    <t>WIRE PLUG</t>
  </si>
  <si>
    <t>BOOT BULB ARGAND 1&amp;11  HL</t>
  </si>
  <si>
    <t>M2A1 GSKT   GOVT# 7553302</t>
  </si>
  <si>
    <t>PACKING ELEMENT</t>
  </si>
  <si>
    <t>SEAL1.630X.440X.090;1002C</t>
  </si>
  <si>
    <t>G704  4.344 .315 .188</t>
  </si>
  <si>
    <t>3.220 ID .105 WALL .110 C</t>
  </si>
  <si>
    <t>SEAL-LUBE</t>
  </si>
  <si>
    <t>ID3.250 OD4.870 CUT.060</t>
  </si>
  <si>
    <t>ID2.462 WALL.186 CUT.175</t>
  </si>
  <si>
    <t>EDGE GUARD SPARE TIRE PAN</t>
  </si>
  <si>
    <t>RING, FRICTION</t>
  </si>
  <si>
    <t>CUFF</t>
  </si>
  <si>
    <t>SANTOPRENE COVER 5 HOLE</t>
  </si>
  <si>
    <t>PALLET SUPPORT TUBES (OVAL)</t>
  </si>
  <si>
    <t>732558-WS</t>
  </si>
  <si>
    <t>MF 3255 WIDE STRIP</t>
  </si>
  <si>
    <t>MF 4391</t>
  </si>
  <si>
    <t>MF 4667</t>
  </si>
  <si>
    <t>MF 6020</t>
  </si>
  <si>
    <t>4.710 ID .188 WALL .188 CUT</t>
  </si>
  <si>
    <t>ROCKET</t>
  </si>
  <si>
    <t>MF 6194</t>
  </si>
  <si>
    <t>761948-NS</t>
  </si>
  <si>
    <t>MF 6194 NARROW STRIP</t>
  </si>
  <si>
    <t>GASKET LIQUID ROUND</t>
  </si>
  <si>
    <t>I03534</t>
  </si>
  <si>
    <t>INSERTS, P/N FR5051</t>
  </si>
  <si>
    <t>I23687</t>
  </si>
  <si>
    <t>INSERTS, P/N 8123687</t>
  </si>
  <si>
    <t>RM5694</t>
  </si>
  <si>
    <t>PA6/6 U GR33 HS MD BK1000</t>
  </si>
  <si>
    <t>RM5697</t>
  </si>
  <si>
    <t>PA6/6 GR33 HSH NA</t>
  </si>
  <si>
    <t>RM5818</t>
  </si>
  <si>
    <t>ABS R 10 BK1000</t>
  </si>
  <si>
    <t>MF 1594</t>
  </si>
  <si>
    <t>MF 2383</t>
  </si>
  <si>
    <t>MF 2652</t>
  </si>
  <si>
    <t>728298-NS</t>
  </si>
  <si>
    <t>MF 2829 NARROW STRIP</t>
  </si>
  <si>
    <t>MF  NBR</t>
  </si>
  <si>
    <t>731615-WS</t>
  </si>
  <si>
    <t>MF 3161 WIDE STRIP</t>
  </si>
  <si>
    <t>MF 3209</t>
  </si>
  <si>
    <t>MF 3226</t>
  </si>
  <si>
    <t>MF 3300</t>
  </si>
  <si>
    <t>MF 3560</t>
  </si>
  <si>
    <t>MF 3814</t>
  </si>
  <si>
    <t>MF 4137</t>
  </si>
  <si>
    <t>MF 4389</t>
  </si>
  <si>
    <t>743980-WS</t>
  </si>
  <si>
    <t>MF 4398 WIDE STRIP</t>
  </si>
  <si>
    <t>MF 6023</t>
  </si>
  <si>
    <t>761938-RS</t>
  </si>
  <si>
    <t>MF 6193 REGULAR STRIP</t>
  </si>
  <si>
    <t>761948-RS</t>
  </si>
  <si>
    <t>MF 6194 REGULAR STRIP</t>
  </si>
  <si>
    <t>MF 6363</t>
  </si>
  <si>
    <t>MF 7980</t>
  </si>
  <si>
    <t>GROMMET CPRSR MTG</t>
  </si>
  <si>
    <t>GROMMET INSULATOR SUPPORT</t>
  </si>
  <si>
    <t>2.462 ID .186 WALL .200CT</t>
  </si>
  <si>
    <t>3.103 .189 .285 W/6 TABS</t>
  </si>
  <si>
    <t>5.215 ID .175 WALL .273 C</t>
  </si>
  <si>
    <t>2.330 ID .209 WALL .412CT</t>
  </si>
  <si>
    <t>2.390 ID .184 WALL .275CT</t>
  </si>
  <si>
    <t>"L"GSKT LIQ.RND.OUTBOARD</t>
  </si>
  <si>
    <t>BUCKET SEAL DISP</t>
  </si>
  <si>
    <t>ENDCAP LUBE</t>
  </si>
  <si>
    <t>RM6131</t>
  </si>
  <si>
    <t>PLASTICIZER   TP-95</t>
  </si>
  <si>
    <t>RM6815</t>
  </si>
  <si>
    <t>SIL GS 6550 MV BLACK     PIG</t>
  </si>
  <si>
    <t>MF 3128</t>
  </si>
  <si>
    <t>731730-NS</t>
  </si>
  <si>
    <t>MF 3173 NARROW STRIP</t>
  </si>
  <si>
    <t>MF 3229</t>
  </si>
  <si>
    <t>MF 4450</t>
  </si>
  <si>
    <t>MF 6082</t>
  </si>
  <si>
    <t>MF 6136</t>
  </si>
  <si>
    <t>500 750 CAP</t>
  </si>
  <si>
    <t>SPLICE SUBMARINE</t>
  </si>
  <si>
    <t>COMBO VALVE</t>
  </si>
  <si>
    <t>M548 GSKT   GOVT# 7258947</t>
  </si>
  <si>
    <t>2.421 .196 .218 SPOOL</t>
  </si>
  <si>
    <t>2.240 ID 3.620 OD .090 CT</t>
  </si>
  <si>
    <t>2.442X.165X.210 (6 TABS)</t>
  </si>
  <si>
    <t>4.002 .219 .425 DBL CHAMF</t>
  </si>
  <si>
    <t>2.430ID .152 WALL .226CUT</t>
  </si>
  <si>
    <t>2.421 ID .196 WALL .270CT</t>
  </si>
  <si>
    <t>2.421 ID .193 WALL .230CT</t>
  </si>
  <si>
    <t>ID2.430X.152WALLX.276CUT</t>
  </si>
  <si>
    <t>GROMMET, UNIVERSAL</t>
  </si>
  <si>
    <t>END CAP ASSEMBLY LUBE</t>
  </si>
  <si>
    <t>RM6020</t>
  </si>
  <si>
    <t>CROSS L 100                OIL</t>
  </si>
  <si>
    <t>RM6375</t>
  </si>
  <si>
    <t>SIL AS 7740 - PIG</t>
  </si>
  <si>
    <t>RM6691</t>
  </si>
  <si>
    <t>PER 2845 F             NITRILE</t>
  </si>
  <si>
    <t>MF 2829</t>
  </si>
  <si>
    <t>731298-WS</t>
  </si>
  <si>
    <t>MF31298</t>
  </si>
  <si>
    <t>731938-WS</t>
  </si>
  <si>
    <t>MF 3193 WIDE STRIP</t>
  </si>
  <si>
    <t>MF 3216</t>
  </si>
  <si>
    <t>MF 3430</t>
  </si>
  <si>
    <t>MF 3541</t>
  </si>
  <si>
    <t>736938-NS</t>
  </si>
  <si>
    <t>737478-WS</t>
  </si>
  <si>
    <t>MF 3747 WIDE STRIP</t>
  </si>
  <si>
    <t>MF 3752</t>
  </si>
  <si>
    <t>737528-WS</t>
  </si>
  <si>
    <t>MF37528</t>
  </si>
  <si>
    <t>N7850C00W INSERT</t>
  </si>
  <si>
    <t>BODY S/A BF-150</t>
  </si>
  <si>
    <t>HNBR 1 1/2" THREAD SEAL</t>
  </si>
  <si>
    <t>SILICONE CHECK VALVE</t>
  </si>
  <si>
    <t>GASKET LOADING DOOR MED.</t>
  </si>
  <si>
    <t>90 DEG CANISTER GROMMET</t>
  </si>
  <si>
    <t>.890 ID 1.380 OD .182 C</t>
  </si>
  <si>
    <t>2.462 .186 .255 SPOOL</t>
  </si>
  <si>
    <t>SEAL;1.730X.180X.250;1092</t>
  </si>
  <si>
    <t>2.990 ID .180 WALL .260CT</t>
  </si>
  <si>
    <t>1.840 ID 2.050 OD 3.880 C</t>
  </si>
  <si>
    <t>305XPU01052G  M.F.3500</t>
  </si>
  <si>
    <t>.918 X .176 X .045 SPOOL</t>
  </si>
  <si>
    <t>4.710 ID .163 WALL .188CT</t>
  </si>
  <si>
    <t>.770 ID .138 WALL .186 C</t>
  </si>
  <si>
    <t>4.420 ID 4.980 OD .185 CT</t>
  </si>
  <si>
    <t>3.350 ID 4.870 OD .060 C</t>
  </si>
  <si>
    <t>G717 GASKET</t>
  </si>
  <si>
    <t>COMP.SEAL PACK JOINT1"PVC</t>
  </si>
  <si>
    <t>3.215 3.755 .365 GROOVE</t>
  </si>
  <si>
    <t>3.482 OD .119 WALL .119 CUT</t>
  </si>
  <si>
    <t>FILTER HOUSING, FUEL</t>
  </si>
  <si>
    <t>SCREW PLUG</t>
  </si>
  <si>
    <t>TOP END CAP ASSEMBLY</t>
  </si>
  <si>
    <t>RM6819</t>
  </si>
  <si>
    <t>MF 1941  R170-50A</t>
  </si>
  <si>
    <t>MF 3129</t>
  </si>
  <si>
    <t>732268-WS</t>
  </si>
  <si>
    <t>MF 3226 WIDE STRIP</t>
  </si>
  <si>
    <t>734798-WS</t>
  </si>
  <si>
    <t>MF34798</t>
  </si>
  <si>
    <t>MF 3499</t>
  </si>
  <si>
    <t>MF 3536</t>
  </si>
  <si>
    <t>736498-WS</t>
  </si>
  <si>
    <t>MF 3649 WIDE STRIP</t>
  </si>
  <si>
    <t>MF 3693</t>
  </si>
  <si>
    <t>MF 3783</t>
  </si>
  <si>
    <t>MF 3786</t>
  </si>
  <si>
    <t>MF 4580</t>
  </si>
  <si>
    <t>MF 6087</t>
  </si>
  <si>
    <t>MF 6291</t>
  </si>
  <si>
    <t>MF 6355</t>
  </si>
  <si>
    <t>MF 6364</t>
  </si>
  <si>
    <t>763648-RS</t>
  </si>
  <si>
    <t>MF 6364 REGULAR STRIP</t>
  </si>
  <si>
    <t>MF63678</t>
  </si>
  <si>
    <t>750 8 HOLE CONNECTOR</t>
  </si>
  <si>
    <t>GASKET TUBE ASSY</t>
  </si>
  <si>
    <t>INSUL-SPUT, ACCEL</t>
  </si>
  <si>
    <t>RETAINER RING ASSEMBLY</t>
  </si>
  <si>
    <t>GROM; 1.100; PF9806</t>
  </si>
  <si>
    <t>1/32" NITRILE GASKET</t>
  </si>
  <si>
    <t>VALVE VACUATOR</t>
  </si>
  <si>
    <t>2.100 .190 .255 SPOOL</t>
  </si>
  <si>
    <t>SEAL; 1.770 .190 .190, 16</t>
  </si>
  <si>
    <t>3.000 OD .105 WALL .145 C</t>
  </si>
  <si>
    <t>2.250 ID 3.250 OD .125 C</t>
  </si>
  <si>
    <t>3.042 X .180 X .225</t>
  </si>
  <si>
    <t>2.412ID.201W.185C 6 TABS</t>
  </si>
  <si>
    <t>.490 ID 1.270 OD .125 CUT</t>
  </si>
  <si>
    <t>BOWL, WATER</t>
  </si>
  <si>
    <t>FILTER HOUSING, FWS</t>
  </si>
  <si>
    <t>731730-WS</t>
  </si>
  <si>
    <t>MF 3173 WIDE STRIP</t>
  </si>
  <si>
    <t>MF 3193</t>
  </si>
  <si>
    <t>MF 3500</t>
  </si>
  <si>
    <t>735278-WS</t>
  </si>
  <si>
    <t>MF35278</t>
  </si>
  <si>
    <t>MF 3628</t>
  </si>
  <si>
    <t>MF 3649</t>
  </si>
  <si>
    <t>MF 3687</t>
  </si>
  <si>
    <t>736878-WS</t>
  </si>
  <si>
    <t>MF36878</t>
  </si>
  <si>
    <t>MF 3691</t>
  </si>
  <si>
    <t>MF 3753</t>
  </si>
  <si>
    <t>737538-WS</t>
  </si>
  <si>
    <t>MF 3753 WIDE STRIP</t>
  </si>
  <si>
    <t>BTL</t>
  </si>
  <si>
    <t>MF 5035</t>
  </si>
  <si>
    <t>750351-RS</t>
  </si>
  <si>
    <t>MF 5035 REGULAR STRIP</t>
  </si>
  <si>
    <t>MF 5044</t>
  </si>
  <si>
    <t>MF 6401</t>
  </si>
  <si>
    <t>764018-RS</t>
  </si>
  <si>
    <t>MF 6401 REGULAR STRIP</t>
  </si>
  <si>
    <t>MF 6407</t>
  </si>
  <si>
    <t>764078-NS</t>
  </si>
  <si>
    <t>MF64078</t>
  </si>
  <si>
    <t>G533AF  GASKET</t>
  </si>
  <si>
    <t>CUSHION</t>
  </si>
  <si>
    <t>32 CAV SPLICE SLEEVE</t>
  </si>
  <si>
    <t>GASKET IRRG HNBR</t>
  </si>
  <si>
    <t>ISOLATOR-MOTOR, SOFT</t>
  </si>
  <si>
    <t>GROMMET LIQUID 58MM SEAL</t>
  </si>
  <si>
    <t>CASE COVER GASKET</t>
  </si>
  <si>
    <t>SEAL, CORD-LABYRINTH</t>
  </si>
  <si>
    <t>1.980 2.490 .250 SPOOL</t>
  </si>
  <si>
    <t>2.280 ID 3.380 OD .090 CT</t>
  </si>
  <si>
    <t>1.098 ID 2.800 OD .025 CT</t>
  </si>
  <si>
    <t>.500 ID 1.375 OD .500 C</t>
  </si>
  <si>
    <t>2.451 ID .177 WALL .284CT</t>
  </si>
  <si>
    <t>2.462 ID .186 WALL .290CT</t>
  </si>
  <si>
    <t>3.103 .199 .285C W/6 TABS</t>
  </si>
  <si>
    <t>GLOVEBOX BUMPER</t>
  </si>
  <si>
    <t>HOUSING - FILTER</t>
  </si>
  <si>
    <t>RETAINER, O-RING</t>
  </si>
  <si>
    <t>HOUSING ASSEMBLY</t>
  </si>
  <si>
    <t>736288-WS</t>
  </si>
  <si>
    <t>MF36288</t>
  </si>
  <si>
    <t>MF 3679</t>
  </si>
  <si>
    <t>MF 3804</t>
  </si>
  <si>
    <t>MF 3836</t>
  </si>
  <si>
    <t>MF 3269</t>
  </si>
  <si>
    <t>MF 3367</t>
  </si>
  <si>
    <t>MF 3378</t>
  </si>
  <si>
    <t>MF 3617</t>
  </si>
  <si>
    <t>MF 3742</t>
  </si>
  <si>
    <t>MF 3754</t>
  </si>
  <si>
    <t>738148-RS</t>
  </si>
  <si>
    <t>MF38148 REGULAR STRIP</t>
  </si>
  <si>
    <t>MF 4830</t>
  </si>
  <si>
    <t>MF 4876</t>
  </si>
  <si>
    <t>760208-RS</t>
  </si>
  <si>
    <t>MF60208</t>
  </si>
  <si>
    <t>MF 6225</t>
  </si>
  <si>
    <t>MF 7044</t>
  </si>
  <si>
    <t>750 4 HOLE CONNECTOR</t>
  </si>
  <si>
    <t>G999A  MOLDED GASKET</t>
  </si>
  <si>
    <t>END CAP OVER MOLDED</t>
  </si>
  <si>
    <t>END CAP, OVER-MOLDED</t>
  </si>
  <si>
    <t>Center X Gasket</t>
  </si>
  <si>
    <t>HOSE ASSEMBLY, PUMP, MFS</t>
  </si>
  <si>
    <t>.937 ID .125 WALL .135 C</t>
  </si>
  <si>
    <t>1.531 ID 2.210 OD .160 CT</t>
  </si>
  <si>
    <t>2.510 ID .142 WALL .220CT</t>
  </si>
  <si>
    <t>.595 ID .138 WALL .143 C</t>
  </si>
  <si>
    <t>2.965 .265 .205 ANGLE</t>
  </si>
  <si>
    <t>2.462 ID .147 WALL .220 C</t>
  </si>
  <si>
    <t>2.173ID .151WALL .233CUT</t>
  </si>
  <si>
    <t>.915 ID 1.195 OD .235 CUT</t>
  </si>
  <si>
    <t>3.220 ID .105 WALL .110CT</t>
  </si>
  <si>
    <t>3.230 OD .105 W .145 C</t>
  </si>
  <si>
    <t>3.700 ID .105 WALL .145 CUT</t>
  </si>
  <si>
    <t>3.893 ID .256 WALL .335 CUT</t>
  </si>
  <si>
    <t>WASHER</t>
  </si>
  <si>
    <t>8725048 BLUE END CAP</t>
  </si>
  <si>
    <t>ENDCAP ASSEMBLY</t>
  </si>
  <si>
    <t>ISULATOR CYLINDER BLOCK NO 1</t>
  </si>
  <si>
    <t>GASKET, FLANGE</t>
  </si>
  <si>
    <t>737428-WS</t>
  </si>
  <si>
    <t>MF 3742 WIDE STRIP</t>
  </si>
  <si>
    <t>MF 7010</t>
  </si>
  <si>
    <t>3.630 .180 .335 SPOOL/BEV</t>
  </si>
  <si>
    <t>2.200 ID .137 WALL .200CT</t>
  </si>
  <si>
    <t>8725047 BLUE END CAP</t>
  </si>
  <si>
    <t>MF 3173</t>
  </si>
  <si>
    <t>MF 3255</t>
  </si>
  <si>
    <t>MF 3663</t>
  </si>
  <si>
    <t>736638-WS</t>
  </si>
  <si>
    <t>MF36638</t>
  </si>
  <si>
    <t>1 - 30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</si>
</sst>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quotePrefix="1" applyNumberFormat="1"/>
    <xf numFmtId="4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88"/>
  <sheetViews>
    <sheetView tabSelected="1" workbookViewId="0">
      <pane ySplit="8" topLeftCell="A9" activePane="bottomLeft" state="frozen"/>
      <selection pane="bottomLeft"/>
    </sheetView>
  </sheetViews>
  <sheetFormatPr defaultRowHeight="15" x14ac:dyDescent="0.25"/>
  <cols>
    <col min="2" max="2" width="24.42578125" bestFit="1" customWidth="1"/>
    <col min="3" max="3" width="34.42578125" bestFit="1" customWidth="1"/>
    <col min="4" max="4" width="5" bestFit="1" customWidth="1"/>
    <col min="5" max="5" width="19.28515625" bestFit="1" customWidth="1"/>
    <col min="6" max="6" width="17.28515625" bestFit="1" customWidth="1"/>
    <col min="7" max="11" width="18.28515625" bestFit="1" customWidth="1"/>
    <col min="12" max="12" width="16.140625" bestFit="1" customWidth="1"/>
  </cols>
  <sheetData>
    <row r="2" spans="1:12" x14ac:dyDescent="0.25">
      <c r="B2" s="1"/>
    </row>
    <row r="3" spans="1:12" x14ac:dyDescent="0.25">
      <c r="B3" s="2"/>
    </row>
    <row r="5" spans="1:12" x14ac:dyDescent="0.25">
      <c r="E5" s="4">
        <f>SUM(E9:E1627)</f>
        <v>1462225.2628900001</v>
      </c>
      <c r="F5" s="4">
        <f t="shared" ref="F5:J5" si="0">SUM(F9:F1627)</f>
        <v>226815.04405000005</v>
      </c>
      <c r="G5" s="4">
        <f t="shared" si="0"/>
        <v>67494.51019000003</v>
      </c>
      <c r="H5" s="4">
        <f t="shared" si="0"/>
        <v>68312.880590000001</v>
      </c>
      <c r="I5" s="4">
        <f t="shared" si="0"/>
        <v>12794.104980000004</v>
      </c>
      <c r="J5" s="4">
        <f t="shared" si="0"/>
        <v>264839.62262999982</v>
      </c>
    </row>
    <row r="6" spans="1:12" x14ac:dyDescent="0.25">
      <c r="E6" t="s">
        <v>0</v>
      </c>
      <c r="F6" t="s">
        <v>1</v>
      </c>
      <c r="G6" t="e">
        <f>- Quantity on han</f>
        <v>#NAME?</v>
      </c>
      <c r="H6" t="s">
        <v>2</v>
      </c>
      <c r="I6" t="s">
        <v>3</v>
      </c>
      <c r="J6" t="s">
        <v>1</v>
      </c>
      <c r="K6" t="s">
        <v>4</v>
      </c>
      <c r="L6" t="s">
        <v>5</v>
      </c>
    </row>
    <row r="7" spans="1:12" x14ac:dyDescent="0.25">
      <c r="A7" t="s">
        <v>6</v>
      </c>
      <c r="B7" t="s">
        <v>7</v>
      </c>
      <c r="C7" t="s">
        <v>8</v>
      </c>
      <c r="D7" t="s">
        <v>9</v>
      </c>
      <c r="E7" s="3" t="s">
        <v>2396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24</v>
      </c>
    </row>
    <row r="9" spans="1:12" x14ac:dyDescent="0.25">
      <c r="B9">
        <v>8100688</v>
      </c>
      <c r="C9" t="s">
        <v>741</v>
      </c>
      <c r="D9" t="s">
        <v>25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17.894200000000001</v>
      </c>
      <c r="K9">
        <v>0</v>
      </c>
      <c r="L9">
        <v>791</v>
      </c>
    </row>
    <row r="10" spans="1:12" x14ac:dyDescent="0.25">
      <c r="B10">
        <v>8100821</v>
      </c>
      <c r="C10" t="s">
        <v>558</v>
      </c>
      <c r="D10" t="s">
        <v>25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5872.1728000000003</v>
      </c>
      <c r="K10">
        <v>0</v>
      </c>
      <c r="L10">
        <v>1155</v>
      </c>
    </row>
    <row r="11" spans="1:12" x14ac:dyDescent="0.25">
      <c r="B11">
        <v>8102979</v>
      </c>
      <c r="C11" t="s">
        <v>648</v>
      </c>
      <c r="D11" t="s">
        <v>25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86.136480000000006</v>
      </c>
      <c r="K11">
        <v>0</v>
      </c>
      <c r="L11">
        <v>951</v>
      </c>
    </row>
    <row r="12" spans="1:12" x14ac:dyDescent="0.25">
      <c r="B12">
        <v>8104007</v>
      </c>
      <c r="C12" t="s">
        <v>736</v>
      </c>
      <c r="D12" t="s">
        <v>25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68.814390000000003</v>
      </c>
      <c r="K12">
        <v>0</v>
      </c>
      <c r="L12">
        <v>800</v>
      </c>
    </row>
    <row r="13" spans="1:12" x14ac:dyDescent="0.25">
      <c r="B13">
        <v>8104958</v>
      </c>
      <c r="C13" t="s">
        <v>187</v>
      </c>
      <c r="D13" t="s">
        <v>25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9.8946400000000008</v>
      </c>
      <c r="K13">
        <v>0</v>
      </c>
      <c r="L13">
        <v>1311</v>
      </c>
    </row>
    <row r="14" spans="1:12" x14ac:dyDescent="0.25">
      <c r="B14">
        <v>8105002</v>
      </c>
      <c r="C14" t="s">
        <v>55</v>
      </c>
      <c r="D14" t="s">
        <v>25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26.740490000000001</v>
      </c>
      <c r="K14">
        <v>0</v>
      </c>
      <c r="L14">
        <v>1312</v>
      </c>
    </row>
    <row r="15" spans="1:12" x14ac:dyDescent="0.25">
      <c r="B15">
        <v>8105609</v>
      </c>
      <c r="C15" t="s">
        <v>188</v>
      </c>
      <c r="D15" t="s">
        <v>25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162.83987999999999</v>
      </c>
      <c r="K15">
        <v>0</v>
      </c>
      <c r="L15">
        <v>1311</v>
      </c>
    </row>
    <row r="16" spans="1:12" x14ac:dyDescent="0.25">
      <c r="B16">
        <v>8106152</v>
      </c>
      <c r="C16" t="s">
        <v>574</v>
      </c>
      <c r="D16" t="s">
        <v>25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64.809650000000005</v>
      </c>
      <c r="K16">
        <v>0</v>
      </c>
      <c r="L16">
        <v>1120</v>
      </c>
    </row>
    <row r="17" spans="2:12" x14ac:dyDescent="0.25">
      <c r="B17">
        <v>8106522</v>
      </c>
      <c r="C17" t="s">
        <v>55</v>
      </c>
      <c r="D17" t="s">
        <v>25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231.15303</v>
      </c>
      <c r="K17">
        <v>0</v>
      </c>
      <c r="L17">
        <v>1311</v>
      </c>
    </row>
    <row r="18" spans="2:12" x14ac:dyDescent="0.25">
      <c r="B18">
        <v>8107479</v>
      </c>
      <c r="C18" t="s">
        <v>966</v>
      </c>
      <c r="D18" t="s">
        <v>25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250.73152999999999</v>
      </c>
      <c r="K18">
        <v>0</v>
      </c>
      <c r="L18">
        <v>323</v>
      </c>
    </row>
    <row r="19" spans="2:12" x14ac:dyDescent="0.25">
      <c r="B19">
        <v>8107540</v>
      </c>
      <c r="C19" t="s">
        <v>1257</v>
      </c>
      <c r="D19" t="s">
        <v>25</v>
      </c>
      <c r="E19" s="4">
        <v>0</v>
      </c>
      <c r="F19" s="4">
        <v>4084.35232</v>
      </c>
      <c r="G19" s="4">
        <v>0</v>
      </c>
      <c r="H19" s="4">
        <v>0</v>
      </c>
      <c r="I19" s="4">
        <v>1105.96624</v>
      </c>
      <c r="J19" s="4">
        <v>0</v>
      </c>
      <c r="K19">
        <v>0</v>
      </c>
      <c r="L19">
        <v>123</v>
      </c>
    </row>
    <row r="20" spans="2:12" x14ac:dyDescent="0.25">
      <c r="B20">
        <v>8107583</v>
      </c>
      <c r="C20" t="s">
        <v>666</v>
      </c>
      <c r="D20" t="s">
        <v>25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196.69499999999999</v>
      </c>
      <c r="K20">
        <v>0</v>
      </c>
      <c r="L20">
        <v>922</v>
      </c>
    </row>
    <row r="21" spans="2:12" x14ac:dyDescent="0.25">
      <c r="B21">
        <v>8107690</v>
      </c>
      <c r="C21" t="s">
        <v>648</v>
      </c>
      <c r="D21" t="s">
        <v>25</v>
      </c>
      <c r="E21" s="4">
        <v>0</v>
      </c>
      <c r="F21" s="4">
        <v>0</v>
      </c>
      <c r="G21" s="4">
        <v>0</v>
      </c>
      <c r="H21" s="4">
        <v>150.76943</v>
      </c>
      <c r="I21" s="4">
        <v>0</v>
      </c>
      <c r="J21" s="4">
        <v>0</v>
      </c>
      <c r="K21">
        <v>0</v>
      </c>
      <c r="L21">
        <v>92</v>
      </c>
    </row>
    <row r="22" spans="2:12" x14ac:dyDescent="0.25">
      <c r="B22">
        <v>8108081</v>
      </c>
      <c r="C22" t="s">
        <v>1685</v>
      </c>
      <c r="D22" t="s">
        <v>25</v>
      </c>
      <c r="E22" s="4">
        <v>0</v>
      </c>
      <c r="F22" s="4">
        <v>352.97163999999998</v>
      </c>
      <c r="G22" s="4">
        <v>0</v>
      </c>
      <c r="H22" s="4">
        <v>0</v>
      </c>
      <c r="I22" s="4">
        <v>0</v>
      </c>
      <c r="J22" s="4">
        <v>0</v>
      </c>
      <c r="K22">
        <v>0</v>
      </c>
      <c r="L22">
        <v>43</v>
      </c>
    </row>
    <row r="23" spans="2:12" x14ac:dyDescent="0.25">
      <c r="B23">
        <v>8108701</v>
      </c>
      <c r="C23" t="s">
        <v>615</v>
      </c>
      <c r="D23" t="s">
        <v>25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185.07264000000001</v>
      </c>
      <c r="K23">
        <v>0</v>
      </c>
      <c r="L23">
        <v>1008</v>
      </c>
    </row>
    <row r="24" spans="2:12" x14ac:dyDescent="0.25">
      <c r="B24">
        <v>8109055</v>
      </c>
      <c r="C24" t="s">
        <v>189</v>
      </c>
      <c r="D24" t="s">
        <v>25</v>
      </c>
      <c r="E24" s="4">
        <v>0</v>
      </c>
      <c r="F24" s="4">
        <v>1260.9361799999999</v>
      </c>
      <c r="G24" s="4">
        <v>0</v>
      </c>
      <c r="H24" s="4">
        <v>0</v>
      </c>
      <c r="I24" s="4">
        <v>0</v>
      </c>
      <c r="J24" s="4">
        <v>0</v>
      </c>
      <c r="K24">
        <v>0</v>
      </c>
      <c r="L24">
        <v>31</v>
      </c>
    </row>
    <row r="25" spans="2:12" x14ac:dyDescent="0.25">
      <c r="B25">
        <v>8109056</v>
      </c>
      <c r="C25" t="s">
        <v>189</v>
      </c>
      <c r="D25" t="s">
        <v>25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36.09684</v>
      </c>
      <c r="K25">
        <v>0</v>
      </c>
      <c r="L25">
        <v>1311</v>
      </c>
    </row>
    <row r="26" spans="2:12" x14ac:dyDescent="0.25">
      <c r="B26">
        <v>8109539</v>
      </c>
      <c r="C26" t="s">
        <v>190</v>
      </c>
      <c r="D26" t="s">
        <v>25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17.32554</v>
      </c>
      <c r="K26">
        <v>0</v>
      </c>
      <c r="L26">
        <v>1311</v>
      </c>
    </row>
    <row r="27" spans="2:12" x14ac:dyDescent="0.25">
      <c r="B27">
        <v>8110468</v>
      </c>
      <c r="C27" t="s">
        <v>191</v>
      </c>
      <c r="D27" t="s">
        <v>25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56.75385</v>
      </c>
      <c r="K27">
        <v>0</v>
      </c>
      <c r="L27">
        <v>1311</v>
      </c>
    </row>
    <row r="28" spans="2:12" x14ac:dyDescent="0.25">
      <c r="B28">
        <v>8110486</v>
      </c>
      <c r="C28" t="s">
        <v>1378</v>
      </c>
      <c r="D28" t="s">
        <v>25</v>
      </c>
      <c r="E28" s="4">
        <v>0</v>
      </c>
      <c r="F28" s="4">
        <v>0</v>
      </c>
      <c r="G28" s="4">
        <v>470.89980000000003</v>
      </c>
      <c r="H28" s="4">
        <v>0</v>
      </c>
      <c r="I28" s="4">
        <v>0</v>
      </c>
      <c r="J28" s="4">
        <v>0</v>
      </c>
      <c r="K28">
        <v>0</v>
      </c>
      <c r="L28">
        <v>89</v>
      </c>
    </row>
    <row r="29" spans="2:12" x14ac:dyDescent="0.25">
      <c r="B29">
        <v>8110487</v>
      </c>
      <c r="C29" t="s">
        <v>1262</v>
      </c>
      <c r="D29" t="s">
        <v>25</v>
      </c>
      <c r="E29" s="4">
        <v>0</v>
      </c>
      <c r="F29" s="4">
        <v>0</v>
      </c>
      <c r="G29" s="4">
        <v>0</v>
      </c>
      <c r="H29" s="4">
        <v>109.54517</v>
      </c>
      <c r="I29" s="4">
        <v>0</v>
      </c>
      <c r="J29" s="4">
        <v>0</v>
      </c>
      <c r="K29">
        <v>0</v>
      </c>
      <c r="L29">
        <v>119</v>
      </c>
    </row>
    <row r="30" spans="2:12" x14ac:dyDescent="0.25">
      <c r="B30">
        <v>8110726</v>
      </c>
      <c r="C30" t="s">
        <v>192</v>
      </c>
      <c r="D30" t="s">
        <v>25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225.47615999999999</v>
      </c>
      <c r="K30">
        <v>0</v>
      </c>
      <c r="L30">
        <v>1311</v>
      </c>
    </row>
    <row r="31" spans="2:12" x14ac:dyDescent="0.25">
      <c r="B31">
        <v>8110838</v>
      </c>
      <c r="C31" t="s">
        <v>1427</v>
      </c>
      <c r="D31" t="s">
        <v>25</v>
      </c>
      <c r="E31" s="4">
        <v>0</v>
      </c>
      <c r="F31" s="4">
        <v>0</v>
      </c>
      <c r="G31" s="4">
        <v>420.20681999999999</v>
      </c>
      <c r="H31" s="4">
        <v>0</v>
      </c>
      <c r="I31" s="4">
        <v>0</v>
      </c>
      <c r="J31" s="4">
        <v>0</v>
      </c>
      <c r="K31">
        <v>0</v>
      </c>
      <c r="L31">
        <v>78</v>
      </c>
    </row>
    <row r="32" spans="2:12" x14ac:dyDescent="0.25">
      <c r="B32">
        <v>8111175</v>
      </c>
      <c r="C32" t="s">
        <v>56</v>
      </c>
      <c r="D32" t="s">
        <v>25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101.7452</v>
      </c>
      <c r="K32">
        <v>0</v>
      </c>
      <c r="L32">
        <v>1312</v>
      </c>
    </row>
    <row r="33" spans="2:12" x14ac:dyDescent="0.25">
      <c r="B33">
        <v>8112315</v>
      </c>
      <c r="C33" t="s">
        <v>193</v>
      </c>
      <c r="D33" t="s">
        <v>25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275.01179999999999</v>
      </c>
      <c r="K33">
        <v>0</v>
      </c>
      <c r="L33">
        <v>1311</v>
      </c>
    </row>
    <row r="34" spans="2:12" x14ac:dyDescent="0.25">
      <c r="B34">
        <v>8112375</v>
      </c>
      <c r="C34" t="s">
        <v>194</v>
      </c>
      <c r="D34" t="s">
        <v>25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167.94829999999999</v>
      </c>
      <c r="K34">
        <v>0</v>
      </c>
      <c r="L34">
        <v>1311</v>
      </c>
    </row>
    <row r="35" spans="2:12" x14ac:dyDescent="0.25">
      <c r="B35">
        <v>8112474</v>
      </c>
      <c r="C35" t="s">
        <v>828</v>
      </c>
      <c r="D35" t="s">
        <v>25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184.95831999999999</v>
      </c>
      <c r="K35">
        <v>0</v>
      </c>
      <c r="L35">
        <v>544</v>
      </c>
    </row>
    <row r="36" spans="2:12" x14ac:dyDescent="0.25">
      <c r="B36">
        <v>8112478</v>
      </c>
      <c r="C36" t="s">
        <v>195</v>
      </c>
      <c r="D36" t="s">
        <v>25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35.989249999999998</v>
      </c>
      <c r="K36">
        <v>0</v>
      </c>
      <c r="L36">
        <v>1311</v>
      </c>
    </row>
    <row r="37" spans="2:12" x14ac:dyDescent="0.25">
      <c r="B37">
        <v>8112537</v>
      </c>
      <c r="C37" t="s">
        <v>560</v>
      </c>
      <c r="D37" t="s">
        <v>25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36.860199999999999</v>
      </c>
      <c r="K37">
        <v>0</v>
      </c>
      <c r="L37">
        <v>1151</v>
      </c>
    </row>
    <row r="38" spans="2:12" x14ac:dyDescent="0.25">
      <c r="B38">
        <v>8112538</v>
      </c>
      <c r="C38" t="s">
        <v>706</v>
      </c>
      <c r="D38" t="s">
        <v>25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448.56380000000001</v>
      </c>
      <c r="K38">
        <v>0</v>
      </c>
      <c r="L38">
        <v>834</v>
      </c>
    </row>
    <row r="39" spans="2:12" x14ac:dyDescent="0.25">
      <c r="B39">
        <v>8112863</v>
      </c>
      <c r="C39" t="s">
        <v>55</v>
      </c>
      <c r="D39" t="s">
        <v>25</v>
      </c>
      <c r="E39" s="4">
        <v>0</v>
      </c>
      <c r="F39" s="4">
        <v>0</v>
      </c>
      <c r="G39" s="4">
        <v>0</v>
      </c>
      <c r="H39" s="4">
        <v>22.286159999999999</v>
      </c>
      <c r="I39" s="4">
        <v>0</v>
      </c>
      <c r="J39" s="4">
        <v>0</v>
      </c>
      <c r="K39">
        <v>0</v>
      </c>
      <c r="L39">
        <v>110</v>
      </c>
    </row>
    <row r="40" spans="2:12" x14ac:dyDescent="0.25">
      <c r="B40">
        <v>8112907</v>
      </c>
      <c r="C40" t="s">
        <v>56</v>
      </c>
      <c r="D40" t="s">
        <v>25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262.17815000000002</v>
      </c>
      <c r="K40">
        <v>0</v>
      </c>
      <c r="L40">
        <v>175</v>
      </c>
    </row>
    <row r="41" spans="2:12" x14ac:dyDescent="0.25">
      <c r="B41">
        <v>8112988</v>
      </c>
      <c r="C41" t="s">
        <v>1367</v>
      </c>
      <c r="D41" t="s">
        <v>25</v>
      </c>
      <c r="E41" s="4">
        <v>1575.5553199999999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>
        <v>0</v>
      </c>
      <c r="L41">
        <v>13</v>
      </c>
    </row>
    <row r="42" spans="2:12" x14ac:dyDescent="0.25">
      <c r="B42">
        <v>8113004</v>
      </c>
      <c r="C42" t="s">
        <v>1356</v>
      </c>
      <c r="D42" t="s">
        <v>25</v>
      </c>
      <c r="E42" s="4">
        <v>0</v>
      </c>
      <c r="F42" s="4">
        <v>0</v>
      </c>
      <c r="G42" s="4">
        <v>0</v>
      </c>
      <c r="H42" s="4">
        <v>379.92167999999998</v>
      </c>
      <c r="I42" s="4">
        <v>0</v>
      </c>
      <c r="J42" s="4">
        <v>0</v>
      </c>
      <c r="K42">
        <v>0</v>
      </c>
      <c r="L42">
        <v>92</v>
      </c>
    </row>
    <row r="43" spans="2:12" x14ac:dyDescent="0.25">
      <c r="B43">
        <v>8113082</v>
      </c>
      <c r="C43" t="s">
        <v>975</v>
      </c>
      <c r="D43" t="s">
        <v>25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66.302160000000001</v>
      </c>
      <c r="K43">
        <v>0</v>
      </c>
      <c r="L43">
        <v>310</v>
      </c>
    </row>
    <row r="44" spans="2:12" x14ac:dyDescent="0.25">
      <c r="B44">
        <v>8113250</v>
      </c>
      <c r="C44" t="s">
        <v>57</v>
      </c>
      <c r="D44" t="s">
        <v>25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16.930969999999999</v>
      </c>
      <c r="K44">
        <v>0</v>
      </c>
      <c r="L44">
        <v>1312</v>
      </c>
    </row>
    <row r="45" spans="2:12" x14ac:dyDescent="0.25">
      <c r="B45">
        <v>8113349</v>
      </c>
      <c r="C45" t="s">
        <v>902</v>
      </c>
      <c r="D45" t="s">
        <v>25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1667.7180000000001</v>
      </c>
      <c r="K45">
        <v>0</v>
      </c>
      <c r="L45">
        <v>396</v>
      </c>
    </row>
    <row r="46" spans="2:12" x14ac:dyDescent="0.25">
      <c r="B46">
        <v>8113460</v>
      </c>
      <c r="C46" t="s">
        <v>196</v>
      </c>
      <c r="D46" t="s">
        <v>25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482.42336999999998</v>
      </c>
      <c r="K46">
        <v>0</v>
      </c>
      <c r="L46">
        <v>1311</v>
      </c>
    </row>
    <row r="47" spans="2:12" x14ac:dyDescent="0.25">
      <c r="B47">
        <v>8114824</v>
      </c>
      <c r="C47" t="s">
        <v>1954</v>
      </c>
      <c r="D47" t="s">
        <v>25</v>
      </c>
      <c r="E47" s="4">
        <v>39765.384599999998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>
        <v>0</v>
      </c>
      <c r="L47">
        <v>25</v>
      </c>
    </row>
    <row r="48" spans="2:12" x14ac:dyDescent="0.25">
      <c r="B48">
        <v>8114845</v>
      </c>
      <c r="C48" t="s">
        <v>56</v>
      </c>
      <c r="D48" t="s">
        <v>25</v>
      </c>
      <c r="E48" s="4">
        <v>41.484299999999998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>
        <v>0</v>
      </c>
      <c r="L48">
        <v>26</v>
      </c>
    </row>
    <row r="49" spans="2:12" x14ac:dyDescent="0.25">
      <c r="B49">
        <v>8114846</v>
      </c>
      <c r="C49" t="s">
        <v>56</v>
      </c>
      <c r="D49" t="s">
        <v>25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7.0233400000000001</v>
      </c>
      <c r="K49">
        <v>0</v>
      </c>
      <c r="L49">
        <v>253</v>
      </c>
    </row>
    <row r="50" spans="2:12" x14ac:dyDescent="0.25">
      <c r="B50">
        <v>8114931</v>
      </c>
      <c r="C50" t="s">
        <v>55</v>
      </c>
      <c r="D50" t="s">
        <v>25</v>
      </c>
      <c r="E50" s="4">
        <v>1767.48216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>
        <v>0</v>
      </c>
      <c r="L50">
        <v>15</v>
      </c>
    </row>
    <row r="51" spans="2:12" x14ac:dyDescent="0.25">
      <c r="B51">
        <v>8114949</v>
      </c>
      <c r="C51" t="s">
        <v>1334</v>
      </c>
      <c r="D51" t="s">
        <v>25</v>
      </c>
      <c r="E51" s="4">
        <v>2344.58349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>
        <v>0</v>
      </c>
      <c r="L51">
        <v>17</v>
      </c>
    </row>
    <row r="52" spans="2:12" x14ac:dyDescent="0.25">
      <c r="B52">
        <v>8114951</v>
      </c>
      <c r="C52" t="s">
        <v>1334</v>
      </c>
      <c r="D52" t="s">
        <v>25</v>
      </c>
      <c r="E52" s="4">
        <v>1430.6790000000001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>
        <v>0</v>
      </c>
      <c r="L52">
        <v>15</v>
      </c>
    </row>
    <row r="53" spans="2:12" x14ac:dyDescent="0.25">
      <c r="B53">
        <v>8114952</v>
      </c>
      <c r="C53" t="s">
        <v>1334</v>
      </c>
      <c r="D53" t="s">
        <v>25</v>
      </c>
      <c r="E53" s="4">
        <v>0</v>
      </c>
      <c r="F53" s="4">
        <v>20.20082</v>
      </c>
      <c r="G53" s="4">
        <v>0</v>
      </c>
      <c r="H53" s="4">
        <v>0</v>
      </c>
      <c r="I53" s="4">
        <v>0</v>
      </c>
      <c r="J53" s="4">
        <v>0</v>
      </c>
      <c r="K53">
        <v>0</v>
      </c>
      <c r="L53">
        <v>33</v>
      </c>
    </row>
    <row r="54" spans="2:12" x14ac:dyDescent="0.25">
      <c r="B54">
        <v>8114961</v>
      </c>
      <c r="C54" t="s">
        <v>56</v>
      </c>
      <c r="D54" t="s">
        <v>25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27.316980000000001</v>
      </c>
      <c r="K54">
        <v>0</v>
      </c>
      <c r="L54">
        <v>1311</v>
      </c>
    </row>
    <row r="55" spans="2:12" x14ac:dyDescent="0.25">
      <c r="B55">
        <v>8115070</v>
      </c>
      <c r="C55" t="s">
        <v>56</v>
      </c>
      <c r="D55" t="s">
        <v>25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236.30034000000001</v>
      </c>
      <c r="K55">
        <v>0</v>
      </c>
      <c r="L55">
        <v>596</v>
      </c>
    </row>
    <row r="56" spans="2:12" x14ac:dyDescent="0.25">
      <c r="B56">
        <v>8115195</v>
      </c>
      <c r="C56" t="s">
        <v>1334</v>
      </c>
      <c r="D56" t="s">
        <v>25</v>
      </c>
      <c r="E56" s="4">
        <v>1600.6206299999999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>
        <v>0</v>
      </c>
      <c r="L56">
        <v>10</v>
      </c>
    </row>
    <row r="57" spans="2:12" x14ac:dyDescent="0.25">
      <c r="B57">
        <v>8115369</v>
      </c>
      <c r="C57" t="s">
        <v>56</v>
      </c>
      <c r="D57" t="s">
        <v>25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189.09556000000001</v>
      </c>
      <c r="K57">
        <v>0</v>
      </c>
      <c r="L57">
        <v>963</v>
      </c>
    </row>
    <row r="58" spans="2:12" x14ac:dyDescent="0.25">
      <c r="B58">
        <v>8115448</v>
      </c>
      <c r="C58" t="s">
        <v>2090</v>
      </c>
      <c r="D58" t="s">
        <v>25</v>
      </c>
      <c r="E58" s="4">
        <v>575.87144000000001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>
        <v>0</v>
      </c>
      <c r="L58">
        <v>10</v>
      </c>
    </row>
    <row r="59" spans="2:12" x14ac:dyDescent="0.25">
      <c r="B59">
        <v>8115500</v>
      </c>
      <c r="C59" t="s">
        <v>1413</v>
      </c>
      <c r="D59" t="s">
        <v>25</v>
      </c>
      <c r="E59" s="4">
        <v>0</v>
      </c>
      <c r="F59" s="4">
        <v>0</v>
      </c>
      <c r="G59" s="4">
        <v>692.50451999999996</v>
      </c>
      <c r="H59" s="4">
        <v>0</v>
      </c>
      <c r="I59" s="4">
        <v>0</v>
      </c>
      <c r="J59" s="4">
        <v>0</v>
      </c>
      <c r="K59">
        <v>0</v>
      </c>
      <c r="L59">
        <v>82</v>
      </c>
    </row>
    <row r="60" spans="2:12" x14ac:dyDescent="0.25">
      <c r="B60">
        <v>8115540</v>
      </c>
      <c r="C60" t="s">
        <v>823</v>
      </c>
      <c r="D60" t="s">
        <v>25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452.0154</v>
      </c>
      <c r="K60">
        <v>0</v>
      </c>
      <c r="L60">
        <v>554</v>
      </c>
    </row>
    <row r="61" spans="2:12" x14ac:dyDescent="0.25">
      <c r="B61">
        <v>8115547</v>
      </c>
      <c r="C61" t="s">
        <v>56</v>
      </c>
      <c r="D61" t="s">
        <v>25</v>
      </c>
      <c r="E61" s="4">
        <v>1732.08726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>
        <v>0</v>
      </c>
      <c r="L61">
        <v>13</v>
      </c>
    </row>
    <row r="62" spans="2:12" x14ac:dyDescent="0.25">
      <c r="B62">
        <v>8115603</v>
      </c>
      <c r="C62" t="s">
        <v>197</v>
      </c>
      <c r="D62" t="s">
        <v>25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146.74905000000001</v>
      </c>
      <c r="K62">
        <v>0</v>
      </c>
      <c r="L62">
        <v>1311</v>
      </c>
    </row>
    <row r="63" spans="2:12" x14ac:dyDescent="0.25">
      <c r="B63">
        <v>8115634</v>
      </c>
      <c r="C63" t="s">
        <v>1334</v>
      </c>
      <c r="D63" t="s">
        <v>25</v>
      </c>
      <c r="E63" s="4">
        <v>3223.2678799999999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>
        <v>0</v>
      </c>
      <c r="L63">
        <v>20</v>
      </c>
    </row>
    <row r="64" spans="2:12" x14ac:dyDescent="0.25">
      <c r="B64">
        <v>8115661</v>
      </c>
      <c r="C64" t="s">
        <v>56</v>
      </c>
      <c r="D64" t="s">
        <v>25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173.34450000000001</v>
      </c>
      <c r="K64">
        <v>0</v>
      </c>
      <c r="L64">
        <v>613</v>
      </c>
    </row>
    <row r="65" spans="2:12" x14ac:dyDescent="0.25">
      <c r="B65">
        <v>8115778</v>
      </c>
      <c r="C65" t="s">
        <v>1405</v>
      </c>
      <c r="D65" t="s">
        <v>25</v>
      </c>
      <c r="E65" s="4">
        <v>0</v>
      </c>
      <c r="F65" s="4">
        <v>0</v>
      </c>
      <c r="G65" s="4">
        <v>186.60425000000001</v>
      </c>
      <c r="H65" s="4">
        <v>0</v>
      </c>
      <c r="I65" s="4">
        <v>0</v>
      </c>
      <c r="J65" s="4">
        <v>0</v>
      </c>
      <c r="K65">
        <v>0</v>
      </c>
      <c r="L65">
        <v>83</v>
      </c>
    </row>
    <row r="66" spans="2:12" x14ac:dyDescent="0.25">
      <c r="B66">
        <v>8115839</v>
      </c>
      <c r="C66" t="s">
        <v>198</v>
      </c>
      <c r="D66" t="s">
        <v>25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50.345759999999999</v>
      </c>
      <c r="K66">
        <v>0</v>
      </c>
      <c r="L66">
        <v>1311</v>
      </c>
    </row>
    <row r="67" spans="2:12" x14ac:dyDescent="0.25">
      <c r="B67">
        <v>8115846</v>
      </c>
      <c r="C67" t="s">
        <v>199</v>
      </c>
      <c r="D67" t="s">
        <v>25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41.672159999999998</v>
      </c>
      <c r="K67">
        <v>0</v>
      </c>
      <c r="L67">
        <v>1311</v>
      </c>
    </row>
    <row r="68" spans="2:12" x14ac:dyDescent="0.25">
      <c r="B68">
        <v>8115870</v>
      </c>
      <c r="C68" t="s">
        <v>1389</v>
      </c>
      <c r="D68" t="s">
        <v>25</v>
      </c>
      <c r="E68" s="4">
        <v>0</v>
      </c>
      <c r="F68" s="4">
        <v>0</v>
      </c>
      <c r="G68" s="4">
        <v>906.71624999999995</v>
      </c>
      <c r="H68" s="4">
        <v>0</v>
      </c>
      <c r="I68" s="4">
        <v>0</v>
      </c>
      <c r="J68" s="4">
        <v>0</v>
      </c>
      <c r="K68">
        <v>0</v>
      </c>
      <c r="L68">
        <v>87</v>
      </c>
    </row>
    <row r="69" spans="2:12" x14ac:dyDescent="0.25">
      <c r="B69">
        <v>8115913</v>
      </c>
      <c r="C69" t="s">
        <v>1192</v>
      </c>
      <c r="D69" t="s">
        <v>25</v>
      </c>
      <c r="E69" s="4">
        <v>0</v>
      </c>
      <c r="F69" s="4">
        <v>0</v>
      </c>
      <c r="G69" s="4">
        <v>0</v>
      </c>
      <c r="H69" s="4">
        <v>0</v>
      </c>
      <c r="I69" s="4">
        <v>21.943090000000002</v>
      </c>
      <c r="J69" s="4">
        <v>0</v>
      </c>
      <c r="K69">
        <v>0</v>
      </c>
      <c r="L69">
        <v>142</v>
      </c>
    </row>
    <row r="70" spans="2:12" x14ac:dyDescent="0.25">
      <c r="B70">
        <v>8116009</v>
      </c>
      <c r="C70" t="s">
        <v>1563</v>
      </c>
      <c r="D70" t="s">
        <v>25</v>
      </c>
      <c r="E70" s="4">
        <v>0</v>
      </c>
      <c r="F70" s="4">
        <v>458.62234000000001</v>
      </c>
      <c r="G70" s="4">
        <v>0</v>
      </c>
      <c r="H70" s="4">
        <v>0</v>
      </c>
      <c r="I70" s="4">
        <v>0</v>
      </c>
      <c r="J70" s="4">
        <v>0</v>
      </c>
      <c r="K70">
        <v>0</v>
      </c>
      <c r="L70">
        <v>60</v>
      </c>
    </row>
    <row r="71" spans="2:12" x14ac:dyDescent="0.25">
      <c r="B71">
        <v>8116011</v>
      </c>
      <c r="C71" t="s">
        <v>1334</v>
      </c>
      <c r="D71" t="s">
        <v>25</v>
      </c>
      <c r="E71" s="4">
        <v>0</v>
      </c>
      <c r="F71" s="4">
        <v>0</v>
      </c>
      <c r="G71" s="4">
        <v>52.559399999999997</v>
      </c>
      <c r="H71" s="4">
        <v>0.45179999999999998</v>
      </c>
      <c r="I71" s="4">
        <v>0</v>
      </c>
      <c r="J71" s="4">
        <v>0</v>
      </c>
      <c r="K71">
        <v>0</v>
      </c>
      <c r="L71">
        <v>97</v>
      </c>
    </row>
    <row r="72" spans="2:12" x14ac:dyDescent="0.25">
      <c r="B72">
        <v>8116038</v>
      </c>
      <c r="C72" t="s">
        <v>589</v>
      </c>
      <c r="D72" t="s">
        <v>25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82.452299999999994</v>
      </c>
      <c r="K72">
        <v>0</v>
      </c>
      <c r="L72">
        <v>1070</v>
      </c>
    </row>
    <row r="73" spans="2:12" x14ac:dyDescent="0.25">
      <c r="B73">
        <v>8116131</v>
      </c>
      <c r="C73" t="s">
        <v>1592</v>
      </c>
      <c r="D73" t="s">
        <v>25</v>
      </c>
      <c r="E73" s="4">
        <v>592.31578000000002</v>
      </c>
      <c r="F73" s="4">
        <v>343.98462999999998</v>
      </c>
      <c r="G73" s="4">
        <v>0</v>
      </c>
      <c r="H73" s="4">
        <v>0</v>
      </c>
      <c r="I73" s="4">
        <v>0</v>
      </c>
      <c r="J73" s="4">
        <v>0</v>
      </c>
      <c r="K73">
        <v>0</v>
      </c>
      <c r="L73">
        <v>55</v>
      </c>
    </row>
    <row r="74" spans="2:12" x14ac:dyDescent="0.25">
      <c r="B74">
        <v>8116171</v>
      </c>
      <c r="C74" t="s">
        <v>200</v>
      </c>
      <c r="D74" t="s">
        <v>25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2.0312999999999999</v>
      </c>
      <c r="K74">
        <v>0</v>
      </c>
      <c r="L74">
        <v>1311</v>
      </c>
    </row>
    <row r="75" spans="2:12" x14ac:dyDescent="0.25">
      <c r="B75">
        <v>8116245</v>
      </c>
      <c r="C75" t="s">
        <v>206</v>
      </c>
      <c r="D75" t="s">
        <v>25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196.19273999999999</v>
      </c>
      <c r="K75">
        <v>0</v>
      </c>
      <c r="L75">
        <v>713</v>
      </c>
    </row>
    <row r="76" spans="2:12" x14ac:dyDescent="0.25">
      <c r="B76">
        <v>8116304</v>
      </c>
      <c r="C76" t="s">
        <v>2202</v>
      </c>
      <c r="D76" t="s">
        <v>25</v>
      </c>
      <c r="E76" s="4">
        <v>586.56955000000005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>
        <v>0</v>
      </c>
      <c r="L76">
        <v>14</v>
      </c>
    </row>
    <row r="77" spans="2:12" x14ac:dyDescent="0.25">
      <c r="B77">
        <v>8116305</v>
      </c>
      <c r="C77" t="s">
        <v>1790</v>
      </c>
      <c r="D77" t="s">
        <v>25</v>
      </c>
      <c r="E77" s="4">
        <v>3.0364200000000001</v>
      </c>
      <c r="F77" s="4">
        <v>398.78316000000001</v>
      </c>
      <c r="G77" s="4">
        <v>0</v>
      </c>
      <c r="H77" s="4">
        <v>0</v>
      </c>
      <c r="I77" s="4">
        <v>0</v>
      </c>
      <c r="J77" s="4">
        <v>0</v>
      </c>
      <c r="K77">
        <v>0</v>
      </c>
      <c r="L77">
        <v>33</v>
      </c>
    </row>
    <row r="78" spans="2:12" x14ac:dyDescent="0.25">
      <c r="B78">
        <v>8116306</v>
      </c>
      <c r="C78" t="s">
        <v>2121</v>
      </c>
      <c r="D78" t="s">
        <v>25</v>
      </c>
      <c r="E78" s="4">
        <v>144.32599999999999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>
        <v>0</v>
      </c>
      <c r="L78">
        <v>18</v>
      </c>
    </row>
    <row r="79" spans="2:12" x14ac:dyDescent="0.25">
      <c r="B79">
        <v>8116394</v>
      </c>
      <c r="C79" t="s">
        <v>56</v>
      </c>
      <c r="D79" t="s">
        <v>25</v>
      </c>
      <c r="E79" s="4">
        <v>0</v>
      </c>
      <c r="F79" s="4">
        <v>24.652529999999999</v>
      </c>
      <c r="G79" s="4">
        <v>0</v>
      </c>
      <c r="H79" s="4">
        <v>0</v>
      </c>
      <c r="I79" s="4">
        <v>0</v>
      </c>
      <c r="J79" s="4">
        <v>0</v>
      </c>
      <c r="K79">
        <v>0</v>
      </c>
      <c r="L79">
        <v>60</v>
      </c>
    </row>
    <row r="80" spans="2:12" x14ac:dyDescent="0.25">
      <c r="B80">
        <v>8116580</v>
      </c>
      <c r="C80" t="s">
        <v>56</v>
      </c>
      <c r="D80" t="s">
        <v>25</v>
      </c>
      <c r="E80" s="4">
        <v>0</v>
      </c>
      <c r="F80" s="4">
        <v>3539.5</v>
      </c>
      <c r="G80" s="4">
        <v>2560.8990399999998</v>
      </c>
      <c r="H80" s="4">
        <v>0</v>
      </c>
      <c r="I80" s="4">
        <v>0</v>
      </c>
      <c r="J80" s="4">
        <v>0</v>
      </c>
      <c r="K80">
        <v>0</v>
      </c>
      <c r="L80">
        <v>84</v>
      </c>
    </row>
    <row r="81" spans="2:12" x14ac:dyDescent="0.25">
      <c r="B81">
        <v>8116612</v>
      </c>
      <c r="C81" t="s">
        <v>56</v>
      </c>
      <c r="D81" t="s">
        <v>25</v>
      </c>
      <c r="E81" s="4">
        <v>0</v>
      </c>
      <c r="F81" s="4">
        <v>464.43167999999997</v>
      </c>
      <c r="G81" s="4">
        <v>0</v>
      </c>
      <c r="H81" s="4">
        <v>0</v>
      </c>
      <c r="I81" s="4">
        <v>0</v>
      </c>
      <c r="J81" s="4">
        <v>0</v>
      </c>
      <c r="K81">
        <v>0</v>
      </c>
      <c r="L81">
        <v>42</v>
      </c>
    </row>
    <row r="82" spans="2:12" x14ac:dyDescent="0.25">
      <c r="B82">
        <v>8116644</v>
      </c>
      <c r="C82" t="s">
        <v>201</v>
      </c>
      <c r="D82" t="s">
        <v>25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2163.7931800000001</v>
      </c>
      <c r="K82">
        <v>0</v>
      </c>
      <c r="L82">
        <v>1311</v>
      </c>
    </row>
    <row r="83" spans="2:12" x14ac:dyDescent="0.25">
      <c r="B83">
        <v>8116674</v>
      </c>
      <c r="C83" t="s">
        <v>1843</v>
      </c>
      <c r="D83" t="s">
        <v>25</v>
      </c>
      <c r="E83" s="4">
        <v>1026.3071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>
        <v>0</v>
      </c>
      <c r="L83">
        <v>26</v>
      </c>
    </row>
    <row r="84" spans="2:12" x14ac:dyDescent="0.25">
      <c r="B84">
        <v>8116689</v>
      </c>
      <c r="C84" t="s">
        <v>1611</v>
      </c>
      <c r="D84" t="s">
        <v>25</v>
      </c>
      <c r="E84" s="4">
        <v>0</v>
      </c>
      <c r="F84" s="4">
        <v>1276.9700399999999</v>
      </c>
      <c r="G84" s="4">
        <v>0</v>
      </c>
      <c r="H84" s="4">
        <v>0</v>
      </c>
      <c r="I84" s="4">
        <v>0</v>
      </c>
      <c r="J84" s="4">
        <v>0</v>
      </c>
      <c r="K84">
        <v>0</v>
      </c>
      <c r="L84">
        <v>53</v>
      </c>
    </row>
    <row r="85" spans="2:12" x14ac:dyDescent="0.25">
      <c r="B85">
        <v>8116742</v>
      </c>
      <c r="C85" t="s">
        <v>1276</v>
      </c>
      <c r="D85" t="s">
        <v>25</v>
      </c>
      <c r="E85" s="4">
        <v>0</v>
      </c>
      <c r="F85" s="4">
        <v>0</v>
      </c>
      <c r="G85" s="4">
        <v>0</v>
      </c>
      <c r="H85" s="4">
        <v>71.288520000000005</v>
      </c>
      <c r="I85" s="4">
        <v>0</v>
      </c>
      <c r="J85" s="4">
        <v>0</v>
      </c>
      <c r="K85">
        <v>0</v>
      </c>
      <c r="L85">
        <v>114</v>
      </c>
    </row>
    <row r="86" spans="2:12" x14ac:dyDescent="0.25">
      <c r="B86">
        <v>8116874</v>
      </c>
      <c r="C86" t="s">
        <v>202</v>
      </c>
      <c r="D86" t="s">
        <v>25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7.8649399999999998</v>
      </c>
      <c r="K86">
        <v>0</v>
      </c>
      <c r="L86">
        <v>1311</v>
      </c>
    </row>
    <row r="87" spans="2:12" x14ac:dyDescent="0.25">
      <c r="B87">
        <v>8116875</v>
      </c>
      <c r="C87" t="s">
        <v>1643</v>
      </c>
      <c r="D87" t="s">
        <v>25</v>
      </c>
      <c r="E87" s="4">
        <v>0</v>
      </c>
      <c r="F87" s="4">
        <v>16661.182980000001</v>
      </c>
      <c r="G87" s="4">
        <v>0</v>
      </c>
      <c r="H87" s="4">
        <v>0</v>
      </c>
      <c r="I87" s="4">
        <v>0</v>
      </c>
      <c r="J87" s="4">
        <v>0</v>
      </c>
      <c r="K87">
        <v>0</v>
      </c>
      <c r="L87">
        <v>48</v>
      </c>
    </row>
    <row r="88" spans="2:12" x14ac:dyDescent="0.25">
      <c r="B88">
        <v>8116997</v>
      </c>
      <c r="C88" t="s">
        <v>569</v>
      </c>
      <c r="D88" t="s">
        <v>25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306</v>
      </c>
      <c r="K88">
        <v>0</v>
      </c>
      <c r="L88">
        <v>1134</v>
      </c>
    </row>
    <row r="89" spans="2:12" x14ac:dyDescent="0.25">
      <c r="B89">
        <v>8117008</v>
      </c>
      <c r="C89" t="s">
        <v>56</v>
      </c>
      <c r="D89" t="s">
        <v>25</v>
      </c>
      <c r="E89" s="4">
        <v>544.75199999999995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>
        <v>0</v>
      </c>
      <c r="L89">
        <v>17</v>
      </c>
    </row>
    <row r="90" spans="2:12" x14ac:dyDescent="0.25">
      <c r="B90">
        <v>8117170</v>
      </c>
      <c r="C90" t="s">
        <v>203</v>
      </c>
      <c r="D90" t="s">
        <v>25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138.88314</v>
      </c>
      <c r="K90">
        <v>0</v>
      </c>
      <c r="L90">
        <v>1311</v>
      </c>
    </row>
    <row r="91" spans="2:12" x14ac:dyDescent="0.25">
      <c r="B91">
        <v>8117203</v>
      </c>
      <c r="C91" t="s">
        <v>204</v>
      </c>
      <c r="D91" t="s">
        <v>25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104.5384</v>
      </c>
      <c r="K91">
        <v>0</v>
      </c>
      <c r="L91">
        <v>1311</v>
      </c>
    </row>
    <row r="92" spans="2:12" x14ac:dyDescent="0.25">
      <c r="B92">
        <v>8117217</v>
      </c>
      <c r="C92" t="s">
        <v>1234</v>
      </c>
      <c r="D92" t="s">
        <v>25</v>
      </c>
      <c r="E92" s="4">
        <v>0</v>
      </c>
      <c r="F92" s="4">
        <v>0</v>
      </c>
      <c r="G92" s="4">
        <v>0</v>
      </c>
      <c r="H92" s="4">
        <v>0</v>
      </c>
      <c r="I92" s="4">
        <v>609.79380000000003</v>
      </c>
      <c r="J92" s="4">
        <v>0</v>
      </c>
      <c r="K92">
        <v>0</v>
      </c>
      <c r="L92">
        <v>128</v>
      </c>
    </row>
    <row r="93" spans="2:12" x14ac:dyDescent="0.25">
      <c r="B93">
        <v>8117301</v>
      </c>
      <c r="C93" t="s">
        <v>418</v>
      </c>
      <c r="D93" t="s">
        <v>25</v>
      </c>
      <c r="E93" s="4">
        <v>0</v>
      </c>
      <c r="F93" s="4">
        <v>0</v>
      </c>
      <c r="G93" s="4">
        <v>0</v>
      </c>
      <c r="H93" s="4">
        <v>61.352040000000002</v>
      </c>
      <c r="I93" s="4">
        <v>0</v>
      </c>
      <c r="J93" s="4">
        <v>0</v>
      </c>
      <c r="K93">
        <v>0</v>
      </c>
      <c r="L93">
        <v>96</v>
      </c>
    </row>
    <row r="94" spans="2:12" x14ac:dyDescent="0.25">
      <c r="B94">
        <v>8117402</v>
      </c>
      <c r="C94" t="s">
        <v>55</v>
      </c>
      <c r="D94" t="s">
        <v>25</v>
      </c>
      <c r="E94" s="4">
        <v>234.65052</v>
      </c>
      <c r="F94" s="4">
        <v>160.77905999999999</v>
      </c>
      <c r="G94" s="4">
        <v>0</v>
      </c>
      <c r="H94" s="4">
        <v>0</v>
      </c>
      <c r="I94" s="4">
        <v>0</v>
      </c>
      <c r="J94" s="4">
        <v>0</v>
      </c>
      <c r="K94">
        <v>0</v>
      </c>
      <c r="L94">
        <v>53</v>
      </c>
    </row>
    <row r="95" spans="2:12" x14ac:dyDescent="0.25">
      <c r="B95">
        <v>8117490</v>
      </c>
      <c r="C95" t="s">
        <v>701</v>
      </c>
      <c r="D95" t="s">
        <v>25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290.63027</v>
      </c>
      <c r="K95">
        <v>0</v>
      </c>
      <c r="L95">
        <v>859</v>
      </c>
    </row>
    <row r="96" spans="2:12" x14ac:dyDescent="0.25">
      <c r="B96">
        <v>8117596</v>
      </c>
      <c r="C96" t="s">
        <v>607</v>
      </c>
      <c r="D96" t="s">
        <v>25</v>
      </c>
      <c r="E96" s="4">
        <v>0</v>
      </c>
      <c r="F96" s="4">
        <v>0</v>
      </c>
      <c r="G96" s="4">
        <v>78.086479999999995</v>
      </c>
      <c r="H96" s="4">
        <v>0</v>
      </c>
      <c r="I96" s="4">
        <v>0</v>
      </c>
      <c r="J96" s="4">
        <v>0</v>
      </c>
      <c r="K96">
        <v>0</v>
      </c>
      <c r="L96">
        <v>85</v>
      </c>
    </row>
    <row r="97" spans="2:12" x14ac:dyDescent="0.25">
      <c r="B97">
        <v>8117597</v>
      </c>
      <c r="C97" t="s">
        <v>607</v>
      </c>
      <c r="D97" t="s">
        <v>25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10.578609999999999</v>
      </c>
      <c r="K97">
        <v>0</v>
      </c>
      <c r="L97">
        <v>1021</v>
      </c>
    </row>
    <row r="98" spans="2:12" x14ac:dyDescent="0.25">
      <c r="B98">
        <v>8117598</v>
      </c>
      <c r="C98" t="s">
        <v>607</v>
      </c>
      <c r="D98" t="s">
        <v>25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150.91197</v>
      </c>
      <c r="K98">
        <v>0</v>
      </c>
      <c r="L98">
        <v>1018</v>
      </c>
    </row>
    <row r="99" spans="2:12" x14ac:dyDescent="0.25">
      <c r="B99">
        <v>8117615</v>
      </c>
      <c r="C99" t="s">
        <v>2203</v>
      </c>
      <c r="D99" t="s">
        <v>25</v>
      </c>
      <c r="E99" s="4">
        <v>2398.17076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>
        <v>0</v>
      </c>
      <c r="L99">
        <v>14</v>
      </c>
    </row>
    <row r="100" spans="2:12" x14ac:dyDescent="0.25">
      <c r="B100">
        <v>8117617</v>
      </c>
      <c r="C100" t="s">
        <v>205</v>
      </c>
      <c r="D100" t="s">
        <v>25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69.470550000000003</v>
      </c>
      <c r="K100">
        <v>0</v>
      </c>
      <c r="L100">
        <v>1311</v>
      </c>
    </row>
    <row r="101" spans="2:12" x14ac:dyDescent="0.25">
      <c r="B101">
        <v>8117651</v>
      </c>
      <c r="C101" t="s">
        <v>56</v>
      </c>
      <c r="D101" t="s">
        <v>25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262.80761999999999</v>
      </c>
      <c r="K101">
        <v>0</v>
      </c>
      <c r="L101">
        <v>630</v>
      </c>
    </row>
    <row r="102" spans="2:12" x14ac:dyDescent="0.25">
      <c r="B102">
        <v>8117686</v>
      </c>
      <c r="C102" t="s">
        <v>56</v>
      </c>
      <c r="D102" t="s">
        <v>25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184.07303999999999</v>
      </c>
      <c r="K102">
        <v>0</v>
      </c>
      <c r="L102">
        <v>277</v>
      </c>
    </row>
    <row r="103" spans="2:12" x14ac:dyDescent="0.25">
      <c r="B103">
        <v>8117796</v>
      </c>
      <c r="C103" t="s">
        <v>2282</v>
      </c>
      <c r="D103" t="s">
        <v>25</v>
      </c>
      <c r="E103" s="4">
        <v>542.72019999999998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>
        <v>0</v>
      </c>
      <c r="L103">
        <v>12</v>
      </c>
    </row>
    <row r="104" spans="2:12" x14ac:dyDescent="0.25">
      <c r="B104">
        <v>8117797</v>
      </c>
      <c r="C104" t="s">
        <v>2362</v>
      </c>
      <c r="D104" t="s">
        <v>25</v>
      </c>
      <c r="E104" s="4">
        <v>409.62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>
        <v>0</v>
      </c>
      <c r="L104">
        <v>6</v>
      </c>
    </row>
    <row r="105" spans="2:12" x14ac:dyDescent="0.25">
      <c r="B105">
        <v>8117819</v>
      </c>
      <c r="C105" t="s">
        <v>72</v>
      </c>
      <c r="D105" t="s">
        <v>25</v>
      </c>
      <c r="E105" s="4">
        <v>2156.9527200000002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>
        <v>0</v>
      </c>
      <c r="L105">
        <v>11</v>
      </c>
    </row>
    <row r="106" spans="2:12" x14ac:dyDescent="0.25">
      <c r="B106">
        <v>8117858</v>
      </c>
      <c r="C106" t="s">
        <v>551</v>
      </c>
      <c r="D106" t="s">
        <v>25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25.685179999999999</v>
      </c>
      <c r="K106">
        <v>0</v>
      </c>
      <c r="L106">
        <v>1180</v>
      </c>
    </row>
    <row r="107" spans="2:12" x14ac:dyDescent="0.25">
      <c r="B107">
        <v>8117958</v>
      </c>
      <c r="C107" t="s">
        <v>64</v>
      </c>
      <c r="D107" t="s">
        <v>25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143.53154000000001</v>
      </c>
      <c r="K107">
        <v>0</v>
      </c>
      <c r="L107">
        <v>1311</v>
      </c>
    </row>
    <row r="108" spans="2:12" x14ac:dyDescent="0.25">
      <c r="B108">
        <v>8117960</v>
      </c>
      <c r="C108" t="s">
        <v>58</v>
      </c>
      <c r="D108" t="s">
        <v>25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20.02392</v>
      </c>
      <c r="K108">
        <v>0</v>
      </c>
      <c r="L108">
        <v>1312</v>
      </c>
    </row>
    <row r="109" spans="2:12" x14ac:dyDescent="0.25">
      <c r="B109">
        <v>8117984</v>
      </c>
      <c r="C109" t="s">
        <v>206</v>
      </c>
      <c r="D109" t="s">
        <v>25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890.64689999999996</v>
      </c>
      <c r="K109">
        <v>0</v>
      </c>
      <c r="L109">
        <v>1311</v>
      </c>
    </row>
    <row r="110" spans="2:12" x14ac:dyDescent="0.25">
      <c r="B110">
        <v>8118279</v>
      </c>
      <c r="C110" t="s">
        <v>949</v>
      </c>
      <c r="D110" t="s">
        <v>25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2801.37</v>
      </c>
      <c r="K110">
        <v>0</v>
      </c>
      <c r="L110">
        <v>350</v>
      </c>
    </row>
    <row r="111" spans="2:12" x14ac:dyDescent="0.25">
      <c r="B111">
        <v>8118390</v>
      </c>
      <c r="C111" t="s">
        <v>55</v>
      </c>
      <c r="D111" t="s">
        <v>25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1699.56864</v>
      </c>
      <c r="K111">
        <v>0</v>
      </c>
      <c r="L111">
        <v>183</v>
      </c>
    </row>
    <row r="112" spans="2:12" x14ac:dyDescent="0.25">
      <c r="B112">
        <v>8118470</v>
      </c>
      <c r="C112" t="s">
        <v>59</v>
      </c>
      <c r="D112" t="s">
        <v>25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1636.2063900000001</v>
      </c>
      <c r="K112">
        <v>0</v>
      </c>
      <c r="L112">
        <v>1312</v>
      </c>
    </row>
    <row r="113" spans="2:12" x14ac:dyDescent="0.25">
      <c r="B113">
        <v>8118635</v>
      </c>
      <c r="C113" t="s">
        <v>2181</v>
      </c>
      <c r="D113" t="s">
        <v>25</v>
      </c>
      <c r="E113" s="4">
        <v>7106.4134999999997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>
        <v>0</v>
      </c>
      <c r="L113">
        <v>15</v>
      </c>
    </row>
    <row r="114" spans="2:12" x14ac:dyDescent="0.25">
      <c r="B114">
        <v>8118666</v>
      </c>
      <c r="C114" t="s">
        <v>1924</v>
      </c>
      <c r="D114" t="s">
        <v>25</v>
      </c>
      <c r="E114" s="4">
        <v>617.14281000000005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>
        <v>0</v>
      </c>
      <c r="L114">
        <v>26</v>
      </c>
    </row>
    <row r="115" spans="2:12" x14ac:dyDescent="0.25">
      <c r="B115">
        <v>8118748</v>
      </c>
      <c r="C115" t="s">
        <v>56</v>
      </c>
      <c r="D115" t="s">
        <v>25</v>
      </c>
      <c r="E115" s="4">
        <v>0</v>
      </c>
      <c r="F115" s="4">
        <v>0</v>
      </c>
      <c r="G115" s="4">
        <v>0</v>
      </c>
      <c r="H115" s="4">
        <v>0</v>
      </c>
      <c r="I115" s="4">
        <v>2084.15571</v>
      </c>
      <c r="J115" s="4">
        <v>0</v>
      </c>
      <c r="K115">
        <v>0</v>
      </c>
      <c r="L115">
        <v>140</v>
      </c>
    </row>
    <row r="116" spans="2:12" x14ac:dyDescent="0.25">
      <c r="B116">
        <v>8118774</v>
      </c>
      <c r="C116" t="s">
        <v>874</v>
      </c>
      <c r="D116" t="s">
        <v>25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60.900329999999997</v>
      </c>
      <c r="K116">
        <v>0</v>
      </c>
      <c r="L116">
        <v>440</v>
      </c>
    </row>
    <row r="117" spans="2:12" x14ac:dyDescent="0.25">
      <c r="B117">
        <v>8118799</v>
      </c>
      <c r="C117" t="s">
        <v>899</v>
      </c>
      <c r="D117" t="s">
        <v>25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160.875</v>
      </c>
      <c r="K117">
        <v>0</v>
      </c>
      <c r="L117">
        <v>397</v>
      </c>
    </row>
    <row r="118" spans="2:12" x14ac:dyDescent="0.25">
      <c r="B118">
        <v>8118816</v>
      </c>
      <c r="C118" t="s">
        <v>1367</v>
      </c>
      <c r="D118" t="s">
        <v>25</v>
      </c>
      <c r="E118" s="4">
        <v>0</v>
      </c>
      <c r="F118" s="4">
        <v>24.711480000000002</v>
      </c>
      <c r="G118" s="4">
        <v>0</v>
      </c>
      <c r="H118" s="4">
        <v>0</v>
      </c>
      <c r="I118" s="4">
        <v>0</v>
      </c>
      <c r="J118" s="4">
        <v>0</v>
      </c>
      <c r="K118">
        <v>0</v>
      </c>
      <c r="L118">
        <v>51</v>
      </c>
    </row>
    <row r="119" spans="2:12" x14ac:dyDescent="0.25">
      <c r="B119">
        <v>8118906</v>
      </c>
      <c r="C119" t="s">
        <v>1756</v>
      </c>
      <c r="D119" t="s">
        <v>25</v>
      </c>
      <c r="E119" s="4">
        <v>33548.901100000003</v>
      </c>
      <c r="F119" s="4">
        <v>2379.4892</v>
      </c>
      <c r="G119" s="4">
        <v>0</v>
      </c>
      <c r="H119" s="4">
        <v>0</v>
      </c>
      <c r="I119" s="4">
        <v>0</v>
      </c>
      <c r="J119" s="4">
        <v>0</v>
      </c>
      <c r="K119">
        <v>0</v>
      </c>
      <c r="L119">
        <v>35</v>
      </c>
    </row>
    <row r="120" spans="2:12" x14ac:dyDescent="0.25">
      <c r="B120">
        <v>8118907</v>
      </c>
      <c r="C120" t="s">
        <v>56</v>
      </c>
      <c r="D120" t="s">
        <v>25</v>
      </c>
      <c r="E120" s="4">
        <v>1792.74144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>
        <v>0</v>
      </c>
      <c r="L120">
        <v>29</v>
      </c>
    </row>
    <row r="121" spans="2:12" x14ac:dyDescent="0.25">
      <c r="B121">
        <v>8118923</v>
      </c>
      <c r="C121" t="s">
        <v>1367</v>
      </c>
      <c r="D121" t="s">
        <v>25</v>
      </c>
      <c r="E121" s="4">
        <v>88.45984</v>
      </c>
      <c r="F121" s="4">
        <v>87.498320000000007</v>
      </c>
      <c r="G121" s="4">
        <v>0</v>
      </c>
      <c r="H121" s="4">
        <v>0</v>
      </c>
      <c r="I121" s="4">
        <v>0</v>
      </c>
      <c r="J121" s="4">
        <v>0</v>
      </c>
      <c r="K121">
        <v>0</v>
      </c>
      <c r="L121">
        <v>33</v>
      </c>
    </row>
    <row r="122" spans="2:12" x14ac:dyDescent="0.25">
      <c r="B122">
        <v>8119006</v>
      </c>
      <c r="C122" t="s">
        <v>907</v>
      </c>
      <c r="D122" t="s">
        <v>25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526.70000000000005</v>
      </c>
      <c r="K122">
        <v>0</v>
      </c>
      <c r="L122">
        <v>393</v>
      </c>
    </row>
    <row r="123" spans="2:12" x14ac:dyDescent="0.25">
      <c r="B123">
        <v>8119042</v>
      </c>
      <c r="C123" t="s">
        <v>60</v>
      </c>
      <c r="D123" t="s">
        <v>25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2.6639200000000001</v>
      </c>
      <c r="K123">
        <v>0</v>
      </c>
      <c r="L123">
        <v>1312</v>
      </c>
    </row>
    <row r="124" spans="2:12" x14ac:dyDescent="0.25">
      <c r="B124">
        <v>8119044</v>
      </c>
      <c r="C124" t="s">
        <v>562</v>
      </c>
      <c r="D124" t="s">
        <v>25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39.531660000000002</v>
      </c>
      <c r="K124">
        <v>0</v>
      </c>
      <c r="L124">
        <v>1140</v>
      </c>
    </row>
    <row r="125" spans="2:12" x14ac:dyDescent="0.25">
      <c r="B125">
        <v>8119145</v>
      </c>
      <c r="C125" t="s">
        <v>207</v>
      </c>
      <c r="D125" t="s">
        <v>25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52.559750000000001</v>
      </c>
      <c r="K125">
        <v>0</v>
      </c>
      <c r="L125">
        <v>1311</v>
      </c>
    </row>
    <row r="126" spans="2:12" x14ac:dyDescent="0.25">
      <c r="B126">
        <v>8119174</v>
      </c>
      <c r="C126" t="s">
        <v>55</v>
      </c>
      <c r="D126" t="s">
        <v>25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312.24689999999998</v>
      </c>
      <c r="K126">
        <v>0</v>
      </c>
      <c r="L126">
        <v>1014</v>
      </c>
    </row>
    <row r="127" spans="2:12" x14ac:dyDescent="0.25">
      <c r="B127">
        <v>8119229</v>
      </c>
      <c r="C127" t="s">
        <v>55</v>
      </c>
      <c r="D127" t="s">
        <v>25</v>
      </c>
      <c r="E127" s="4">
        <v>0</v>
      </c>
      <c r="F127" s="4">
        <v>270.98743000000002</v>
      </c>
      <c r="G127" s="4">
        <v>0</v>
      </c>
      <c r="H127" s="4">
        <v>0</v>
      </c>
      <c r="I127" s="4">
        <v>0</v>
      </c>
      <c r="J127" s="4">
        <v>0</v>
      </c>
      <c r="K127">
        <v>0</v>
      </c>
      <c r="L127">
        <v>35</v>
      </c>
    </row>
    <row r="128" spans="2:12" x14ac:dyDescent="0.25">
      <c r="B128">
        <v>8119322</v>
      </c>
      <c r="C128" t="s">
        <v>55</v>
      </c>
      <c r="D128" t="s">
        <v>25</v>
      </c>
      <c r="E128" s="4">
        <v>0</v>
      </c>
      <c r="F128" s="4">
        <v>0</v>
      </c>
      <c r="G128" s="4">
        <v>187.27588</v>
      </c>
      <c r="H128" s="4">
        <v>0</v>
      </c>
      <c r="I128" s="4">
        <v>0</v>
      </c>
      <c r="J128" s="4">
        <v>0</v>
      </c>
      <c r="K128">
        <v>0</v>
      </c>
      <c r="L128">
        <v>85</v>
      </c>
    </row>
    <row r="129" spans="2:12" x14ac:dyDescent="0.25">
      <c r="B129">
        <v>8119323</v>
      </c>
      <c r="C129" t="s">
        <v>55</v>
      </c>
      <c r="D129" t="s">
        <v>25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318.81216000000001</v>
      </c>
      <c r="K129">
        <v>0</v>
      </c>
      <c r="L129">
        <v>1312</v>
      </c>
    </row>
    <row r="130" spans="2:12" x14ac:dyDescent="0.25">
      <c r="B130">
        <v>8119324</v>
      </c>
      <c r="C130" t="s">
        <v>55</v>
      </c>
      <c r="D130" t="s">
        <v>25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722.57168000000001</v>
      </c>
      <c r="K130">
        <v>0</v>
      </c>
      <c r="L130">
        <v>736</v>
      </c>
    </row>
    <row r="131" spans="2:12" x14ac:dyDescent="0.25">
      <c r="B131">
        <v>8119327</v>
      </c>
      <c r="C131" t="s">
        <v>55</v>
      </c>
      <c r="D131" t="s">
        <v>25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137.3715</v>
      </c>
      <c r="K131">
        <v>0</v>
      </c>
      <c r="L131">
        <v>672</v>
      </c>
    </row>
    <row r="132" spans="2:12" x14ac:dyDescent="0.25">
      <c r="B132">
        <v>8119328</v>
      </c>
      <c r="C132" t="s">
        <v>2012</v>
      </c>
      <c r="D132" t="s">
        <v>25</v>
      </c>
      <c r="E132" s="4">
        <v>122.56658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>
        <v>0</v>
      </c>
      <c r="L132">
        <v>21</v>
      </c>
    </row>
    <row r="133" spans="2:12" x14ac:dyDescent="0.25">
      <c r="B133">
        <v>8119330</v>
      </c>
      <c r="C133" t="s">
        <v>55</v>
      </c>
      <c r="D133" t="s">
        <v>25</v>
      </c>
      <c r="E133" s="4">
        <v>0</v>
      </c>
      <c r="F133" s="4">
        <v>276.76236</v>
      </c>
      <c r="G133" s="4">
        <v>0</v>
      </c>
      <c r="H133" s="4">
        <v>0</v>
      </c>
      <c r="I133" s="4">
        <v>0</v>
      </c>
      <c r="J133" s="4">
        <v>0</v>
      </c>
      <c r="K133">
        <v>0</v>
      </c>
      <c r="L133">
        <v>49</v>
      </c>
    </row>
    <row r="134" spans="2:12" x14ac:dyDescent="0.25">
      <c r="B134">
        <v>8119331</v>
      </c>
      <c r="C134" t="s">
        <v>55</v>
      </c>
      <c r="D134" t="s">
        <v>25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3973.4235600000002</v>
      </c>
      <c r="K134">
        <v>0</v>
      </c>
      <c r="L134">
        <v>670</v>
      </c>
    </row>
    <row r="135" spans="2:12" x14ac:dyDescent="0.25">
      <c r="B135">
        <v>8119378</v>
      </c>
      <c r="C135" t="s">
        <v>2324</v>
      </c>
      <c r="D135" t="s">
        <v>25</v>
      </c>
      <c r="E135" s="4">
        <v>405.32310000000001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>
        <v>0</v>
      </c>
      <c r="L135">
        <v>11</v>
      </c>
    </row>
    <row r="136" spans="2:12" x14ac:dyDescent="0.25">
      <c r="B136">
        <v>8119417</v>
      </c>
      <c r="C136" t="s">
        <v>206</v>
      </c>
      <c r="D136" t="s">
        <v>25</v>
      </c>
      <c r="E136" s="4">
        <v>709.19464000000005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>
        <v>0</v>
      </c>
      <c r="L136">
        <v>6</v>
      </c>
    </row>
    <row r="137" spans="2:12" x14ac:dyDescent="0.25">
      <c r="B137">
        <v>8119424</v>
      </c>
      <c r="C137" t="s">
        <v>55</v>
      </c>
      <c r="D137" t="s">
        <v>25</v>
      </c>
      <c r="E137" s="4">
        <v>0</v>
      </c>
      <c r="F137" s="4">
        <v>0</v>
      </c>
      <c r="G137" s="4">
        <v>217.51499000000001</v>
      </c>
      <c r="H137" s="4">
        <v>0</v>
      </c>
      <c r="I137" s="4">
        <v>0</v>
      </c>
      <c r="J137" s="4">
        <v>0</v>
      </c>
      <c r="K137">
        <v>0</v>
      </c>
      <c r="L137">
        <v>89</v>
      </c>
    </row>
    <row r="138" spans="2:12" x14ac:dyDescent="0.25">
      <c r="B138">
        <v>8119438</v>
      </c>
      <c r="C138" t="s">
        <v>1570</v>
      </c>
      <c r="D138" t="s">
        <v>25</v>
      </c>
      <c r="E138" s="4">
        <v>0</v>
      </c>
      <c r="F138" s="4">
        <v>248.83320000000001</v>
      </c>
      <c r="G138" s="4">
        <v>0</v>
      </c>
      <c r="H138" s="4">
        <v>0</v>
      </c>
      <c r="I138" s="4">
        <v>0</v>
      </c>
      <c r="J138" s="4">
        <v>0</v>
      </c>
      <c r="K138">
        <v>0</v>
      </c>
      <c r="L138">
        <v>57</v>
      </c>
    </row>
    <row r="139" spans="2:12" x14ac:dyDescent="0.25">
      <c r="B139">
        <v>8119440</v>
      </c>
      <c r="C139" t="s">
        <v>55</v>
      </c>
      <c r="D139" t="s">
        <v>25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86.782799999999995</v>
      </c>
      <c r="K139">
        <v>0</v>
      </c>
      <c r="L139">
        <v>271</v>
      </c>
    </row>
    <row r="140" spans="2:12" x14ac:dyDescent="0.25">
      <c r="B140">
        <v>8119456</v>
      </c>
      <c r="C140" t="s">
        <v>55</v>
      </c>
      <c r="D140" t="s">
        <v>25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74.854830000000007</v>
      </c>
      <c r="K140">
        <v>0</v>
      </c>
      <c r="L140">
        <v>210</v>
      </c>
    </row>
    <row r="141" spans="2:12" x14ac:dyDescent="0.25">
      <c r="B141">
        <v>8119457</v>
      </c>
      <c r="C141" t="s">
        <v>55</v>
      </c>
      <c r="D141" t="s">
        <v>25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119.67375</v>
      </c>
      <c r="K141">
        <v>0</v>
      </c>
      <c r="L141">
        <v>230</v>
      </c>
    </row>
    <row r="142" spans="2:12" x14ac:dyDescent="0.25">
      <c r="B142">
        <v>8119496</v>
      </c>
      <c r="C142" t="s">
        <v>634</v>
      </c>
      <c r="D142" t="s">
        <v>25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110.46158</v>
      </c>
      <c r="K142">
        <v>0</v>
      </c>
      <c r="L142">
        <v>979</v>
      </c>
    </row>
    <row r="143" spans="2:12" x14ac:dyDescent="0.25">
      <c r="B143">
        <v>8119504</v>
      </c>
      <c r="C143" t="s">
        <v>1487</v>
      </c>
      <c r="D143" t="s">
        <v>25</v>
      </c>
      <c r="E143" s="4">
        <v>0</v>
      </c>
      <c r="F143" s="4">
        <v>0</v>
      </c>
      <c r="G143" s="4">
        <v>37.705840000000002</v>
      </c>
      <c r="H143" s="4">
        <v>0</v>
      </c>
      <c r="I143" s="4">
        <v>0</v>
      </c>
      <c r="J143" s="4">
        <v>0</v>
      </c>
      <c r="K143">
        <v>0</v>
      </c>
      <c r="L143">
        <v>69</v>
      </c>
    </row>
    <row r="144" spans="2:12" x14ac:dyDescent="0.25">
      <c r="B144">
        <v>8119527</v>
      </c>
      <c r="C144" t="s">
        <v>1773</v>
      </c>
      <c r="D144" t="s">
        <v>25</v>
      </c>
      <c r="E144" s="4">
        <v>0</v>
      </c>
      <c r="F144" s="4">
        <v>286.24984000000001</v>
      </c>
      <c r="G144" s="4">
        <v>0</v>
      </c>
      <c r="H144" s="4">
        <v>0</v>
      </c>
      <c r="I144" s="4">
        <v>0</v>
      </c>
      <c r="J144" s="4">
        <v>0</v>
      </c>
      <c r="K144">
        <v>0</v>
      </c>
      <c r="L144">
        <v>34</v>
      </c>
    </row>
    <row r="145" spans="2:12" x14ac:dyDescent="0.25">
      <c r="B145">
        <v>8119576</v>
      </c>
      <c r="C145" t="s">
        <v>61</v>
      </c>
      <c r="D145" t="s">
        <v>25</v>
      </c>
      <c r="E145" s="4">
        <v>0</v>
      </c>
      <c r="F145" s="4">
        <v>0</v>
      </c>
      <c r="G145" s="4">
        <v>212.05080000000001</v>
      </c>
      <c r="H145" s="4">
        <v>0</v>
      </c>
      <c r="I145" s="4">
        <v>0</v>
      </c>
      <c r="J145" s="4">
        <v>0</v>
      </c>
      <c r="K145">
        <v>0</v>
      </c>
      <c r="L145">
        <v>90</v>
      </c>
    </row>
    <row r="146" spans="2:12" x14ac:dyDescent="0.25">
      <c r="B146">
        <v>8119624</v>
      </c>
      <c r="C146" t="s">
        <v>180</v>
      </c>
      <c r="D146" t="s">
        <v>25</v>
      </c>
      <c r="E146" s="4">
        <v>0</v>
      </c>
      <c r="F146" s="4">
        <v>109.71512</v>
      </c>
      <c r="G146" s="4">
        <v>0</v>
      </c>
      <c r="H146" s="4">
        <v>0</v>
      </c>
      <c r="I146" s="4">
        <v>0</v>
      </c>
      <c r="J146" s="4">
        <v>0</v>
      </c>
      <c r="K146">
        <v>0</v>
      </c>
      <c r="L146">
        <v>33</v>
      </c>
    </row>
    <row r="147" spans="2:12" x14ac:dyDescent="0.25">
      <c r="B147">
        <v>8119625</v>
      </c>
      <c r="C147" t="s">
        <v>180</v>
      </c>
      <c r="D147" t="s">
        <v>25</v>
      </c>
      <c r="E147" s="4">
        <v>0</v>
      </c>
      <c r="F147" s="4">
        <v>0</v>
      </c>
      <c r="G147" s="4">
        <v>16.996590000000001</v>
      </c>
      <c r="H147" s="4">
        <v>0</v>
      </c>
      <c r="I147" s="4">
        <v>0</v>
      </c>
      <c r="J147" s="4">
        <v>0</v>
      </c>
      <c r="K147">
        <v>0</v>
      </c>
      <c r="L147">
        <v>90</v>
      </c>
    </row>
    <row r="148" spans="2:12" x14ac:dyDescent="0.25">
      <c r="B148">
        <v>8119750</v>
      </c>
      <c r="C148" t="s">
        <v>774</v>
      </c>
      <c r="D148" t="s">
        <v>25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318.39521999999999</v>
      </c>
      <c r="K148">
        <v>0</v>
      </c>
      <c r="L148">
        <v>713</v>
      </c>
    </row>
    <row r="149" spans="2:12" x14ac:dyDescent="0.25">
      <c r="B149">
        <v>8119758</v>
      </c>
      <c r="C149" t="s">
        <v>61</v>
      </c>
      <c r="D149" t="s">
        <v>25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123.0446</v>
      </c>
      <c r="K149">
        <v>0</v>
      </c>
      <c r="L149">
        <v>1312</v>
      </c>
    </row>
    <row r="150" spans="2:12" x14ac:dyDescent="0.25">
      <c r="B150">
        <v>8119798</v>
      </c>
      <c r="C150" t="s">
        <v>622</v>
      </c>
      <c r="D150" t="s">
        <v>25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383.55153000000001</v>
      </c>
      <c r="K150">
        <v>0</v>
      </c>
      <c r="L150">
        <v>551</v>
      </c>
    </row>
    <row r="151" spans="2:12" x14ac:dyDescent="0.25">
      <c r="B151">
        <v>8119806</v>
      </c>
      <c r="C151" t="s">
        <v>56</v>
      </c>
      <c r="D151" t="s">
        <v>25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328.22548</v>
      </c>
      <c r="K151">
        <v>0</v>
      </c>
      <c r="L151">
        <v>1091</v>
      </c>
    </row>
    <row r="152" spans="2:12" x14ac:dyDescent="0.25">
      <c r="B152">
        <v>8119877</v>
      </c>
      <c r="C152" t="s">
        <v>787</v>
      </c>
      <c r="D152" t="s">
        <v>25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1564.4029700000001</v>
      </c>
      <c r="K152">
        <v>0</v>
      </c>
      <c r="L152">
        <v>676</v>
      </c>
    </row>
    <row r="153" spans="2:12" x14ac:dyDescent="0.25">
      <c r="B153">
        <v>8119884</v>
      </c>
      <c r="C153" t="s">
        <v>55</v>
      </c>
      <c r="D153" t="s">
        <v>25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57.633000000000003</v>
      </c>
      <c r="K153">
        <v>0</v>
      </c>
      <c r="L153">
        <v>652</v>
      </c>
    </row>
    <row r="154" spans="2:12" x14ac:dyDescent="0.25">
      <c r="B154">
        <v>8119995</v>
      </c>
      <c r="C154" t="s">
        <v>56</v>
      </c>
      <c r="D154" t="s">
        <v>25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16.968160000000001</v>
      </c>
      <c r="K154">
        <v>0</v>
      </c>
      <c r="L154">
        <v>1312</v>
      </c>
    </row>
    <row r="155" spans="2:12" x14ac:dyDescent="0.25">
      <c r="B155">
        <v>8119998</v>
      </c>
      <c r="C155" t="s">
        <v>2013</v>
      </c>
      <c r="D155" t="s">
        <v>25</v>
      </c>
      <c r="E155" s="4">
        <v>335.02375000000001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>
        <v>0</v>
      </c>
      <c r="L155">
        <v>21</v>
      </c>
    </row>
    <row r="156" spans="2:12" x14ac:dyDescent="0.25">
      <c r="B156">
        <v>8121003</v>
      </c>
      <c r="C156" t="s">
        <v>56</v>
      </c>
      <c r="D156" t="s">
        <v>25</v>
      </c>
      <c r="E156" s="4">
        <v>1861.6764599999999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>
        <v>0</v>
      </c>
      <c r="L156">
        <v>25</v>
      </c>
    </row>
    <row r="157" spans="2:12" x14ac:dyDescent="0.25">
      <c r="B157">
        <v>8121004</v>
      </c>
      <c r="C157" t="s">
        <v>56</v>
      </c>
      <c r="D157" t="s">
        <v>25</v>
      </c>
      <c r="E157" s="4">
        <v>354.99295999999998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>
        <v>0</v>
      </c>
      <c r="L157">
        <v>18</v>
      </c>
    </row>
    <row r="158" spans="2:12" x14ac:dyDescent="0.25">
      <c r="B158">
        <v>8121005</v>
      </c>
      <c r="C158" t="s">
        <v>2325</v>
      </c>
      <c r="D158" t="s">
        <v>25</v>
      </c>
      <c r="E158" s="4">
        <v>63.057119999999998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>
        <v>0</v>
      </c>
      <c r="L158">
        <v>11</v>
      </c>
    </row>
    <row r="159" spans="2:12" x14ac:dyDescent="0.25">
      <c r="B159">
        <v>8121006</v>
      </c>
      <c r="C159" t="s">
        <v>56</v>
      </c>
      <c r="D159" t="s">
        <v>25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1678.4165700000001</v>
      </c>
      <c r="K159">
        <v>0</v>
      </c>
      <c r="L159">
        <v>1280</v>
      </c>
    </row>
    <row r="160" spans="2:12" x14ac:dyDescent="0.25">
      <c r="B160">
        <v>8121042</v>
      </c>
      <c r="C160" t="s">
        <v>1367</v>
      </c>
      <c r="D160" t="s">
        <v>25</v>
      </c>
      <c r="E160" s="4">
        <v>60.183399999999999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>
        <v>0</v>
      </c>
      <c r="L160">
        <v>30</v>
      </c>
    </row>
    <row r="161" spans="2:12" x14ac:dyDescent="0.25">
      <c r="B161">
        <v>8121160</v>
      </c>
      <c r="C161" t="s">
        <v>932</v>
      </c>
      <c r="D161" t="s">
        <v>25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42.057949999999998</v>
      </c>
      <c r="K161">
        <v>0</v>
      </c>
      <c r="L161">
        <v>362</v>
      </c>
    </row>
    <row r="162" spans="2:12" x14ac:dyDescent="0.25">
      <c r="B162">
        <v>8121245</v>
      </c>
      <c r="C162" t="s">
        <v>1178</v>
      </c>
      <c r="D162" t="s">
        <v>25</v>
      </c>
      <c r="E162" s="4">
        <v>0</v>
      </c>
      <c r="F162" s="4">
        <v>0</v>
      </c>
      <c r="G162" s="4">
        <v>0</v>
      </c>
      <c r="H162" s="4">
        <v>0</v>
      </c>
      <c r="I162" s="4">
        <v>497.959</v>
      </c>
      <c r="J162" s="4">
        <v>0</v>
      </c>
      <c r="K162">
        <v>0</v>
      </c>
      <c r="L162">
        <v>148</v>
      </c>
    </row>
    <row r="163" spans="2:12" x14ac:dyDescent="0.25">
      <c r="B163">
        <v>8121304</v>
      </c>
      <c r="C163" t="s">
        <v>744</v>
      </c>
      <c r="D163" t="s">
        <v>25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1108.0337400000001</v>
      </c>
      <c r="K163">
        <v>0</v>
      </c>
      <c r="L163">
        <v>784</v>
      </c>
    </row>
    <row r="164" spans="2:12" x14ac:dyDescent="0.25">
      <c r="B164">
        <v>8121397</v>
      </c>
      <c r="C164" t="s">
        <v>1032</v>
      </c>
      <c r="D164" t="s">
        <v>25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32.80104</v>
      </c>
      <c r="K164">
        <v>0</v>
      </c>
      <c r="L164">
        <v>252</v>
      </c>
    </row>
    <row r="165" spans="2:12" x14ac:dyDescent="0.25">
      <c r="B165">
        <v>8121399</v>
      </c>
      <c r="C165" t="s">
        <v>1218</v>
      </c>
      <c r="D165" t="s">
        <v>25</v>
      </c>
      <c r="E165" s="4">
        <v>0</v>
      </c>
      <c r="F165" s="4">
        <v>0</v>
      </c>
      <c r="G165" s="4">
        <v>0</v>
      </c>
      <c r="H165" s="4">
        <v>0</v>
      </c>
      <c r="I165" s="4">
        <v>12.902100000000001</v>
      </c>
      <c r="J165" s="4">
        <v>0</v>
      </c>
      <c r="K165">
        <v>0</v>
      </c>
      <c r="L165">
        <v>133</v>
      </c>
    </row>
    <row r="166" spans="2:12" x14ac:dyDescent="0.25">
      <c r="B166">
        <v>8121402</v>
      </c>
      <c r="C166" t="s">
        <v>1198</v>
      </c>
      <c r="D166" t="s">
        <v>25</v>
      </c>
      <c r="E166" s="4">
        <v>0</v>
      </c>
      <c r="F166" s="4">
        <v>0</v>
      </c>
      <c r="G166" s="4">
        <v>0</v>
      </c>
      <c r="H166" s="4">
        <v>0</v>
      </c>
      <c r="I166" s="4">
        <v>87.688019999999995</v>
      </c>
      <c r="J166" s="4">
        <v>0</v>
      </c>
      <c r="K166">
        <v>0</v>
      </c>
      <c r="L166">
        <v>139</v>
      </c>
    </row>
    <row r="167" spans="2:12" x14ac:dyDescent="0.25">
      <c r="B167">
        <v>8121403</v>
      </c>
      <c r="C167" t="s">
        <v>2236</v>
      </c>
      <c r="D167" t="s">
        <v>25</v>
      </c>
      <c r="E167" s="4">
        <v>2660.9763600000001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>
        <v>0</v>
      </c>
      <c r="L167">
        <v>13</v>
      </c>
    </row>
    <row r="168" spans="2:12" x14ac:dyDescent="0.25">
      <c r="B168">
        <v>8121424</v>
      </c>
      <c r="C168" t="s">
        <v>62</v>
      </c>
      <c r="D168" t="s">
        <v>25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23.2468</v>
      </c>
      <c r="K168">
        <v>0</v>
      </c>
      <c r="L168">
        <v>1312</v>
      </c>
    </row>
    <row r="169" spans="2:12" x14ac:dyDescent="0.25">
      <c r="B169">
        <v>8121425</v>
      </c>
      <c r="C169" t="s">
        <v>839</v>
      </c>
      <c r="D169" t="s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45.467759999999998</v>
      </c>
      <c r="K169">
        <v>0</v>
      </c>
      <c r="L169">
        <v>522</v>
      </c>
    </row>
    <row r="170" spans="2:12" x14ac:dyDescent="0.25">
      <c r="B170">
        <v>8121435</v>
      </c>
      <c r="C170" t="s">
        <v>208</v>
      </c>
      <c r="D170" t="s">
        <v>25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185.94730000000001</v>
      </c>
      <c r="K170">
        <v>0</v>
      </c>
      <c r="L170">
        <v>1311</v>
      </c>
    </row>
    <row r="171" spans="2:12" x14ac:dyDescent="0.25">
      <c r="B171">
        <v>8121441</v>
      </c>
      <c r="C171" t="s">
        <v>55</v>
      </c>
      <c r="D171" t="s">
        <v>25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71.650260000000003</v>
      </c>
      <c r="K171">
        <v>0</v>
      </c>
      <c r="L171">
        <v>755</v>
      </c>
    </row>
    <row r="172" spans="2:12" x14ac:dyDescent="0.25">
      <c r="B172">
        <v>8121442</v>
      </c>
      <c r="C172" t="s">
        <v>55</v>
      </c>
      <c r="D172" t="s">
        <v>25</v>
      </c>
      <c r="E172" s="4">
        <v>0</v>
      </c>
      <c r="F172" s="4">
        <v>0</v>
      </c>
      <c r="G172" s="4">
        <v>665.25225</v>
      </c>
      <c r="H172" s="4">
        <v>0</v>
      </c>
      <c r="I172" s="4">
        <v>0</v>
      </c>
      <c r="J172" s="4">
        <v>0</v>
      </c>
      <c r="K172">
        <v>0</v>
      </c>
      <c r="L172">
        <v>72</v>
      </c>
    </row>
    <row r="173" spans="2:12" x14ac:dyDescent="0.25">
      <c r="B173">
        <v>8121447</v>
      </c>
      <c r="C173" t="s">
        <v>688</v>
      </c>
      <c r="D173" t="s">
        <v>25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115.255</v>
      </c>
      <c r="K173">
        <v>0</v>
      </c>
      <c r="L173">
        <v>879</v>
      </c>
    </row>
    <row r="174" spans="2:12" x14ac:dyDescent="0.25">
      <c r="B174">
        <v>8121481</v>
      </c>
      <c r="C174" t="s">
        <v>1193</v>
      </c>
      <c r="D174" t="s">
        <v>25</v>
      </c>
      <c r="E174" s="4">
        <v>0</v>
      </c>
      <c r="F174" s="4">
        <v>0</v>
      </c>
      <c r="G174" s="4">
        <v>0</v>
      </c>
      <c r="H174" s="4">
        <v>0</v>
      </c>
      <c r="I174" s="4">
        <v>20.66142</v>
      </c>
      <c r="J174" s="4">
        <v>0</v>
      </c>
      <c r="K174">
        <v>0</v>
      </c>
      <c r="L174">
        <v>141</v>
      </c>
    </row>
    <row r="175" spans="2:12" x14ac:dyDescent="0.25">
      <c r="B175">
        <v>8121520</v>
      </c>
      <c r="C175" t="s">
        <v>1258</v>
      </c>
      <c r="D175" t="s">
        <v>25</v>
      </c>
      <c r="E175" s="4">
        <v>0</v>
      </c>
      <c r="F175" s="4">
        <v>0</v>
      </c>
      <c r="G175" s="4">
        <v>0</v>
      </c>
      <c r="H175" s="4">
        <v>0</v>
      </c>
      <c r="I175" s="4">
        <v>43.899700000000003</v>
      </c>
      <c r="J175" s="4">
        <v>0</v>
      </c>
      <c r="K175">
        <v>0</v>
      </c>
      <c r="L175">
        <v>123</v>
      </c>
    </row>
    <row r="176" spans="2:12" x14ac:dyDescent="0.25">
      <c r="B176">
        <v>8121546</v>
      </c>
      <c r="C176" t="s">
        <v>2363</v>
      </c>
      <c r="D176" t="s">
        <v>25</v>
      </c>
      <c r="E176" s="4">
        <v>574.70519999999999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>
        <v>0</v>
      </c>
      <c r="L176">
        <v>6</v>
      </c>
    </row>
    <row r="177" spans="2:12" x14ac:dyDescent="0.25">
      <c r="B177">
        <v>8121565</v>
      </c>
      <c r="C177" t="s">
        <v>61</v>
      </c>
      <c r="D177" t="s">
        <v>25</v>
      </c>
      <c r="E177" s="4">
        <v>0</v>
      </c>
      <c r="F177" s="4">
        <v>103.25672</v>
      </c>
      <c r="G177" s="4">
        <v>0</v>
      </c>
      <c r="H177" s="4">
        <v>0</v>
      </c>
      <c r="I177" s="4">
        <v>0</v>
      </c>
      <c r="J177" s="4">
        <v>0</v>
      </c>
      <c r="K177">
        <v>0</v>
      </c>
      <c r="L177">
        <v>47</v>
      </c>
    </row>
    <row r="178" spans="2:12" x14ac:dyDescent="0.25">
      <c r="B178">
        <v>8121572</v>
      </c>
      <c r="C178" t="s">
        <v>537</v>
      </c>
      <c r="D178" t="s">
        <v>25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48.677999999999997</v>
      </c>
      <c r="K178">
        <v>0</v>
      </c>
      <c r="L178">
        <v>1257</v>
      </c>
    </row>
    <row r="179" spans="2:12" x14ac:dyDescent="0.25">
      <c r="B179">
        <v>8121573</v>
      </c>
      <c r="C179" t="s">
        <v>209</v>
      </c>
      <c r="D179" t="s">
        <v>25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11.1273</v>
      </c>
      <c r="K179">
        <v>0</v>
      </c>
      <c r="L179">
        <v>1311</v>
      </c>
    </row>
    <row r="180" spans="2:12" x14ac:dyDescent="0.25">
      <c r="B180">
        <v>8121604</v>
      </c>
      <c r="C180" t="s">
        <v>586</v>
      </c>
      <c r="D180" t="s">
        <v>25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174.69995</v>
      </c>
      <c r="K180">
        <v>0</v>
      </c>
      <c r="L180">
        <v>1084</v>
      </c>
    </row>
    <row r="181" spans="2:12" x14ac:dyDescent="0.25">
      <c r="B181">
        <v>8121717</v>
      </c>
      <c r="C181" t="s">
        <v>1367</v>
      </c>
      <c r="D181" t="s">
        <v>25</v>
      </c>
      <c r="E181" s="4">
        <v>2622.5029599999998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>
        <v>0</v>
      </c>
      <c r="L181">
        <v>27</v>
      </c>
    </row>
    <row r="182" spans="2:12" x14ac:dyDescent="0.25">
      <c r="B182">
        <v>8121727</v>
      </c>
      <c r="C182" t="s">
        <v>62</v>
      </c>
      <c r="D182" t="s">
        <v>25</v>
      </c>
      <c r="E182" s="4">
        <v>978.85163999999997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>
        <v>0</v>
      </c>
      <c r="L182">
        <v>16</v>
      </c>
    </row>
    <row r="183" spans="2:12" x14ac:dyDescent="0.25">
      <c r="B183">
        <v>8121728</v>
      </c>
      <c r="C183" t="s">
        <v>72</v>
      </c>
      <c r="D183" t="s">
        <v>25</v>
      </c>
      <c r="E183" s="4">
        <v>0</v>
      </c>
      <c r="F183" s="4">
        <v>0</v>
      </c>
      <c r="G183" s="4">
        <v>0</v>
      </c>
      <c r="H183" s="4">
        <v>0</v>
      </c>
      <c r="I183" s="4">
        <v>673.14081999999996</v>
      </c>
      <c r="J183" s="4">
        <v>1145.42644</v>
      </c>
      <c r="K183">
        <v>0</v>
      </c>
      <c r="L183">
        <v>159</v>
      </c>
    </row>
    <row r="184" spans="2:12" x14ac:dyDescent="0.25">
      <c r="B184">
        <v>8121738</v>
      </c>
      <c r="C184" t="s">
        <v>210</v>
      </c>
      <c r="D184" t="s">
        <v>25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136.79973000000001</v>
      </c>
      <c r="K184">
        <v>0</v>
      </c>
      <c r="L184">
        <v>1311</v>
      </c>
    </row>
    <row r="185" spans="2:12" x14ac:dyDescent="0.25">
      <c r="B185">
        <v>8121739</v>
      </c>
      <c r="C185" t="s">
        <v>211</v>
      </c>
      <c r="D185" t="s">
        <v>25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179.46870000000001</v>
      </c>
      <c r="K185">
        <v>0</v>
      </c>
      <c r="L185">
        <v>1311</v>
      </c>
    </row>
    <row r="186" spans="2:12" x14ac:dyDescent="0.25">
      <c r="B186">
        <v>8121740</v>
      </c>
      <c r="C186" t="s">
        <v>210</v>
      </c>
      <c r="D186" t="s">
        <v>25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164.9204</v>
      </c>
      <c r="K186">
        <v>0</v>
      </c>
      <c r="L186">
        <v>1162</v>
      </c>
    </row>
    <row r="187" spans="2:12" x14ac:dyDescent="0.25">
      <c r="B187">
        <v>8121741</v>
      </c>
      <c r="C187" t="s">
        <v>211</v>
      </c>
      <c r="D187" t="s">
        <v>25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164.95809</v>
      </c>
      <c r="K187">
        <v>0</v>
      </c>
      <c r="L187">
        <v>1168</v>
      </c>
    </row>
    <row r="188" spans="2:12" x14ac:dyDescent="0.25">
      <c r="B188">
        <v>8121742</v>
      </c>
      <c r="C188" t="s">
        <v>210</v>
      </c>
      <c r="D188" t="s">
        <v>25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132.38928000000001</v>
      </c>
      <c r="K188">
        <v>0</v>
      </c>
      <c r="L188">
        <v>1311</v>
      </c>
    </row>
    <row r="189" spans="2:12" x14ac:dyDescent="0.25">
      <c r="B189">
        <v>8121743</v>
      </c>
      <c r="C189" t="s">
        <v>211</v>
      </c>
      <c r="D189" t="s">
        <v>25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66.240840000000006</v>
      </c>
      <c r="K189">
        <v>0</v>
      </c>
      <c r="L189">
        <v>1311</v>
      </c>
    </row>
    <row r="190" spans="2:12" x14ac:dyDescent="0.25">
      <c r="B190">
        <v>8121745</v>
      </c>
      <c r="C190" t="s">
        <v>211</v>
      </c>
      <c r="D190" t="s">
        <v>25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17.061540000000001</v>
      </c>
      <c r="K190">
        <v>0</v>
      </c>
      <c r="L190">
        <v>1311</v>
      </c>
    </row>
    <row r="191" spans="2:12" x14ac:dyDescent="0.25">
      <c r="B191">
        <v>8121810</v>
      </c>
      <c r="C191" t="s">
        <v>56</v>
      </c>
      <c r="D191" t="s">
        <v>25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179.93683999999999</v>
      </c>
      <c r="K191">
        <v>0</v>
      </c>
      <c r="L191">
        <v>1089</v>
      </c>
    </row>
    <row r="192" spans="2:12" x14ac:dyDescent="0.25">
      <c r="B192">
        <v>8121812</v>
      </c>
      <c r="C192" t="s">
        <v>56</v>
      </c>
      <c r="D192" t="s">
        <v>25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40.105559999999997</v>
      </c>
      <c r="K192">
        <v>0</v>
      </c>
      <c r="L192">
        <v>1260</v>
      </c>
    </row>
    <row r="193" spans="2:12" x14ac:dyDescent="0.25">
      <c r="B193">
        <v>8121820</v>
      </c>
      <c r="C193" t="s">
        <v>56</v>
      </c>
      <c r="D193" t="s">
        <v>25</v>
      </c>
      <c r="E193" s="4">
        <v>0</v>
      </c>
      <c r="F193" s="4">
        <v>0</v>
      </c>
      <c r="G193" s="4">
        <v>0</v>
      </c>
      <c r="H193" s="4">
        <v>0</v>
      </c>
      <c r="I193" s="4">
        <v>284.00639999999999</v>
      </c>
      <c r="J193" s="4">
        <v>0</v>
      </c>
      <c r="K193">
        <v>0</v>
      </c>
      <c r="L193">
        <v>123</v>
      </c>
    </row>
    <row r="194" spans="2:12" x14ac:dyDescent="0.25">
      <c r="B194">
        <v>8121827</v>
      </c>
      <c r="C194" t="s">
        <v>895</v>
      </c>
      <c r="D194" t="s">
        <v>25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950.83758</v>
      </c>
      <c r="K194">
        <v>0</v>
      </c>
      <c r="L194">
        <v>407</v>
      </c>
    </row>
    <row r="195" spans="2:12" x14ac:dyDescent="0.25">
      <c r="B195">
        <v>8121869</v>
      </c>
      <c r="C195" t="s">
        <v>63</v>
      </c>
      <c r="D195" t="s">
        <v>25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3632.1416199999999</v>
      </c>
      <c r="K195">
        <v>0</v>
      </c>
      <c r="L195">
        <v>1312</v>
      </c>
    </row>
    <row r="196" spans="2:12" x14ac:dyDescent="0.25">
      <c r="B196">
        <v>8121874</v>
      </c>
      <c r="C196" t="s">
        <v>2054</v>
      </c>
      <c r="D196" t="s">
        <v>25</v>
      </c>
      <c r="E196" s="4">
        <v>2346.3850200000002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>
        <v>0</v>
      </c>
      <c r="L196">
        <v>20</v>
      </c>
    </row>
    <row r="197" spans="2:12" x14ac:dyDescent="0.25">
      <c r="B197">
        <v>8121977</v>
      </c>
      <c r="C197" t="s">
        <v>952</v>
      </c>
      <c r="D197" t="s">
        <v>25</v>
      </c>
      <c r="E197" s="4">
        <v>0</v>
      </c>
      <c r="F197" s="4">
        <v>1202.7128399999999</v>
      </c>
      <c r="G197" s="4">
        <v>0</v>
      </c>
      <c r="H197" s="4">
        <v>0</v>
      </c>
      <c r="I197" s="4">
        <v>0</v>
      </c>
      <c r="J197" s="4">
        <v>0</v>
      </c>
      <c r="K197">
        <v>0</v>
      </c>
      <c r="L197">
        <v>43</v>
      </c>
    </row>
    <row r="198" spans="2:12" x14ac:dyDescent="0.25">
      <c r="B198">
        <v>8121978</v>
      </c>
      <c r="C198" t="s">
        <v>952</v>
      </c>
      <c r="D198" t="s">
        <v>25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88.785600000000002</v>
      </c>
      <c r="K198">
        <v>0</v>
      </c>
      <c r="L198">
        <v>345</v>
      </c>
    </row>
    <row r="199" spans="2:12" x14ac:dyDescent="0.25">
      <c r="B199">
        <v>8121979</v>
      </c>
      <c r="C199" t="s">
        <v>2237</v>
      </c>
      <c r="D199" t="s">
        <v>25</v>
      </c>
      <c r="E199" s="4">
        <v>1529.82864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>
        <v>0</v>
      </c>
      <c r="L199">
        <v>13</v>
      </c>
    </row>
    <row r="200" spans="2:12" x14ac:dyDescent="0.25">
      <c r="B200">
        <v>8121985</v>
      </c>
      <c r="C200" t="s">
        <v>72</v>
      </c>
      <c r="D200" t="s">
        <v>25</v>
      </c>
      <c r="E200" s="4">
        <v>6487.1144000000004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>
        <v>0</v>
      </c>
      <c r="L200">
        <v>14</v>
      </c>
    </row>
    <row r="201" spans="2:12" x14ac:dyDescent="0.25">
      <c r="B201">
        <v>8121986</v>
      </c>
      <c r="C201" t="s">
        <v>72</v>
      </c>
      <c r="D201" t="s">
        <v>25</v>
      </c>
      <c r="E201" s="4">
        <v>1306.62447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>
        <v>0</v>
      </c>
      <c r="L201">
        <v>19</v>
      </c>
    </row>
    <row r="202" spans="2:12" x14ac:dyDescent="0.25">
      <c r="B202">
        <v>8121992</v>
      </c>
      <c r="C202" t="s">
        <v>212</v>
      </c>
      <c r="D202" t="s">
        <v>25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1798.05584</v>
      </c>
      <c r="K202">
        <v>0</v>
      </c>
      <c r="L202">
        <v>1311</v>
      </c>
    </row>
    <row r="203" spans="2:12" x14ac:dyDescent="0.25">
      <c r="B203">
        <v>8121997</v>
      </c>
      <c r="C203" t="s">
        <v>1571</v>
      </c>
      <c r="D203" t="s">
        <v>25</v>
      </c>
      <c r="E203" s="4">
        <v>4300.6431599999996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>
        <v>0</v>
      </c>
      <c r="L203">
        <v>11</v>
      </c>
    </row>
    <row r="204" spans="2:12" x14ac:dyDescent="0.25">
      <c r="B204">
        <v>8122001</v>
      </c>
      <c r="C204" t="s">
        <v>199</v>
      </c>
      <c r="D204" t="s">
        <v>25</v>
      </c>
      <c r="E204" s="4">
        <v>0</v>
      </c>
      <c r="F204" s="4">
        <v>0</v>
      </c>
      <c r="G204" s="4">
        <v>0</v>
      </c>
      <c r="H204" s="4">
        <v>595.79585999999995</v>
      </c>
      <c r="I204" s="4">
        <v>0</v>
      </c>
      <c r="J204" s="4">
        <v>0</v>
      </c>
      <c r="K204">
        <v>0</v>
      </c>
      <c r="L204">
        <v>113</v>
      </c>
    </row>
    <row r="205" spans="2:12" x14ac:dyDescent="0.25">
      <c r="B205">
        <v>8122043</v>
      </c>
      <c r="C205" t="s">
        <v>64</v>
      </c>
      <c r="D205" t="s">
        <v>25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383.22719999999998</v>
      </c>
      <c r="K205">
        <v>0</v>
      </c>
      <c r="L205">
        <v>1312</v>
      </c>
    </row>
    <row r="206" spans="2:12" x14ac:dyDescent="0.25">
      <c r="B206">
        <v>8122044</v>
      </c>
      <c r="C206" t="s">
        <v>64</v>
      </c>
      <c r="D206" t="s">
        <v>25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39.522599999999997</v>
      </c>
      <c r="K206">
        <v>0</v>
      </c>
      <c r="L206">
        <v>1312</v>
      </c>
    </row>
    <row r="207" spans="2:12" x14ac:dyDescent="0.25">
      <c r="B207">
        <v>8122047</v>
      </c>
      <c r="C207" t="s">
        <v>64</v>
      </c>
      <c r="D207" t="s">
        <v>25</v>
      </c>
      <c r="E207" s="4">
        <v>474.62288000000001</v>
      </c>
      <c r="F207" s="4">
        <v>0</v>
      </c>
      <c r="G207" s="4">
        <v>0</v>
      </c>
      <c r="H207" s="4">
        <v>113.08704</v>
      </c>
      <c r="I207" s="4">
        <v>0</v>
      </c>
      <c r="J207" s="4">
        <v>0</v>
      </c>
      <c r="K207">
        <v>0</v>
      </c>
      <c r="L207">
        <v>101</v>
      </c>
    </row>
    <row r="208" spans="2:12" x14ac:dyDescent="0.25">
      <c r="B208">
        <v>8122134</v>
      </c>
      <c r="C208" t="s">
        <v>56</v>
      </c>
      <c r="D208" t="s">
        <v>25</v>
      </c>
      <c r="E208" s="4">
        <v>19581.858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>
        <v>0</v>
      </c>
      <c r="L208">
        <v>29</v>
      </c>
    </row>
    <row r="209" spans="2:12" x14ac:dyDescent="0.25">
      <c r="B209">
        <v>8122138</v>
      </c>
      <c r="C209" t="s">
        <v>62</v>
      </c>
      <c r="D209" t="s">
        <v>25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220.19784000000001</v>
      </c>
      <c r="K209">
        <v>0</v>
      </c>
      <c r="L209">
        <v>470</v>
      </c>
    </row>
    <row r="210" spans="2:12" x14ac:dyDescent="0.25">
      <c r="B210">
        <v>8122150</v>
      </c>
      <c r="C210" t="s">
        <v>1488</v>
      </c>
      <c r="D210" t="s">
        <v>25</v>
      </c>
      <c r="E210" s="4">
        <v>0</v>
      </c>
      <c r="F210" s="4">
        <v>82.817170000000004</v>
      </c>
      <c r="G210" s="4">
        <v>389.89206999999999</v>
      </c>
      <c r="H210" s="4">
        <v>0</v>
      </c>
      <c r="I210" s="4">
        <v>0</v>
      </c>
      <c r="J210" s="4">
        <v>0</v>
      </c>
      <c r="K210">
        <v>0</v>
      </c>
      <c r="L210">
        <v>69</v>
      </c>
    </row>
    <row r="211" spans="2:12" x14ac:dyDescent="0.25">
      <c r="B211">
        <v>8122152</v>
      </c>
      <c r="C211" t="s">
        <v>65</v>
      </c>
      <c r="D211" t="s">
        <v>25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205.57624000000001</v>
      </c>
      <c r="K211">
        <v>0</v>
      </c>
      <c r="L211">
        <v>1312</v>
      </c>
    </row>
    <row r="212" spans="2:12" x14ac:dyDescent="0.25">
      <c r="B212">
        <v>8122165</v>
      </c>
      <c r="C212" t="s">
        <v>1996</v>
      </c>
      <c r="D212" t="s">
        <v>25</v>
      </c>
      <c r="E212" s="4">
        <v>80.172110000000004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>
        <v>0</v>
      </c>
      <c r="L212">
        <v>14</v>
      </c>
    </row>
    <row r="213" spans="2:12" x14ac:dyDescent="0.25">
      <c r="B213">
        <v>8122228</v>
      </c>
      <c r="C213" t="s">
        <v>56</v>
      </c>
      <c r="D213" t="s">
        <v>25</v>
      </c>
      <c r="E213" s="4">
        <v>0</v>
      </c>
      <c r="F213" s="4">
        <v>76.8142</v>
      </c>
      <c r="G213" s="4">
        <v>0</v>
      </c>
      <c r="H213" s="4">
        <v>0</v>
      </c>
      <c r="I213" s="4">
        <v>0</v>
      </c>
      <c r="J213" s="4">
        <v>0</v>
      </c>
      <c r="K213">
        <v>0</v>
      </c>
      <c r="L213">
        <v>42</v>
      </c>
    </row>
    <row r="214" spans="2:12" x14ac:dyDescent="0.25">
      <c r="B214">
        <v>8122235</v>
      </c>
      <c r="C214" t="s">
        <v>56</v>
      </c>
      <c r="D214" t="s">
        <v>25</v>
      </c>
      <c r="E214" s="4">
        <v>2777.8103900000001</v>
      </c>
      <c r="F214" s="4">
        <v>2192.5817299999999</v>
      </c>
      <c r="G214" s="4">
        <v>0</v>
      </c>
      <c r="H214" s="4">
        <v>0</v>
      </c>
      <c r="I214" s="4">
        <v>0</v>
      </c>
      <c r="J214" s="4">
        <v>0</v>
      </c>
      <c r="K214">
        <v>0</v>
      </c>
      <c r="L214">
        <v>33</v>
      </c>
    </row>
    <row r="215" spans="2:12" x14ac:dyDescent="0.25">
      <c r="B215">
        <v>8122236</v>
      </c>
      <c r="C215" t="s">
        <v>56</v>
      </c>
      <c r="D215" t="s">
        <v>25</v>
      </c>
      <c r="E215" s="4">
        <v>2411.2715899999998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>
        <v>0</v>
      </c>
      <c r="L215">
        <v>19</v>
      </c>
    </row>
    <row r="216" spans="2:12" x14ac:dyDescent="0.25">
      <c r="B216">
        <v>8122237</v>
      </c>
      <c r="C216" t="s">
        <v>1710</v>
      </c>
      <c r="D216" t="s">
        <v>25</v>
      </c>
      <c r="E216" s="4">
        <v>35.856259999999999</v>
      </c>
      <c r="F216" s="4">
        <v>2627.78098</v>
      </c>
      <c r="G216" s="4">
        <v>0</v>
      </c>
      <c r="H216" s="4">
        <v>0</v>
      </c>
      <c r="I216" s="4">
        <v>0</v>
      </c>
      <c r="J216" s="4">
        <v>0</v>
      </c>
      <c r="K216">
        <v>0</v>
      </c>
      <c r="L216">
        <v>41</v>
      </c>
    </row>
    <row r="217" spans="2:12" x14ac:dyDescent="0.25">
      <c r="B217">
        <v>8122240</v>
      </c>
      <c r="C217" t="s">
        <v>56</v>
      </c>
      <c r="D217" t="s">
        <v>25</v>
      </c>
      <c r="E217" s="4">
        <v>2269.8740400000002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>
        <v>0</v>
      </c>
      <c r="L217">
        <v>14</v>
      </c>
    </row>
    <row r="218" spans="2:12" x14ac:dyDescent="0.25">
      <c r="B218">
        <v>8122241</v>
      </c>
      <c r="C218" t="s">
        <v>1711</v>
      </c>
      <c r="D218" t="s">
        <v>25</v>
      </c>
      <c r="E218" s="4">
        <v>2.9796800000000001</v>
      </c>
      <c r="F218" s="4">
        <v>1131.05944</v>
      </c>
      <c r="G218" s="4">
        <v>0</v>
      </c>
      <c r="H218" s="4">
        <v>0</v>
      </c>
      <c r="I218" s="4">
        <v>0</v>
      </c>
      <c r="J218" s="4">
        <v>0</v>
      </c>
      <c r="K218">
        <v>0</v>
      </c>
      <c r="L218">
        <v>41</v>
      </c>
    </row>
    <row r="219" spans="2:12" x14ac:dyDescent="0.25">
      <c r="B219">
        <v>8122242</v>
      </c>
      <c r="C219" t="s">
        <v>56</v>
      </c>
      <c r="D219" t="s">
        <v>25</v>
      </c>
      <c r="E219" s="4">
        <v>3559.0759400000002</v>
      </c>
      <c r="F219" s="4">
        <v>3820.0674600000002</v>
      </c>
      <c r="G219" s="4">
        <v>0</v>
      </c>
      <c r="H219" s="4">
        <v>0</v>
      </c>
      <c r="I219" s="4">
        <v>0</v>
      </c>
      <c r="J219" s="4">
        <v>0</v>
      </c>
      <c r="K219">
        <v>0</v>
      </c>
      <c r="L219">
        <v>50</v>
      </c>
    </row>
    <row r="220" spans="2:12" x14ac:dyDescent="0.25">
      <c r="B220">
        <v>8122243</v>
      </c>
      <c r="C220" t="s">
        <v>213</v>
      </c>
      <c r="D220" t="s">
        <v>25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77.27149</v>
      </c>
      <c r="K220">
        <v>0</v>
      </c>
      <c r="L220">
        <v>1311</v>
      </c>
    </row>
    <row r="221" spans="2:12" x14ac:dyDescent="0.25">
      <c r="B221">
        <v>8122360</v>
      </c>
      <c r="C221" t="s">
        <v>72</v>
      </c>
      <c r="D221" t="s">
        <v>25</v>
      </c>
      <c r="E221" s="4">
        <v>674.13080000000002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>
        <v>0</v>
      </c>
      <c r="L221">
        <v>0</v>
      </c>
    </row>
    <row r="222" spans="2:12" x14ac:dyDescent="0.25">
      <c r="B222">
        <v>8122526</v>
      </c>
      <c r="C222" t="s">
        <v>952</v>
      </c>
      <c r="D222" t="s">
        <v>25</v>
      </c>
      <c r="E222" s="4">
        <v>0</v>
      </c>
      <c r="F222" s="4">
        <v>0</v>
      </c>
      <c r="G222" s="4">
        <v>0</v>
      </c>
      <c r="H222" s="4">
        <v>0</v>
      </c>
      <c r="I222" s="4">
        <v>86.850449999999995</v>
      </c>
      <c r="J222" s="4">
        <v>0</v>
      </c>
      <c r="K222">
        <v>0</v>
      </c>
      <c r="L222">
        <v>138</v>
      </c>
    </row>
    <row r="223" spans="2:12" x14ac:dyDescent="0.25">
      <c r="B223">
        <v>8122542</v>
      </c>
      <c r="C223" t="s">
        <v>66</v>
      </c>
      <c r="D223" t="s">
        <v>25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39.820500000000003</v>
      </c>
      <c r="K223">
        <v>0</v>
      </c>
      <c r="L223">
        <v>1312</v>
      </c>
    </row>
    <row r="224" spans="2:12" x14ac:dyDescent="0.25">
      <c r="B224">
        <v>8122577</v>
      </c>
      <c r="C224" t="s">
        <v>1219</v>
      </c>
      <c r="D224" t="s">
        <v>25</v>
      </c>
      <c r="E224" s="4">
        <v>0</v>
      </c>
      <c r="F224" s="4">
        <v>0</v>
      </c>
      <c r="G224" s="4">
        <v>0</v>
      </c>
      <c r="H224" s="4">
        <v>0</v>
      </c>
      <c r="I224" s="4">
        <v>139.38496000000001</v>
      </c>
      <c r="J224" s="4">
        <v>0</v>
      </c>
      <c r="K224">
        <v>0</v>
      </c>
      <c r="L224">
        <v>133</v>
      </c>
    </row>
    <row r="225" spans="2:12" x14ac:dyDescent="0.25">
      <c r="B225">
        <v>8122652</v>
      </c>
      <c r="C225" t="s">
        <v>1925</v>
      </c>
      <c r="D225" t="s">
        <v>25</v>
      </c>
      <c r="E225" s="4">
        <v>2323.9928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>
        <v>0</v>
      </c>
      <c r="L225">
        <v>26</v>
      </c>
    </row>
    <row r="226" spans="2:12" x14ac:dyDescent="0.25">
      <c r="B226">
        <v>8122663</v>
      </c>
      <c r="C226" t="s">
        <v>67</v>
      </c>
      <c r="D226" t="s">
        <v>25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11.854620000000001</v>
      </c>
      <c r="K226">
        <v>0</v>
      </c>
      <c r="L226">
        <v>1312</v>
      </c>
    </row>
    <row r="227" spans="2:12" x14ac:dyDescent="0.25">
      <c r="B227">
        <v>8122672</v>
      </c>
      <c r="C227" t="s">
        <v>952</v>
      </c>
      <c r="D227" t="s">
        <v>25</v>
      </c>
      <c r="E227" s="4">
        <v>886.35479999999995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>
        <v>0</v>
      </c>
      <c r="L227">
        <v>10</v>
      </c>
    </row>
    <row r="228" spans="2:12" x14ac:dyDescent="0.25">
      <c r="B228">
        <v>8122680</v>
      </c>
      <c r="C228" t="s">
        <v>180</v>
      </c>
      <c r="D228" t="s">
        <v>25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22.70476</v>
      </c>
      <c r="K228">
        <v>0</v>
      </c>
      <c r="L228">
        <v>1311</v>
      </c>
    </row>
    <row r="229" spans="2:12" x14ac:dyDescent="0.25">
      <c r="B229">
        <v>8122725</v>
      </c>
      <c r="C229" t="s">
        <v>64</v>
      </c>
      <c r="D229" t="s">
        <v>25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581.52527999999995</v>
      </c>
      <c r="K229">
        <v>0</v>
      </c>
      <c r="L229">
        <v>1312</v>
      </c>
    </row>
    <row r="230" spans="2:12" x14ac:dyDescent="0.25">
      <c r="B230">
        <v>8122726</v>
      </c>
      <c r="C230" t="s">
        <v>72</v>
      </c>
      <c r="D230" t="s">
        <v>25</v>
      </c>
      <c r="E230" s="4">
        <v>1815.3234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>
        <v>0</v>
      </c>
      <c r="L230">
        <v>29</v>
      </c>
    </row>
    <row r="231" spans="2:12" x14ac:dyDescent="0.25">
      <c r="B231">
        <v>8122844</v>
      </c>
      <c r="C231" t="s">
        <v>72</v>
      </c>
      <c r="D231" t="s">
        <v>25</v>
      </c>
      <c r="E231" s="4">
        <v>610.47744999999998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>
        <v>0</v>
      </c>
      <c r="L231">
        <v>11</v>
      </c>
    </row>
    <row r="232" spans="2:12" x14ac:dyDescent="0.25">
      <c r="B232">
        <v>8122889</v>
      </c>
      <c r="C232" t="s">
        <v>56</v>
      </c>
      <c r="D232" t="s">
        <v>25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441.25200000000001</v>
      </c>
      <c r="K232">
        <v>0</v>
      </c>
      <c r="L232">
        <v>1311</v>
      </c>
    </row>
    <row r="233" spans="2:12" x14ac:dyDescent="0.25">
      <c r="B233">
        <v>8122890</v>
      </c>
      <c r="C233" t="s">
        <v>56</v>
      </c>
      <c r="D233" t="s">
        <v>25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1262.6176</v>
      </c>
      <c r="K233">
        <v>0</v>
      </c>
      <c r="L233">
        <v>1311</v>
      </c>
    </row>
    <row r="234" spans="2:12" x14ac:dyDescent="0.25">
      <c r="B234">
        <v>8122909</v>
      </c>
      <c r="C234" t="s">
        <v>206</v>
      </c>
      <c r="D234" t="s">
        <v>25</v>
      </c>
      <c r="E234" s="4">
        <v>927.22545000000002</v>
      </c>
      <c r="F234" s="4">
        <v>4789.8</v>
      </c>
      <c r="G234" s="4">
        <v>1214.6134500000001</v>
      </c>
      <c r="H234" s="4">
        <v>0</v>
      </c>
      <c r="I234" s="4">
        <v>0</v>
      </c>
      <c r="J234" s="4">
        <v>0</v>
      </c>
      <c r="K234">
        <v>0</v>
      </c>
      <c r="L234">
        <v>90</v>
      </c>
    </row>
    <row r="235" spans="2:12" x14ac:dyDescent="0.25">
      <c r="B235">
        <v>8122915</v>
      </c>
      <c r="C235" t="s">
        <v>622</v>
      </c>
      <c r="D235" t="s">
        <v>25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66.977159999999998</v>
      </c>
      <c r="K235">
        <v>0</v>
      </c>
      <c r="L235">
        <v>992</v>
      </c>
    </row>
    <row r="236" spans="2:12" x14ac:dyDescent="0.25">
      <c r="B236">
        <v>8122955</v>
      </c>
      <c r="C236" t="s">
        <v>1955</v>
      </c>
      <c r="D236" t="s">
        <v>25</v>
      </c>
      <c r="E236" s="4">
        <v>285.75941999999998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>
        <v>0</v>
      </c>
      <c r="L236">
        <v>25</v>
      </c>
    </row>
    <row r="237" spans="2:12" x14ac:dyDescent="0.25">
      <c r="B237">
        <v>8122971</v>
      </c>
      <c r="C237" t="s">
        <v>55</v>
      </c>
      <c r="D237" t="s">
        <v>25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161.9256</v>
      </c>
      <c r="K237">
        <v>0</v>
      </c>
      <c r="L237">
        <v>1312</v>
      </c>
    </row>
    <row r="238" spans="2:12" x14ac:dyDescent="0.25">
      <c r="B238">
        <v>8122973</v>
      </c>
      <c r="C238" t="s">
        <v>1252</v>
      </c>
      <c r="D238" t="s">
        <v>25</v>
      </c>
      <c r="E238" s="4">
        <v>0</v>
      </c>
      <c r="F238" s="4">
        <v>0</v>
      </c>
      <c r="G238" s="4">
        <v>0</v>
      </c>
      <c r="H238" s="4">
        <v>365.55806000000001</v>
      </c>
      <c r="I238" s="4">
        <v>218.28049999999999</v>
      </c>
      <c r="J238" s="4">
        <v>0</v>
      </c>
      <c r="K238">
        <v>0</v>
      </c>
      <c r="L238">
        <v>124</v>
      </c>
    </row>
    <row r="239" spans="2:12" x14ac:dyDescent="0.25">
      <c r="B239">
        <v>8122987</v>
      </c>
      <c r="C239" t="s">
        <v>1148</v>
      </c>
      <c r="D239" t="s">
        <v>25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191.45599999999999</v>
      </c>
      <c r="K239">
        <v>0</v>
      </c>
      <c r="L239">
        <v>169</v>
      </c>
    </row>
    <row r="240" spans="2:12" x14ac:dyDescent="0.25">
      <c r="B240">
        <v>8122996</v>
      </c>
      <c r="C240" t="s">
        <v>1321</v>
      </c>
      <c r="D240" t="s">
        <v>25</v>
      </c>
      <c r="E240" s="4">
        <v>0</v>
      </c>
      <c r="F240" s="4">
        <v>0</v>
      </c>
      <c r="G240" s="4">
        <v>0</v>
      </c>
      <c r="H240" s="4">
        <v>1032.92336</v>
      </c>
      <c r="I240" s="4">
        <v>0</v>
      </c>
      <c r="J240" s="4">
        <v>0</v>
      </c>
      <c r="K240">
        <v>0</v>
      </c>
      <c r="L240">
        <v>100</v>
      </c>
    </row>
    <row r="241" spans="2:12" x14ac:dyDescent="0.25">
      <c r="B241">
        <v>8123026</v>
      </c>
      <c r="C241" t="s">
        <v>1155</v>
      </c>
      <c r="D241" t="s">
        <v>25</v>
      </c>
      <c r="E241" s="4">
        <v>0</v>
      </c>
      <c r="F241" s="4">
        <v>505.28708999999998</v>
      </c>
      <c r="G241" s="4">
        <v>0</v>
      </c>
      <c r="H241" s="4">
        <v>0</v>
      </c>
      <c r="I241" s="4">
        <v>0</v>
      </c>
      <c r="J241" s="4">
        <v>0</v>
      </c>
      <c r="K241">
        <v>0</v>
      </c>
      <c r="L241">
        <v>36</v>
      </c>
    </row>
    <row r="242" spans="2:12" x14ac:dyDescent="0.25">
      <c r="B242">
        <v>8123032</v>
      </c>
      <c r="C242" t="s">
        <v>206</v>
      </c>
      <c r="D242" t="s">
        <v>25</v>
      </c>
      <c r="E242" s="4">
        <v>67.059359999999998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>
        <v>0</v>
      </c>
      <c r="L242">
        <v>19</v>
      </c>
    </row>
    <row r="243" spans="2:12" x14ac:dyDescent="0.25">
      <c r="B243">
        <v>8123041</v>
      </c>
      <c r="C243" t="s">
        <v>55</v>
      </c>
      <c r="D243" t="s">
        <v>25</v>
      </c>
      <c r="E243" s="4">
        <v>63.792560000000002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>
        <v>0</v>
      </c>
      <c r="L243">
        <v>27</v>
      </c>
    </row>
    <row r="244" spans="2:12" x14ac:dyDescent="0.25">
      <c r="B244">
        <v>8123051</v>
      </c>
      <c r="C244" t="s">
        <v>56</v>
      </c>
      <c r="D244" t="s">
        <v>25</v>
      </c>
      <c r="E244" s="4">
        <v>42.403399999999998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>
        <v>0</v>
      </c>
      <c r="L244">
        <v>6</v>
      </c>
    </row>
    <row r="245" spans="2:12" x14ac:dyDescent="0.25">
      <c r="B245">
        <v>8123053</v>
      </c>
      <c r="C245" t="s">
        <v>1421</v>
      </c>
      <c r="D245" t="s">
        <v>25</v>
      </c>
      <c r="E245" s="4">
        <v>0</v>
      </c>
      <c r="F245" s="4">
        <v>0</v>
      </c>
      <c r="G245" s="4">
        <v>599.72095999999999</v>
      </c>
      <c r="H245" s="4">
        <v>0</v>
      </c>
      <c r="I245" s="4">
        <v>0</v>
      </c>
      <c r="J245" s="4">
        <v>0</v>
      </c>
      <c r="K245">
        <v>0</v>
      </c>
      <c r="L245">
        <v>81</v>
      </c>
    </row>
    <row r="246" spans="2:12" x14ac:dyDescent="0.25">
      <c r="B246">
        <v>8123055</v>
      </c>
      <c r="C246" t="s">
        <v>782</v>
      </c>
      <c r="D246" t="s">
        <v>25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27.761520000000001</v>
      </c>
      <c r="K246">
        <v>0</v>
      </c>
      <c r="L246">
        <v>705</v>
      </c>
    </row>
    <row r="247" spans="2:12" x14ac:dyDescent="0.25">
      <c r="B247">
        <v>8123056</v>
      </c>
      <c r="C247" t="s">
        <v>1824</v>
      </c>
      <c r="D247" t="s">
        <v>25</v>
      </c>
      <c r="E247" s="4">
        <v>1112.2833700000001</v>
      </c>
      <c r="F247" s="4">
        <v>106.43859999999999</v>
      </c>
      <c r="G247" s="4">
        <v>0</v>
      </c>
      <c r="H247" s="4">
        <v>0</v>
      </c>
      <c r="I247" s="4">
        <v>0</v>
      </c>
      <c r="J247" s="4">
        <v>0</v>
      </c>
      <c r="K247">
        <v>0</v>
      </c>
      <c r="L247">
        <v>31</v>
      </c>
    </row>
    <row r="248" spans="2:12" x14ac:dyDescent="0.25">
      <c r="B248">
        <v>8123057</v>
      </c>
      <c r="C248" t="s">
        <v>1237</v>
      </c>
      <c r="D248" t="s">
        <v>25</v>
      </c>
      <c r="E248" s="4">
        <v>0</v>
      </c>
      <c r="F248" s="4">
        <v>0</v>
      </c>
      <c r="G248" s="4">
        <v>0</v>
      </c>
      <c r="H248" s="4">
        <v>0</v>
      </c>
      <c r="I248" s="4">
        <v>311.82389999999998</v>
      </c>
      <c r="J248" s="4">
        <v>0</v>
      </c>
      <c r="K248">
        <v>0</v>
      </c>
      <c r="L248">
        <v>127</v>
      </c>
    </row>
    <row r="249" spans="2:12" x14ac:dyDescent="0.25">
      <c r="B249">
        <v>8123063</v>
      </c>
      <c r="C249" t="s">
        <v>841</v>
      </c>
      <c r="D249" t="s">
        <v>25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68.128410000000002</v>
      </c>
      <c r="K249">
        <v>0</v>
      </c>
      <c r="L249">
        <v>515</v>
      </c>
    </row>
    <row r="250" spans="2:12" x14ac:dyDescent="0.25">
      <c r="B250">
        <v>8123092</v>
      </c>
      <c r="C250" t="s">
        <v>2075</v>
      </c>
      <c r="D250" t="s">
        <v>25</v>
      </c>
      <c r="E250" s="4">
        <v>3529.4519799999998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>
        <v>0</v>
      </c>
      <c r="L250">
        <v>19</v>
      </c>
    </row>
    <row r="251" spans="2:12" x14ac:dyDescent="0.25">
      <c r="B251">
        <v>8123133</v>
      </c>
      <c r="C251" t="s">
        <v>56</v>
      </c>
      <c r="D251" t="s">
        <v>25</v>
      </c>
      <c r="E251" s="4">
        <v>0</v>
      </c>
      <c r="F251" s="4">
        <v>766.69115999999997</v>
      </c>
      <c r="G251" s="4">
        <v>0</v>
      </c>
      <c r="H251" s="4">
        <v>0</v>
      </c>
      <c r="I251" s="4">
        <v>0</v>
      </c>
      <c r="J251" s="4">
        <v>0</v>
      </c>
      <c r="K251">
        <v>0</v>
      </c>
      <c r="L251">
        <v>48</v>
      </c>
    </row>
    <row r="252" spans="2:12" x14ac:dyDescent="0.25">
      <c r="B252">
        <v>8123134</v>
      </c>
      <c r="C252" t="s">
        <v>56</v>
      </c>
      <c r="D252" t="s">
        <v>25</v>
      </c>
      <c r="E252" s="4">
        <v>1102.79691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>
        <v>0</v>
      </c>
      <c r="L252">
        <v>10</v>
      </c>
    </row>
    <row r="253" spans="2:12" x14ac:dyDescent="0.25">
      <c r="B253">
        <v>8123149</v>
      </c>
      <c r="C253" t="s">
        <v>553</v>
      </c>
      <c r="D253" t="s">
        <v>25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92.459299999999999</v>
      </c>
      <c r="K253">
        <v>0</v>
      </c>
      <c r="L253">
        <v>1176</v>
      </c>
    </row>
    <row r="254" spans="2:12" x14ac:dyDescent="0.25">
      <c r="B254">
        <v>8123153</v>
      </c>
      <c r="C254" t="s">
        <v>64</v>
      </c>
      <c r="D254" t="s">
        <v>25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33.865200000000002</v>
      </c>
      <c r="K254">
        <v>0</v>
      </c>
      <c r="L254">
        <v>1312</v>
      </c>
    </row>
    <row r="255" spans="2:12" x14ac:dyDescent="0.25">
      <c r="B255">
        <v>8123184</v>
      </c>
      <c r="C255" t="s">
        <v>56</v>
      </c>
      <c r="D255" t="s">
        <v>25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465.95211</v>
      </c>
      <c r="K255">
        <v>0</v>
      </c>
      <c r="L255">
        <v>626</v>
      </c>
    </row>
    <row r="256" spans="2:12" x14ac:dyDescent="0.25">
      <c r="B256">
        <v>8123264</v>
      </c>
      <c r="C256" t="s">
        <v>56</v>
      </c>
      <c r="D256" t="s">
        <v>25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74.086650000000006</v>
      </c>
      <c r="K256">
        <v>0</v>
      </c>
      <c r="L256">
        <v>698</v>
      </c>
    </row>
    <row r="257" spans="2:12" x14ac:dyDescent="0.25">
      <c r="B257">
        <v>8123310</v>
      </c>
      <c r="C257" t="s">
        <v>214</v>
      </c>
      <c r="D257" t="s">
        <v>25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33.541969999999999</v>
      </c>
      <c r="K257">
        <v>0</v>
      </c>
      <c r="L257">
        <v>1311</v>
      </c>
    </row>
    <row r="258" spans="2:12" x14ac:dyDescent="0.25">
      <c r="B258">
        <v>8123422</v>
      </c>
      <c r="C258" t="s">
        <v>215</v>
      </c>
      <c r="D258" t="s">
        <v>25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45.226500000000001</v>
      </c>
      <c r="K258">
        <v>0</v>
      </c>
      <c r="L258">
        <v>1311</v>
      </c>
    </row>
    <row r="259" spans="2:12" x14ac:dyDescent="0.25">
      <c r="B259">
        <v>8123463</v>
      </c>
      <c r="C259" t="s">
        <v>56</v>
      </c>
      <c r="D259" t="s">
        <v>25</v>
      </c>
      <c r="E259" s="4">
        <v>7352.7048800000002</v>
      </c>
      <c r="F259" s="4">
        <v>1068.9408800000001</v>
      </c>
      <c r="G259" s="4">
        <v>0</v>
      </c>
      <c r="H259" s="4">
        <v>0</v>
      </c>
      <c r="I259" s="4">
        <v>0</v>
      </c>
      <c r="J259" s="4">
        <v>0</v>
      </c>
      <c r="K259">
        <v>0</v>
      </c>
      <c r="L259">
        <v>34</v>
      </c>
    </row>
    <row r="260" spans="2:12" x14ac:dyDescent="0.25">
      <c r="B260">
        <v>8123485</v>
      </c>
      <c r="C260" t="s">
        <v>804</v>
      </c>
      <c r="D260" t="s">
        <v>25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3132.2473599999998</v>
      </c>
      <c r="K260">
        <v>0</v>
      </c>
      <c r="L260">
        <v>593</v>
      </c>
    </row>
    <row r="261" spans="2:12" x14ac:dyDescent="0.25">
      <c r="B261">
        <v>8123493</v>
      </c>
      <c r="C261" t="s">
        <v>967</v>
      </c>
      <c r="D261" t="s">
        <v>25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299.31267000000003</v>
      </c>
      <c r="K261">
        <v>0</v>
      </c>
      <c r="L261">
        <v>323</v>
      </c>
    </row>
    <row r="262" spans="2:12" x14ac:dyDescent="0.25">
      <c r="B262">
        <v>8123498</v>
      </c>
      <c r="C262" t="s">
        <v>1675</v>
      </c>
      <c r="D262" t="s">
        <v>25</v>
      </c>
      <c r="E262" s="4">
        <v>0</v>
      </c>
      <c r="F262" s="4">
        <v>375.32249999999999</v>
      </c>
      <c r="G262" s="4">
        <v>0</v>
      </c>
      <c r="H262" s="4">
        <v>0</v>
      </c>
      <c r="I262" s="4">
        <v>0</v>
      </c>
      <c r="J262" s="4">
        <v>0</v>
      </c>
      <c r="K262">
        <v>0</v>
      </c>
      <c r="L262">
        <v>45</v>
      </c>
    </row>
    <row r="263" spans="2:12" x14ac:dyDescent="0.25">
      <c r="B263">
        <v>8123525</v>
      </c>
      <c r="C263" t="s">
        <v>1839</v>
      </c>
      <c r="D263" t="s">
        <v>25</v>
      </c>
      <c r="E263" s="4">
        <v>2467.5140000000001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>
        <v>0</v>
      </c>
      <c r="L263">
        <v>29</v>
      </c>
    </row>
    <row r="264" spans="2:12" x14ac:dyDescent="0.25">
      <c r="B264">
        <v>8123549</v>
      </c>
      <c r="C264" t="s">
        <v>72</v>
      </c>
      <c r="D264" t="s">
        <v>25</v>
      </c>
      <c r="E264" s="4">
        <v>1389.68319</v>
      </c>
      <c r="F264" s="4">
        <v>0</v>
      </c>
      <c r="G264" s="4">
        <v>0</v>
      </c>
      <c r="H264" s="4">
        <v>173.49800999999999</v>
      </c>
      <c r="I264" s="4">
        <v>129.88751999999999</v>
      </c>
      <c r="J264" s="4">
        <v>0</v>
      </c>
      <c r="K264">
        <v>0</v>
      </c>
      <c r="L264">
        <v>127</v>
      </c>
    </row>
    <row r="265" spans="2:12" x14ac:dyDescent="0.25">
      <c r="B265">
        <v>8123550</v>
      </c>
      <c r="C265" t="s">
        <v>1253</v>
      </c>
      <c r="D265" t="s">
        <v>25</v>
      </c>
      <c r="E265" s="4">
        <v>0</v>
      </c>
      <c r="F265" s="4">
        <v>0</v>
      </c>
      <c r="G265" s="4">
        <v>0</v>
      </c>
      <c r="H265" s="4">
        <v>0</v>
      </c>
      <c r="I265" s="4">
        <v>31.248419999999999</v>
      </c>
      <c r="J265" s="4">
        <v>0</v>
      </c>
      <c r="K265">
        <v>0</v>
      </c>
      <c r="L265">
        <v>124</v>
      </c>
    </row>
    <row r="266" spans="2:12" x14ac:dyDescent="0.25">
      <c r="B266">
        <v>8123565</v>
      </c>
      <c r="C266" t="s">
        <v>1065</v>
      </c>
      <c r="D266" t="s">
        <v>25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29.607600000000001</v>
      </c>
      <c r="K266">
        <v>0</v>
      </c>
      <c r="L266">
        <v>215</v>
      </c>
    </row>
    <row r="267" spans="2:12" x14ac:dyDescent="0.25">
      <c r="B267">
        <v>8123584</v>
      </c>
      <c r="C267" t="s">
        <v>56</v>
      </c>
      <c r="D267" t="s">
        <v>25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55.932000000000002</v>
      </c>
      <c r="K267">
        <v>0</v>
      </c>
      <c r="L267">
        <v>265</v>
      </c>
    </row>
    <row r="268" spans="2:12" x14ac:dyDescent="0.25">
      <c r="B268">
        <v>8123587</v>
      </c>
      <c r="C268" t="s">
        <v>1813</v>
      </c>
      <c r="D268" t="s">
        <v>25</v>
      </c>
      <c r="E268" s="4">
        <v>0</v>
      </c>
      <c r="F268" s="4">
        <v>75.153499999999994</v>
      </c>
      <c r="G268" s="4">
        <v>0</v>
      </c>
      <c r="H268" s="4">
        <v>0</v>
      </c>
      <c r="I268" s="4">
        <v>0</v>
      </c>
      <c r="J268" s="4">
        <v>0</v>
      </c>
      <c r="K268">
        <v>0</v>
      </c>
      <c r="L268">
        <v>32</v>
      </c>
    </row>
    <row r="269" spans="2:12" x14ac:dyDescent="0.25">
      <c r="B269">
        <v>8123588</v>
      </c>
      <c r="C269" t="s">
        <v>2326</v>
      </c>
      <c r="D269" t="s">
        <v>25</v>
      </c>
      <c r="E269" s="4">
        <v>231.25335999999999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>
        <v>0</v>
      </c>
      <c r="L269">
        <v>11</v>
      </c>
    </row>
    <row r="270" spans="2:12" x14ac:dyDescent="0.25">
      <c r="B270">
        <v>8123594</v>
      </c>
      <c r="C270" t="s">
        <v>1791</v>
      </c>
      <c r="D270" t="s">
        <v>25</v>
      </c>
      <c r="E270" s="4">
        <v>15548.080319999999</v>
      </c>
      <c r="F270" s="4">
        <v>3897.4980300000002</v>
      </c>
      <c r="G270" s="4">
        <v>0</v>
      </c>
      <c r="H270" s="4">
        <v>0</v>
      </c>
      <c r="I270" s="4">
        <v>0</v>
      </c>
      <c r="J270" s="4">
        <v>0</v>
      </c>
      <c r="K270">
        <v>0</v>
      </c>
      <c r="L270">
        <v>33</v>
      </c>
    </row>
    <row r="271" spans="2:12" x14ac:dyDescent="0.25">
      <c r="B271">
        <v>8123600</v>
      </c>
      <c r="C271" t="s">
        <v>68</v>
      </c>
      <c r="D271" t="s">
        <v>25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214.21325999999999</v>
      </c>
      <c r="K271">
        <v>0</v>
      </c>
      <c r="L271">
        <v>1312</v>
      </c>
    </row>
    <row r="272" spans="2:12" x14ac:dyDescent="0.25">
      <c r="B272">
        <v>8123631</v>
      </c>
      <c r="C272" t="s">
        <v>875</v>
      </c>
      <c r="D272" t="s">
        <v>25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596.54682000000003</v>
      </c>
      <c r="K272">
        <v>0</v>
      </c>
      <c r="L272">
        <v>438</v>
      </c>
    </row>
    <row r="273" spans="2:12" x14ac:dyDescent="0.25">
      <c r="B273">
        <v>8123664</v>
      </c>
      <c r="C273" t="s">
        <v>216</v>
      </c>
      <c r="D273" t="s">
        <v>25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66.105599999999995</v>
      </c>
      <c r="K273">
        <v>0</v>
      </c>
      <c r="L273">
        <v>1311</v>
      </c>
    </row>
    <row r="274" spans="2:12" x14ac:dyDescent="0.25">
      <c r="B274">
        <v>8123666</v>
      </c>
      <c r="C274" t="s">
        <v>1199</v>
      </c>
      <c r="D274" t="s">
        <v>25</v>
      </c>
      <c r="E274" s="4">
        <v>0</v>
      </c>
      <c r="F274" s="4">
        <v>0</v>
      </c>
      <c r="G274" s="4">
        <v>0</v>
      </c>
      <c r="H274" s="4">
        <v>0</v>
      </c>
      <c r="I274" s="4">
        <v>115.20359999999999</v>
      </c>
      <c r="J274" s="4">
        <v>0</v>
      </c>
      <c r="K274">
        <v>0</v>
      </c>
      <c r="L274">
        <v>139</v>
      </c>
    </row>
    <row r="275" spans="2:12" x14ac:dyDescent="0.25">
      <c r="B275">
        <v>8123667</v>
      </c>
      <c r="C275" t="s">
        <v>1774</v>
      </c>
      <c r="D275" t="s">
        <v>25</v>
      </c>
      <c r="E275" s="4">
        <v>0</v>
      </c>
      <c r="F275" s="4">
        <v>271.94412</v>
      </c>
      <c r="G275" s="4">
        <v>0</v>
      </c>
      <c r="H275" s="4">
        <v>0</v>
      </c>
      <c r="I275" s="4">
        <v>0</v>
      </c>
      <c r="J275" s="4">
        <v>0</v>
      </c>
      <c r="K275">
        <v>0</v>
      </c>
      <c r="L275">
        <v>34</v>
      </c>
    </row>
    <row r="276" spans="2:12" x14ac:dyDescent="0.25">
      <c r="B276">
        <v>8123674</v>
      </c>
      <c r="C276" t="s">
        <v>206</v>
      </c>
      <c r="D276" t="s">
        <v>25</v>
      </c>
      <c r="E276" s="4">
        <v>652.20771000000002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>
        <v>0</v>
      </c>
      <c r="L276">
        <v>6</v>
      </c>
    </row>
    <row r="277" spans="2:12" x14ac:dyDescent="0.25">
      <c r="B277">
        <v>8123682</v>
      </c>
      <c r="C277" t="s">
        <v>1268</v>
      </c>
      <c r="D277" t="s">
        <v>25</v>
      </c>
      <c r="E277" s="4">
        <v>0</v>
      </c>
      <c r="F277" s="4">
        <v>0</v>
      </c>
      <c r="G277" s="4">
        <v>0</v>
      </c>
      <c r="H277" s="4">
        <v>167.33897999999999</v>
      </c>
      <c r="I277" s="4">
        <v>0</v>
      </c>
      <c r="J277" s="4">
        <v>0</v>
      </c>
      <c r="K277">
        <v>0</v>
      </c>
      <c r="L277">
        <v>117</v>
      </c>
    </row>
    <row r="278" spans="2:12" x14ac:dyDescent="0.25">
      <c r="B278">
        <v>8123687</v>
      </c>
      <c r="C278" t="s">
        <v>1227</v>
      </c>
      <c r="D278" t="s">
        <v>25</v>
      </c>
      <c r="E278" s="4">
        <v>0</v>
      </c>
      <c r="F278" s="4">
        <v>533.93889999999999</v>
      </c>
      <c r="G278" s="4">
        <v>0</v>
      </c>
      <c r="H278" s="4">
        <v>0</v>
      </c>
      <c r="I278" s="4">
        <v>160.18167</v>
      </c>
      <c r="J278" s="4">
        <v>0</v>
      </c>
      <c r="K278">
        <v>0</v>
      </c>
      <c r="L278">
        <v>131</v>
      </c>
    </row>
    <row r="279" spans="2:12" x14ac:dyDescent="0.25">
      <c r="B279">
        <v>8123708</v>
      </c>
      <c r="C279" t="s">
        <v>69</v>
      </c>
      <c r="D279" t="s">
        <v>25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93.564800000000005</v>
      </c>
      <c r="K279">
        <v>0</v>
      </c>
      <c r="L279">
        <v>1312</v>
      </c>
    </row>
    <row r="280" spans="2:12" x14ac:dyDescent="0.25">
      <c r="B280">
        <v>8123716</v>
      </c>
      <c r="C280" t="s">
        <v>2238</v>
      </c>
      <c r="D280" t="s">
        <v>25</v>
      </c>
      <c r="E280" s="4">
        <v>1586.0535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>
        <v>0</v>
      </c>
      <c r="L280">
        <v>13</v>
      </c>
    </row>
    <row r="281" spans="2:12" x14ac:dyDescent="0.25">
      <c r="B281">
        <v>8123718</v>
      </c>
      <c r="C281" t="s">
        <v>1669</v>
      </c>
      <c r="D281" t="s">
        <v>25</v>
      </c>
      <c r="E281" s="4">
        <v>31876.781370000001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>
        <v>0</v>
      </c>
      <c r="L281">
        <v>30</v>
      </c>
    </row>
    <row r="282" spans="2:12" x14ac:dyDescent="0.25">
      <c r="B282">
        <v>8123719</v>
      </c>
      <c r="C282" t="s">
        <v>1669</v>
      </c>
      <c r="D282" t="s">
        <v>25</v>
      </c>
      <c r="E282" s="4">
        <v>2524.6209600000002</v>
      </c>
      <c r="F282" s="4">
        <v>19.151520000000001</v>
      </c>
      <c r="G282" s="4">
        <v>0</v>
      </c>
      <c r="H282" s="4">
        <v>0</v>
      </c>
      <c r="I282" s="4">
        <v>0</v>
      </c>
      <c r="J282" s="4">
        <v>0</v>
      </c>
      <c r="K282">
        <v>0</v>
      </c>
      <c r="L282">
        <v>46</v>
      </c>
    </row>
    <row r="283" spans="2:12" x14ac:dyDescent="0.25">
      <c r="B283">
        <v>8123720</v>
      </c>
      <c r="C283" t="s">
        <v>1990</v>
      </c>
      <c r="D283" t="s">
        <v>25</v>
      </c>
      <c r="E283" s="4">
        <v>2632.0636800000002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>
        <v>0</v>
      </c>
      <c r="L283">
        <v>22</v>
      </c>
    </row>
    <row r="284" spans="2:12" x14ac:dyDescent="0.25">
      <c r="B284">
        <v>8123721</v>
      </c>
      <c r="C284" t="s">
        <v>56</v>
      </c>
      <c r="D284" t="s">
        <v>25</v>
      </c>
      <c r="E284" s="4">
        <v>9179.81185</v>
      </c>
      <c r="F284" s="4">
        <v>354.86484000000002</v>
      </c>
      <c r="G284" s="4">
        <v>0</v>
      </c>
      <c r="H284" s="4">
        <v>0</v>
      </c>
      <c r="I284" s="4">
        <v>0</v>
      </c>
      <c r="J284" s="4">
        <v>0</v>
      </c>
      <c r="K284">
        <v>0</v>
      </c>
      <c r="L284">
        <v>32</v>
      </c>
    </row>
    <row r="285" spans="2:12" x14ac:dyDescent="0.25">
      <c r="B285">
        <v>8123731</v>
      </c>
      <c r="C285" t="s">
        <v>1571</v>
      </c>
      <c r="D285" t="s">
        <v>25</v>
      </c>
      <c r="E285" s="4">
        <v>222.10068999999999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>
        <v>0</v>
      </c>
      <c r="L285">
        <v>6</v>
      </c>
    </row>
    <row r="286" spans="2:12" x14ac:dyDescent="0.25">
      <c r="B286">
        <v>8123747</v>
      </c>
      <c r="C286" t="s">
        <v>70</v>
      </c>
      <c r="D286" t="s">
        <v>25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309.50594999999998</v>
      </c>
      <c r="K286">
        <v>0</v>
      </c>
      <c r="L286">
        <v>1312</v>
      </c>
    </row>
    <row r="287" spans="2:12" x14ac:dyDescent="0.25">
      <c r="B287">
        <v>8123752</v>
      </c>
      <c r="C287" t="s">
        <v>56</v>
      </c>
      <c r="D287" t="s">
        <v>25</v>
      </c>
      <c r="E287" s="4">
        <v>3035.0178299999998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>
        <v>0</v>
      </c>
      <c r="L287">
        <v>13</v>
      </c>
    </row>
    <row r="288" spans="2:12" x14ac:dyDescent="0.25">
      <c r="B288">
        <v>8123754</v>
      </c>
      <c r="C288" t="s">
        <v>55</v>
      </c>
      <c r="D288" t="s">
        <v>25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408.43119999999999</v>
      </c>
      <c r="K288">
        <v>0</v>
      </c>
      <c r="L288">
        <v>1312</v>
      </c>
    </row>
    <row r="289" spans="2:12" x14ac:dyDescent="0.25">
      <c r="B289">
        <v>8123783</v>
      </c>
      <c r="C289" t="s">
        <v>55</v>
      </c>
      <c r="D289" t="s">
        <v>25</v>
      </c>
      <c r="E289" s="4">
        <v>0</v>
      </c>
      <c r="F289" s="4">
        <v>1178.68182</v>
      </c>
      <c r="G289" s="4">
        <v>0</v>
      </c>
      <c r="H289" s="4">
        <v>0</v>
      </c>
      <c r="I289" s="4">
        <v>0</v>
      </c>
      <c r="J289" s="4">
        <v>0</v>
      </c>
      <c r="K289">
        <v>0</v>
      </c>
      <c r="L289">
        <v>50</v>
      </c>
    </row>
    <row r="290" spans="2:12" x14ac:dyDescent="0.25">
      <c r="B290">
        <v>8123802</v>
      </c>
      <c r="C290" t="s">
        <v>61</v>
      </c>
      <c r="D290" t="s">
        <v>25</v>
      </c>
      <c r="E290" s="4">
        <v>721.48680000000002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>
        <v>0</v>
      </c>
      <c r="L290">
        <v>12</v>
      </c>
    </row>
    <row r="291" spans="2:12" x14ac:dyDescent="0.25">
      <c r="B291">
        <v>8123814</v>
      </c>
      <c r="C291" t="s">
        <v>1288</v>
      </c>
      <c r="D291" t="s">
        <v>25</v>
      </c>
      <c r="E291" s="4">
        <v>261.53115000000003</v>
      </c>
      <c r="F291" s="4">
        <v>0</v>
      </c>
      <c r="G291" s="4">
        <v>255.13935000000001</v>
      </c>
      <c r="H291" s="4">
        <v>89.485200000000006</v>
      </c>
      <c r="I291" s="4">
        <v>0</v>
      </c>
      <c r="J291" s="4">
        <v>0</v>
      </c>
      <c r="K291">
        <v>0</v>
      </c>
      <c r="L291">
        <v>110</v>
      </c>
    </row>
    <row r="292" spans="2:12" x14ac:dyDescent="0.25">
      <c r="B292">
        <v>8123860</v>
      </c>
      <c r="C292" t="s">
        <v>55</v>
      </c>
      <c r="D292" t="s">
        <v>25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193.03514999999999</v>
      </c>
      <c r="K292">
        <v>0</v>
      </c>
      <c r="L292">
        <v>1312</v>
      </c>
    </row>
    <row r="293" spans="2:12" x14ac:dyDescent="0.25">
      <c r="B293">
        <v>8123885</v>
      </c>
      <c r="C293" t="s">
        <v>1860</v>
      </c>
      <c r="D293" t="s">
        <v>25</v>
      </c>
      <c r="E293" s="4">
        <v>9302.0588499999994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>
        <v>0</v>
      </c>
      <c r="L293">
        <v>28</v>
      </c>
    </row>
    <row r="294" spans="2:12" x14ac:dyDescent="0.25">
      <c r="B294">
        <v>8123887</v>
      </c>
      <c r="C294" t="s">
        <v>65</v>
      </c>
      <c r="D294" t="s">
        <v>25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1675.5966000000001</v>
      </c>
      <c r="K294">
        <v>0</v>
      </c>
      <c r="L294">
        <v>1312</v>
      </c>
    </row>
    <row r="295" spans="2:12" x14ac:dyDescent="0.25">
      <c r="B295">
        <v>8123904</v>
      </c>
      <c r="C295" t="s">
        <v>72</v>
      </c>
      <c r="D295" t="s">
        <v>25</v>
      </c>
      <c r="E295" s="4">
        <v>0</v>
      </c>
      <c r="F295" s="4">
        <v>0</v>
      </c>
      <c r="G295" s="4">
        <v>2066.0638100000001</v>
      </c>
      <c r="H295" s="4">
        <v>0</v>
      </c>
      <c r="I295" s="4">
        <v>0</v>
      </c>
      <c r="J295" s="4">
        <v>0</v>
      </c>
      <c r="K295">
        <v>0</v>
      </c>
      <c r="L295">
        <v>77</v>
      </c>
    </row>
    <row r="296" spans="2:12" x14ac:dyDescent="0.25">
      <c r="B296">
        <v>8123922</v>
      </c>
      <c r="C296" t="s">
        <v>71</v>
      </c>
      <c r="D296" t="s">
        <v>25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521.00552000000005</v>
      </c>
      <c r="K296">
        <v>0</v>
      </c>
      <c r="L296">
        <v>1312</v>
      </c>
    </row>
    <row r="297" spans="2:12" x14ac:dyDescent="0.25">
      <c r="B297">
        <v>8123998</v>
      </c>
      <c r="C297" t="s">
        <v>1659</v>
      </c>
      <c r="D297" t="s">
        <v>25</v>
      </c>
      <c r="E297" s="4">
        <v>0</v>
      </c>
      <c r="F297" s="4">
        <v>596.46364000000005</v>
      </c>
      <c r="G297" s="4">
        <v>0</v>
      </c>
      <c r="H297" s="4">
        <v>0</v>
      </c>
      <c r="I297" s="4">
        <v>0</v>
      </c>
      <c r="J297" s="4">
        <v>0</v>
      </c>
      <c r="K297">
        <v>0</v>
      </c>
      <c r="L297">
        <v>47</v>
      </c>
    </row>
    <row r="298" spans="2:12" x14ac:dyDescent="0.25">
      <c r="B298">
        <v>8124002</v>
      </c>
      <c r="C298" t="s">
        <v>1047</v>
      </c>
      <c r="D298" t="s">
        <v>25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13.917759999999999</v>
      </c>
      <c r="K298">
        <v>0</v>
      </c>
      <c r="L298">
        <v>235</v>
      </c>
    </row>
    <row r="299" spans="2:12" x14ac:dyDescent="0.25">
      <c r="B299">
        <v>8124004</v>
      </c>
      <c r="C299" t="s">
        <v>1047</v>
      </c>
      <c r="D299" t="s">
        <v>25</v>
      </c>
      <c r="E299" s="4">
        <v>0</v>
      </c>
      <c r="F299" s="4">
        <v>0</v>
      </c>
      <c r="G299" s="4">
        <v>0</v>
      </c>
      <c r="H299" s="4">
        <v>125.93828000000001</v>
      </c>
      <c r="I299" s="4">
        <v>0</v>
      </c>
      <c r="J299" s="4">
        <v>0</v>
      </c>
      <c r="K299">
        <v>0</v>
      </c>
      <c r="L299">
        <v>91</v>
      </c>
    </row>
    <row r="300" spans="2:12" x14ac:dyDescent="0.25">
      <c r="B300">
        <v>8124034</v>
      </c>
      <c r="C300" t="s">
        <v>56</v>
      </c>
      <c r="D300" t="s">
        <v>25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217.5488</v>
      </c>
      <c r="K300">
        <v>0</v>
      </c>
      <c r="L300">
        <v>802</v>
      </c>
    </row>
    <row r="301" spans="2:12" x14ac:dyDescent="0.25">
      <c r="B301">
        <v>8124048</v>
      </c>
      <c r="C301" t="s">
        <v>2076</v>
      </c>
      <c r="D301" t="s">
        <v>25</v>
      </c>
      <c r="E301" s="4">
        <v>954.85874999999999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>
        <v>0</v>
      </c>
      <c r="L301">
        <v>19</v>
      </c>
    </row>
    <row r="302" spans="2:12" x14ac:dyDescent="0.25">
      <c r="B302">
        <v>8124052</v>
      </c>
      <c r="C302" t="s">
        <v>56</v>
      </c>
      <c r="D302" t="s">
        <v>25</v>
      </c>
      <c r="E302" s="4">
        <v>3694.7179500000002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>
        <v>0</v>
      </c>
      <c r="L302">
        <v>22</v>
      </c>
    </row>
    <row r="303" spans="2:12" x14ac:dyDescent="0.25">
      <c r="B303">
        <v>8124074</v>
      </c>
      <c r="C303" t="s">
        <v>55</v>
      </c>
      <c r="D303" t="s">
        <v>25</v>
      </c>
      <c r="E303" s="4">
        <v>2776.0482000000002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>
        <v>0</v>
      </c>
      <c r="L303">
        <v>15</v>
      </c>
    </row>
    <row r="304" spans="2:12" x14ac:dyDescent="0.25">
      <c r="B304">
        <v>8124129</v>
      </c>
      <c r="C304" t="s">
        <v>711</v>
      </c>
      <c r="D304" t="s">
        <v>25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990.09456</v>
      </c>
      <c r="K304">
        <v>0</v>
      </c>
      <c r="L304">
        <v>826</v>
      </c>
    </row>
    <row r="305" spans="2:12" x14ac:dyDescent="0.25">
      <c r="B305">
        <v>8124132</v>
      </c>
      <c r="C305" t="s">
        <v>56</v>
      </c>
      <c r="D305" t="s">
        <v>25</v>
      </c>
      <c r="E305" s="4">
        <v>858.10253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>
        <v>0</v>
      </c>
      <c r="L305">
        <v>17</v>
      </c>
    </row>
    <row r="306" spans="2:12" x14ac:dyDescent="0.25">
      <c r="B306">
        <v>8124133</v>
      </c>
      <c r="C306" t="s">
        <v>56</v>
      </c>
      <c r="D306" t="s">
        <v>25</v>
      </c>
      <c r="E306" s="4">
        <v>1606.6747499999999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>
        <v>0</v>
      </c>
      <c r="L306">
        <v>14</v>
      </c>
    </row>
    <row r="307" spans="2:12" x14ac:dyDescent="0.25">
      <c r="B307">
        <v>8124186</v>
      </c>
      <c r="C307" t="s">
        <v>56</v>
      </c>
      <c r="D307" t="s">
        <v>25</v>
      </c>
      <c r="E307" s="4">
        <v>1125.4874400000001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>
        <v>0</v>
      </c>
      <c r="L307">
        <v>15</v>
      </c>
    </row>
    <row r="308" spans="2:12" x14ac:dyDescent="0.25">
      <c r="B308">
        <v>8124187</v>
      </c>
      <c r="C308" t="s">
        <v>72</v>
      </c>
      <c r="D308" t="s">
        <v>25</v>
      </c>
      <c r="E308" s="4">
        <v>6739.8039200000003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>
        <v>0</v>
      </c>
      <c r="L308">
        <v>16</v>
      </c>
    </row>
    <row r="309" spans="2:12" x14ac:dyDescent="0.25">
      <c r="B309">
        <v>8124188</v>
      </c>
      <c r="C309" t="s">
        <v>217</v>
      </c>
      <c r="D309" t="s">
        <v>25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237.08199999999999</v>
      </c>
      <c r="K309">
        <v>0</v>
      </c>
      <c r="L309">
        <v>1311</v>
      </c>
    </row>
    <row r="310" spans="2:12" x14ac:dyDescent="0.25">
      <c r="B310">
        <v>8124206</v>
      </c>
      <c r="C310" t="s">
        <v>72</v>
      </c>
      <c r="D310" t="s">
        <v>25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5167.5853699999998</v>
      </c>
      <c r="K310">
        <v>0</v>
      </c>
      <c r="L310">
        <v>1312</v>
      </c>
    </row>
    <row r="311" spans="2:12" x14ac:dyDescent="0.25">
      <c r="B311">
        <v>8124266</v>
      </c>
      <c r="C311" t="s">
        <v>72</v>
      </c>
      <c r="D311" t="s">
        <v>25</v>
      </c>
      <c r="E311" s="4">
        <v>1275.4526000000001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>
        <v>0</v>
      </c>
      <c r="L311">
        <v>29</v>
      </c>
    </row>
    <row r="312" spans="2:12" x14ac:dyDescent="0.25">
      <c r="B312">
        <v>8124277</v>
      </c>
      <c r="C312" t="s">
        <v>1043</v>
      </c>
      <c r="D312" t="s">
        <v>25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362.35935999999998</v>
      </c>
      <c r="K312">
        <v>0</v>
      </c>
      <c r="L312">
        <v>238</v>
      </c>
    </row>
    <row r="313" spans="2:12" x14ac:dyDescent="0.25">
      <c r="B313">
        <v>8124282</v>
      </c>
      <c r="C313" t="s">
        <v>607</v>
      </c>
      <c r="D313" t="s">
        <v>25</v>
      </c>
      <c r="E313" s="4">
        <v>2294.6410900000001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>
        <v>0</v>
      </c>
      <c r="L313">
        <v>20</v>
      </c>
    </row>
    <row r="314" spans="2:12" x14ac:dyDescent="0.25">
      <c r="B314">
        <v>8124283</v>
      </c>
      <c r="C314" t="s">
        <v>607</v>
      </c>
      <c r="D314" t="s">
        <v>25</v>
      </c>
      <c r="E314" s="4">
        <v>2594.8069500000001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>
        <v>0</v>
      </c>
      <c r="L314">
        <v>14</v>
      </c>
    </row>
    <row r="315" spans="2:12" x14ac:dyDescent="0.25">
      <c r="B315">
        <v>8124284</v>
      </c>
      <c r="C315" t="s">
        <v>607</v>
      </c>
      <c r="D315" t="s">
        <v>25</v>
      </c>
      <c r="E315" s="4">
        <v>1619.8517999999999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>
        <v>0</v>
      </c>
      <c r="L315">
        <v>23</v>
      </c>
    </row>
    <row r="316" spans="2:12" x14ac:dyDescent="0.25">
      <c r="B316">
        <v>8124286</v>
      </c>
      <c r="C316" t="s">
        <v>1510</v>
      </c>
      <c r="D316" t="s">
        <v>25</v>
      </c>
      <c r="E316" s="4">
        <v>167.48784000000001</v>
      </c>
      <c r="F316" s="4">
        <v>11025.565199999999</v>
      </c>
      <c r="G316" s="4">
        <v>17006.07948</v>
      </c>
      <c r="H316" s="4">
        <v>0</v>
      </c>
      <c r="I316" s="4">
        <v>0</v>
      </c>
      <c r="J316" s="4">
        <v>0</v>
      </c>
      <c r="K316">
        <v>0</v>
      </c>
      <c r="L316">
        <v>65</v>
      </c>
    </row>
    <row r="317" spans="2:12" x14ac:dyDescent="0.25">
      <c r="B317">
        <v>8124290</v>
      </c>
      <c r="C317" t="s">
        <v>842</v>
      </c>
      <c r="D317" t="s">
        <v>25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1952.84844</v>
      </c>
      <c r="K317">
        <v>0</v>
      </c>
      <c r="L317">
        <v>512</v>
      </c>
    </row>
    <row r="318" spans="2:12" x14ac:dyDescent="0.25">
      <c r="B318">
        <v>8124298</v>
      </c>
      <c r="C318" t="s">
        <v>945</v>
      </c>
      <c r="D318" t="s">
        <v>25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2631.0509999999999</v>
      </c>
      <c r="K318">
        <v>0</v>
      </c>
      <c r="L318">
        <v>356</v>
      </c>
    </row>
    <row r="319" spans="2:12" x14ac:dyDescent="0.25">
      <c r="B319">
        <v>8124324</v>
      </c>
      <c r="C319" t="s">
        <v>1718</v>
      </c>
      <c r="D319" t="s">
        <v>25</v>
      </c>
      <c r="E319" s="4">
        <v>2226.3720800000001</v>
      </c>
      <c r="F319" s="4">
        <v>3557.71947</v>
      </c>
      <c r="G319" s="4">
        <v>0</v>
      </c>
      <c r="H319" s="4">
        <v>0</v>
      </c>
      <c r="I319" s="4">
        <v>0</v>
      </c>
      <c r="J319" s="4">
        <v>0</v>
      </c>
      <c r="K319">
        <v>0</v>
      </c>
      <c r="L319">
        <v>36</v>
      </c>
    </row>
    <row r="320" spans="2:12" x14ac:dyDescent="0.25">
      <c r="B320">
        <v>8124325</v>
      </c>
      <c r="C320" t="s">
        <v>1840</v>
      </c>
      <c r="D320" t="s">
        <v>25</v>
      </c>
      <c r="E320" s="4">
        <v>4448.0616900000005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>
        <v>0</v>
      </c>
      <c r="L320">
        <v>29</v>
      </c>
    </row>
    <row r="321" spans="2:12" x14ac:dyDescent="0.25">
      <c r="B321">
        <v>8124332</v>
      </c>
      <c r="C321" t="s">
        <v>73</v>
      </c>
      <c r="D321" t="s">
        <v>25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65.529660000000007</v>
      </c>
      <c r="K321">
        <v>0</v>
      </c>
      <c r="L321">
        <v>1312</v>
      </c>
    </row>
    <row r="322" spans="2:12" x14ac:dyDescent="0.25">
      <c r="B322">
        <v>8124357</v>
      </c>
      <c r="C322" t="s">
        <v>74</v>
      </c>
      <c r="D322" t="s">
        <v>25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46.606999999999999</v>
      </c>
      <c r="K322">
        <v>0</v>
      </c>
      <c r="L322">
        <v>1312</v>
      </c>
    </row>
    <row r="323" spans="2:12" x14ac:dyDescent="0.25">
      <c r="B323">
        <v>8124382</v>
      </c>
      <c r="C323" t="s">
        <v>55</v>
      </c>
      <c r="D323" t="s">
        <v>25</v>
      </c>
      <c r="E323" s="4">
        <v>0</v>
      </c>
      <c r="F323" s="4">
        <v>0</v>
      </c>
      <c r="G323" s="4">
        <v>726.67349999999999</v>
      </c>
      <c r="H323" s="4">
        <v>0</v>
      </c>
      <c r="I323" s="4">
        <v>0</v>
      </c>
      <c r="J323" s="4">
        <v>0</v>
      </c>
      <c r="K323">
        <v>0</v>
      </c>
      <c r="L323">
        <v>64</v>
      </c>
    </row>
    <row r="324" spans="2:12" x14ac:dyDescent="0.25">
      <c r="B324">
        <v>8124417</v>
      </c>
      <c r="C324" t="s">
        <v>208</v>
      </c>
      <c r="D324" t="s">
        <v>25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152.5479</v>
      </c>
      <c r="K324">
        <v>0</v>
      </c>
      <c r="L324">
        <v>1181</v>
      </c>
    </row>
    <row r="325" spans="2:12" x14ac:dyDescent="0.25">
      <c r="B325">
        <v>8124432</v>
      </c>
      <c r="C325" t="s">
        <v>56</v>
      </c>
      <c r="D325" t="s">
        <v>25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28.483619999999998</v>
      </c>
      <c r="K325">
        <v>0</v>
      </c>
      <c r="L325">
        <v>593</v>
      </c>
    </row>
    <row r="326" spans="2:12" x14ac:dyDescent="0.25">
      <c r="B326">
        <v>8124460</v>
      </c>
      <c r="C326" t="s">
        <v>2014</v>
      </c>
      <c r="D326" t="s">
        <v>25</v>
      </c>
      <c r="E326" s="4">
        <v>55590.652260000003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>
        <v>0</v>
      </c>
      <c r="L326">
        <v>21</v>
      </c>
    </row>
    <row r="327" spans="2:12" x14ac:dyDescent="0.25">
      <c r="B327">
        <v>8124508</v>
      </c>
      <c r="C327" t="s">
        <v>2204</v>
      </c>
      <c r="D327" t="s">
        <v>25</v>
      </c>
      <c r="E327" s="4">
        <v>44948.74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>
        <v>0</v>
      </c>
      <c r="L327">
        <v>14</v>
      </c>
    </row>
    <row r="328" spans="2:12" x14ac:dyDescent="0.25">
      <c r="B328">
        <v>8124521</v>
      </c>
      <c r="C328" t="s">
        <v>2239</v>
      </c>
      <c r="D328" t="s">
        <v>25</v>
      </c>
      <c r="E328" s="4">
        <v>1701.56206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>
        <v>0</v>
      </c>
      <c r="L328">
        <v>13</v>
      </c>
    </row>
    <row r="329" spans="2:12" x14ac:dyDescent="0.25">
      <c r="B329">
        <v>8124524</v>
      </c>
      <c r="C329" t="s">
        <v>218</v>
      </c>
      <c r="D329" t="s">
        <v>25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210.44793000000001</v>
      </c>
      <c r="K329">
        <v>0</v>
      </c>
      <c r="L329">
        <v>1311</v>
      </c>
    </row>
    <row r="330" spans="2:12" x14ac:dyDescent="0.25">
      <c r="B330">
        <v>8124537</v>
      </c>
      <c r="C330" t="s">
        <v>1066</v>
      </c>
      <c r="D330" t="s">
        <v>25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10.91658</v>
      </c>
      <c r="K330">
        <v>0</v>
      </c>
      <c r="L330">
        <v>215</v>
      </c>
    </row>
    <row r="331" spans="2:12" x14ac:dyDescent="0.25">
      <c r="B331">
        <v>8124539</v>
      </c>
      <c r="C331" t="s">
        <v>1880</v>
      </c>
      <c r="D331" t="s">
        <v>25</v>
      </c>
      <c r="E331" s="4">
        <v>58276.013400000003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>
        <v>0</v>
      </c>
      <c r="L331">
        <v>27</v>
      </c>
    </row>
    <row r="332" spans="2:12" x14ac:dyDescent="0.25">
      <c r="B332">
        <v>8124543</v>
      </c>
      <c r="C332" t="s">
        <v>75</v>
      </c>
      <c r="D332" t="s">
        <v>25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18850.96674</v>
      </c>
      <c r="K332">
        <v>0</v>
      </c>
      <c r="L332">
        <v>1312</v>
      </c>
    </row>
    <row r="333" spans="2:12" x14ac:dyDescent="0.25">
      <c r="B333">
        <v>8124573</v>
      </c>
      <c r="C333" t="s">
        <v>76</v>
      </c>
      <c r="D333" t="s">
        <v>25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516.77641000000006</v>
      </c>
      <c r="K333">
        <v>0</v>
      </c>
      <c r="L333">
        <v>1312</v>
      </c>
    </row>
    <row r="334" spans="2:12" x14ac:dyDescent="0.25">
      <c r="B334">
        <v>8124574</v>
      </c>
      <c r="C334" t="s">
        <v>1571</v>
      </c>
      <c r="D334" t="s">
        <v>25</v>
      </c>
      <c r="E334" s="4">
        <v>1346.0105100000001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>
        <v>0</v>
      </c>
      <c r="L334">
        <v>26</v>
      </c>
    </row>
    <row r="335" spans="2:12" x14ac:dyDescent="0.25">
      <c r="B335">
        <v>8124652</v>
      </c>
      <c r="C335" t="s">
        <v>56</v>
      </c>
      <c r="D335" t="s">
        <v>25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114.33452</v>
      </c>
      <c r="K335">
        <v>0</v>
      </c>
      <c r="L335">
        <v>1306</v>
      </c>
    </row>
    <row r="336" spans="2:12" x14ac:dyDescent="0.25">
      <c r="B336">
        <v>8124681</v>
      </c>
      <c r="C336" t="s">
        <v>2182</v>
      </c>
      <c r="D336" t="s">
        <v>25</v>
      </c>
      <c r="E336" s="4">
        <v>66.937560000000005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>
        <v>0</v>
      </c>
      <c r="L336">
        <v>15</v>
      </c>
    </row>
    <row r="337" spans="2:12" x14ac:dyDescent="0.25">
      <c r="B337">
        <v>8124682</v>
      </c>
      <c r="C337" t="s">
        <v>2283</v>
      </c>
      <c r="D337" t="s">
        <v>25</v>
      </c>
      <c r="E337" s="4">
        <v>1071.3382999999999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>
        <v>0</v>
      </c>
      <c r="L337">
        <v>12</v>
      </c>
    </row>
    <row r="338" spans="2:12" x14ac:dyDescent="0.25">
      <c r="B338">
        <v>8124765</v>
      </c>
      <c r="C338" t="s">
        <v>1189</v>
      </c>
      <c r="D338" t="s">
        <v>25</v>
      </c>
      <c r="E338" s="4">
        <v>0</v>
      </c>
      <c r="F338" s="4">
        <v>0</v>
      </c>
      <c r="G338" s="4">
        <v>0</v>
      </c>
      <c r="H338" s="4">
        <v>0</v>
      </c>
      <c r="I338" s="4">
        <v>334.80930000000001</v>
      </c>
      <c r="J338" s="4">
        <v>0</v>
      </c>
      <c r="K338">
        <v>0</v>
      </c>
      <c r="L338">
        <v>145</v>
      </c>
    </row>
    <row r="339" spans="2:12" x14ac:dyDescent="0.25">
      <c r="B339">
        <v>8124767</v>
      </c>
      <c r="C339" t="s">
        <v>1098</v>
      </c>
      <c r="D339" t="s">
        <v>25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170.8776</v>
      </c>
      <c r="K339">
        <v>0</v>
      </c>
      <c r="L339">
        <v>196</v>
      </c>
    </row>
    <row r="340" spans="2:12" x14ac:dyDescent="0.25">
      <c r="B340">
        <v>8124770</v>
      </c>
      <c r="C340" t="s">
        <v>1321</v>
      </c>
      <c r="D340" t="s">
        <v>25</v>
      </c>
      <c r="E340" s="4">
        <v>3884.1834800000001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>
        <v>0</v>
      </c>
      <c r="L340">
        <v>17</v>
      </c>
    </row>
    <row r="341" spans="2:12" x14ac:dyDescent="0.25">
      <c r="B341">
        <v>8124812</v>
      </c>
      <c r="C341" t="s">
        <v>2122</v>
      </c>
      <c r="D341" t="s">
        <v>25</v>
      </c>
      <c r="E341" s="4">
        <v>545.12947999999994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>
        <v>0</v>
      </c>
      <c r="L341">
        <v>18</v>
      </c>
    </row>
    <row r="342" spans="2:12" x14ac:dyDescent="0.25">
      <c r="B342">
        <v>8124820</v>
      </c>
      <c r="C342" t="s">
        <v>56</v>
      </c>
      <c r="D342" t="s">
        <v>25</v>
      </c>
      <c r="E342" s="4">
        <v>0</v>
      </c>
      <c r="F342" s="4">
        <v>1476.3456699999999</v>
      </c>
      <c r="G342" s="4">
        <v>0</v>
      </c>
      <c r="H342" s="4">
        <v>0</v>
      </c>
      <c r="I342" s="4">
        <v>0</v>
      </c>
      <c r="J342" s="4">
        <v>0</v>
      </c>
      <c r="K342">
        <v>0</v>
      </c>
      <c r="L342">
        <v>41</v>
      </c>
    </row>
    <row r="343" spans="2:12" x14ac:dyDescent="0.25">
      <c r="B343">
        <v>8124850</v>
      </c>
      <c r="C343" t="s">
        <v>1078</v>
      </c>
      <c r="D343" t="s">
        <v>25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529.50239999999997</v>
      </c>
      <c r="K343">
        <v>0</v>
      </c>
      <c r="L343">
        <v>209</v>
      </c>
    </row>
    <row r="344" spans="2:12" x14ac:dyDescent="0.25">
      <c r="B344">
        <v>8124865</v>
      </c>
      <c r="C344" t="s">
        <v>1880</v>
      </c>
      <c r="D344" t="s">
        <v>25</v>
      </c>
      <c r="E344" s="4">
        <v>11968.420319999999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>
        <v>0</v>
      </c>
      <c r="L344">
        <v>21</v>
      </c>
    </row>
    <row r="345" spans="2:12" x14ac:dyDescent="0.25">
      <c r="B345">
        <v>8124879</v>
      </c>
      <c r="C345" t="s">
        <v>56</v>
      </c>
      <c r="D345" t="s">
        <v>25</v>
      </c>
      <c r="E345" s="4">
        <v>2587.3116</v>
      </c>
      <c r="F345" s="4">
        <v>609.72472000000005</v>
      </c>
      <c r="G345" s="4">
        <v>0</v>
      </c>
      <c r="H345" s="4">
        <v>0</v>
      </c>
      <c r="I345" s="4">
        <v>0</v>
      </c>
      <c r="J345" s="4">
        <v>0</v>
      </c>
      <c r="K345">
        <v>0</v>
      </c>
      <c r="L345">
        <v>57</v>
      </c>
    </row>
    <row r="346" spans="2:12" x14ac:dyDescent="0.25">
      <c r="B346">
        <v>8124883</v>
      </c>
      <c r="C346" t="s">
        <v>56</v>
      </c>
      <c r="D346" t="s">
        <v>25</v>
      </c>
      <c r="E346" s="4">
        <v>77.38655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>
        <v>0</v>
      </c>
      <c r="L346">
        <v>26</v>
      </c>
    </row>
    <row r="347" spans="2:12" x14ac:dyDescent="0.25">
      <c r="B347">
        <v>8124888</v>
      </c>
      <c r="C347" t="s">
        <v>1841</v>
      </c>
      <c r="D347" t="s">
        <v>25</v>
      </c>
      <c r="E347" s="4">
        <v>4286.6753699999999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>
        <v>0</v>
      </c>
      <c r="L347">
        <v>29</v>
      </c>
    </row>
    <row r="348" spans="2:12" x14ac:dyDescent="0.25">
      <c r="B348">
        <v>8124889</v>
      </c>
      <c r="C348" t="s">
        <v>1612</v>
      </c>
      <c r="D348" t="s">
        <v>25</v>
      </c>
      <c r="E348" s="4">
        <v>0</v>
      </c>
      <c r="F348" s="4">
        <v>92.288970000000006</v>
      </c>
      <c r="G348" s="4">
        <v>0</v>
      </c>
      <c r="H348" s="4">
        <v>0</v>
      </c>
      <c r="I348" s="4">
        <v>0</v>
      </c>
      <c r="J348" s="4">
        <v>0</v>
      </c>
      <c r="K348">
        <v>0</v>
      </c>
      <c r="L348">
        <v>53</v>
      </c>
    </row>
    <row r="349" spans="2:12" x14ac:dyDescent="0.25">
      <c r="B349">
        <v>8124890</v>
      </c>
      <c r="C349" t="s">
        <v>56</v>
      </c>
      <c r="D349" t="s">
        <v>25</v>
      </c>
      <c r="E349" s="4">
        <v>0</v>
      </c>
      <c r="F349" s="4">
        <v>502.63303999999999</v>
      </c>
      <c r="G349" s="4">
        <v>0</v>
      </c>
      <c r="H349" s="4">
        <v>0</v>
      </c>
      <c r="I349" s="4">
        <v>0</v>
      </c>
      <c r="J349" s="4">
        <v>0</v>
      </c>
      <c r="K349">
        <v>0</v>
      </c>
      <c r="L349">
        <v>34</v>
      </c>
    </row>
    <row r="350" spans="2:12" x14ac:dyDescent="0.25">
      <c r="B350">
        <v>8124986</v>
      </c>
      <c r="C350" t="s">
        <v>62</v>
      </c>
      <c r="D350" t="s">
        <v>25</v>
      </c>
      <c r="E350" s="4">
        <v>1471.2346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>
        <v>0</v>
      </c>
      <c r="L350">
        <v>12</v>
      </c>
    </row>
    <row r="351" spans="2:12" x14ac:dyDescent="0.25">
      <c r="B351">
        <v>8125022</v>
      </c>
      <c r="C351" t="s">
        <v>219</v>
      </c>
      <c r="D351" t="s">
        <v>25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9908.2732599999999</v>
      </c>
      <c r="K351">
        <v>0</v>
      </c>
      <c r="L351">
        <v>1311</v>
      </c>
    </row>
    <row r="352" spans="2:12" x14ac:dyDescent="0.25">
      <c r="B352">
        <v>8125056</v>
      </c>
      <c r="C352" t="s">
        <v>56</v>
      </c>
      <c r="D352" t="s">
        <v>25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379.95952999999997</v>
      </c>
      <c r="K352">
        <v>0</v>
      </c>
      <c r="L352">
        <v>195</v>
      </c>
    </row>
    <row r="353" spans="2:12" x14ac:dyDescent="0.25">
      <c r="B353">
        <v>8125059</v>
      </c>
      <c r="C353" t="s">
        <v>2284</v>
      </c>
      <c r="D353" t="s">
        <v>25</v>
      </c>
      <c r="E353" s="4">
        <v>95.195700000000002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>
        <v>0</v>
      </c>
      <c r="L353">
        <v>12</v>
      </c>
    </row>
    <row r="354" spans="2:12" x14ac:dyDescent="0.25">
      <c r="B354">
        <v>8125063</v>
      </c>
      <c r="C354" t="s">
        <v>77</v>
      </c>
      <c r="D354" t="s">
        <v>25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44.769120000000001</v>
      </c>
      <c r="K354">
        <v>0</v>
      </c>
      <c r="L354">
        <v>1312</v>
      </c>
    </row>
    <row r="355" spans="2:12" x14ac:dyDescent="0.25">
      <c r="B355">
        <v>8125100</v>
      </c>
      <c r="C355" t="s">
        <v>570</v>
      </c>
      <c r="D355" t="s">
        <v>25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269.05491999999998</v>
      </c>
      <c r="K355">
        <v>0</v>
      </c>
      <c r="L355">
        <v>1133</v>
      </c>
    </row>
    <row r="356" spans="2:12" x14ac:dyDescent="0.25">
      <c r="B356">
        <v>8125112</v>
      </c>
      <c r="C356" t="s">
        <v>56</v>
      </c>
      <c r="D356" t="s">
        <v>25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181.20687000000001</v>
      </c>
      <c r="K356">
        <v>0</v>
      </c>
      <c r="L356">
        <v>1311</v>
      </c>
    </row>
    <row r="357" spans="2:12" x14ac:dyDescent="0.25">
      <c r="B357">
        <v>8125143</v>
      </c>
      <c r="C357" t="s">
        <v>1719</v>
      </c>
      <c r="D357" t="s">
        <v>25</v>
      </c>
      <c r="E357" s="4">
        <v>0</v>
      </c>
      <c r="F357" s="4">
        <v>1138.8623399999999</v>
      </c>
      <c r="G357" s="4">
        <v>0</v>
      </c>
      <c r="H357" s="4">
        <v>0</v>
      </c>
      <c r="I357" s="4">
        <v>0</v>
      </c>
      <c r="J357" s="4">
        <v>0</v>
      </c>
      <c r="K357">
        <v>0</v>
      </c>
      <c r="L357">
        <v>36</v>
      </c>
    </row>
    <row r="358" spans="2:12" x14ac:dyDescent="0.25">
      <c r="B358">
        <v>8125146</v>
      </c>
      <c r="C358" t="s">
        <v>72</v>
      </c>
      <c r="D358" t="s">
        <v>25</v>
      </c>
      <c r="E358" s="4">
        <v>2839.1597999999999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>
        <v>0</v>
      </c>
      <c r="L358">
        <v>12</v>
      </c>
    </row>
    <row r="359" spans="2:12" x14ac:dyDescent="0.25">
      <c r="B359">
        <v>8125160</v>
      </c>
      <c r="C359" t="s">
        <v>1273</v>
      </c>
      <c r="D359" t="s">
        <v>25</v>
      </c>
      <c r="E359" s="4">
        <v>0</v>
      </c>
      <c r="F359" s="4">
        <v>0</v>
      </c>
      <c r="G359" s="4">
        <v>0</v>
      </c>
      <c r="H359" s="4">
        <v>1766.4960000000001</v>
      </c>
      <c r="I359" s="4">
        <v>0</v>
      </c>
      <c r="J359" s="4">
        <v>0</v>
      </c>
      <c r="K359">
        <v>0</v>
      </c>
      <c r="L359">
        <v>116</v>
      </c>
    </row>
    <row r="360" spans="2:12" x14ac:dyDescent="0.25">
      <c r="B360">
        <v>8125174</v>
      </c>
      <c r="C360" t="s">
        <v>56</v>
      </c>
      <c r="D360" t="s">
        <v>25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123.09</v>
      </c>
      <c r="K360">
        <v>0</v>
      </c>
      <c r="L360">
        <v>1311</v>
      </c>
    </row>
    <row r="361" spans="2:12" x14ac:dyDescent="0.25">
      <c r="B361">
        <v>8125192</v>
      </c>
      <c r="C361" t="s">
        <v>2077</v>
      </c>
      <c r="D361" t="s">
        <v>25</v>
      </c>
      <c r="E361" s="4">
        <v>362.64863000000003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>
        <v>0</v>
      </c>
      <c r="L361">
        <v>19</v>
      </c>
    </row>
    <row r="362" spans="2:12" x14ac:dyDescent="0.25">
      <c r="B362">
        <v>8125199</v>
      </c>
      <c r="C362" t="s">
        <v>607</v>
      </c>
      <c r="D362" t="s">
        <v>25</v>
      </c>
      <c r="E362" s="4">
        <v>1098.8212900000001</v>
      </c>
      <c r="F362" s="4">
        <v>1772.60751</v>
      </c>
      <c r="G362" s="4">
        <v>0</v>
      </c>
      <c r="H362" s="4">
        <v>0</v>
      </c>
      <c r="I362" s="4">
        <v>0</v>
      </c>
      <c r="J362" s="4">
        <v>0</v>
      </c>
      <c r="K362">
        <v>0</v>
      </c>
      <c r="L362">
        <v>55</v>
      </c>
    </row>
    <row r="363" spans="2:12" x14ac:dyDescent="0.25">
      <c r="B363">
        <v>8125241</v>
      </c>
      <c r="C363" t="s">
        <v>55</v>
      </c>
      <c r="D363" t="s">
        <v>25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218.54124999999999</v>
      </c>
      <c r="K363">
        <v>0</v>
      </c>
      <c r="L363">
        <v>725</v>
      </c>
    </row>
    <row r="364" spans="2:12" x14ac:dyDescent="0.25">
      <c r="B364">
        <v>8125269</v>
      </c>
      <c r="C364" t="s">
        <v>1775</v>
      </c>
      <c r="D364" t="s">
        <v>25</v>
      </c>
      <c r="E364" s="4">
        <v>4489.991</v>
      </c>
      <c r="F364" s="4">
        <v>425.21812</v>
      </c>
      <c r="G364" s="4">
        <v>0</v>
      </c>
      <c r="H364" s="4">
        <v>0</v>
      </c>
      <c r="I364" s="4">
        <v>0</v>
      </c>
      <c r="J364" s="4">
        <v>0</v>
      </c>
      <c r="K364">
        <v>0</v>
      </c>
      <c r="L364">
        <v>34</v>
      </c>
    </row>
    <row r="365" spans="2:12" x14ac:dyDescent="0.25">
      <c r="B365">
        <v>8125270</v>
      </c>
      <c r="C365" t="s">
        <v>72</v>
      </c>
      <c r="D365" t="s">
        <v>25</v>
      </c>
      <c r="E365" s="4">
        <v>655.77599999999995</v>
      </c>
      <c r="F365" s="4">
        <v>6018.7030199999999</v>
      </c>
      <c r="G365" s="4">
        <v>0</v>
      </c>
      <c r="H365" s="4">
        <v>0</v>
      </c>
      <c r="I365" s="4">
        <v>0</v>
      </c>
      <c r="J365" s="4">
        <v>0</v>
      </c>
      <c r="K365">
        <v>0</v>
      </c>
      <c r="L365">
        <v>54</v>
      </c>
    </row>
    <row r="366" spans="2:12" x14ac:dyDescent="0.25">
      <c r="B366">
        <v>8125274</v>
      </c>
      <c r="C366" t="s">
        <v>220</v>
      </c>
      <c r="D366" t="s">
        <v>25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3477.5884799999999</v>
      </c>
      <c r="K366">
        <v>0</v>
      </c>
      <c r="L366">
        <v>1311</v>
      </c>
    </row>
    <row r="367" spans="2:12" x14ac:dyDescent="0.25">
      <c r="B367">
        <v>8125297</v>
      </c>
      <c r="C367" t="s">
        <v>2146</v>
      </c>
      <c r="D367" t="s">
        <v>25</v>
      </c>
      <c r="E367" s="4">
        <v>2107.7860999999998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>
        <v>0</v>
      </c>
      <c r="L367">
        <v>16</v>
      </c>
    </row>
    <row r="368" spans="2:12" x14ac:dyDescent="0.25">
      <c r="B368">
        <v>8125314</v>
      </c>
      <c r="C368" t="s">
        <v>56</v>
      </c>
      <c r="D368" t="s">
        <v>25</v>
      </c>
      <c r="E368" s="4">
        <v>1797.25863</v>
      </c>
      <c r="F368" s="4">
        <v>349.29111999999998</v>
      </c>
      <c r="G368" s="4">
        <v>0</v>
      </c>
      <c r="H368" s="4">
        <v>0</v>
      </c>
      <c r="I368" s="4">
        <v>0</v>
      </c>
      <c r="J368" s="4">
        <v>0</v>
      </c>
      <c r="K368">
        <v>0</v>
      </c>
      <c r="L368">
        <v>32</v>
      </c>
    </row>
    <row r="369" spans="2:12" x14ac:dyDescent="0.25">
      <c r="B369">
        <v>8125315</v>
      </c>
      <c r="C369" t="s">
        <v>56</v>
      </c>
      <c r="D369" t="s">
        <v>25</v>
      </c>
      <c r="E369" s="4">
        <v>0</v>
      </c>
      <c r="F369" s="4">
        <v>319.19197000000003</v>
      </c>
      <c r="G369" s="4">
        <v>0</v>
      </c>
      <c r="H369" s="4">
        <v>0</v>
      </c>
      <c r="I369" s="4">
        <v>0</v>
      </c>
      <c r="J369" s="4">
        <v>0</v>
      </c>
      <c r="K369">
        <v>0</v>
      </c>
      <c r="L369">
        <v>32</v>
      </c>
    </row>
    <row r="370" spans="2:12" x14ac:dyDescent="0.25">
      <c r="B370">
        <v>8125316</v>
      </c>
      <c r="C370" t="s">
        <v>1500</v>
      </c>
      <c r="D370" t="s">
        <v>25</v>
      </c>
      <c r="E370" s="4">
        <v>0</v>
      </c>
      <c r="F370" s="4">
        <v>1417.1942899999999</v>
      </c>
      <c r="G370" s="4">
        <v>568.33668999999998</v>
      </c>
      <c r="H370" s="4">
        <v>0</v>
      </c>
      <c r="I370" s="4">
        <v>0</v>
      </c>
      <c r="J370" s="4">
        <v>0</v>
      </c>
      <c r="K370">
        <v>0</v>
      </c>
      <c r="L370">
        <v>68</v>
      </c>
    </row>
    <row r="371" spans="2:12" x14ac:dyDescent="0.25">
      <c r="B371">
        <v>8125326</v>
      </c>
      <c r="C371" t="s">
        <v>1201</v>
      </c>
      <c r="D371" t="s">
        <v>25</v>
      </c>
      <c r="E371" s="4">
        <v>0</v>
      </c>
      <c r="F371" s="4">
        <v>0</v>
      </c>
      <c r="G371" s="4">
        <v>0</v>
      </c>
      <c r="H371" s="4">
        <v>0</v>
      </c>
      <c r="I371" s="4">
        <v>350.0643</v>
      </c>
      <c r="J371" s="4">
        <v>0</v>
      </c>
      <c r="K371">
        <v>0</v>
      </c>
      <c r="L371">
        <v>138</v>
      </c>
    </row>
    <row r="372" spans="2:12" x14ac:dyDescent="0.25">
      <c r="B372">
        <v>8125328</v>
      </c>
      <c r="C372" t="s">
        <v>1564</v>
      </c>
      <c r="D372" t="s">
        <v>25</v>
      </c>
      <c r="E372" s="4">
        <v>940.25139999999999</v>
      </c>
      <c r="F372" s="4">
        <v>371.34679999999997</v>
      </c>
      <c r="G372" s="4">
        <v>0</v>
      </c>
      <c r="H372" s="4">
        <v>0</v>
      </c>
      <c r="I372" s="4">
        <v>0</v>
      </c>
      <c r="J372" s="4">
        <v>0</v>
      </c>
      <c r="K372">
        <v>0</v>
      </c>
      <c r="L372">
        <v>60</v>
      </c>
    </row>
    <row r="373" spans="2:12" x14ac:dyDescent="0.25">
      <c r="B373">
        <v>8125387</v>
      </c>
      <c r="C373" t="s">
        <v>1422</v>
      </c>
      <c r="D373" t="s">
        <v>25</v>
      </c>
      <c r="E373" s="4">
        <v>0</v>
      </c>
      <c r="F373" s="4">
        <v>0</v>
      </c>
      <c r="G373" s="4">
        <v>226.13213999999999</v>
      </c>
      <c r="H373" s="4">
        <v>0</v>
      </c>
      <c r="I373" s="4">
        <v>0</v>
      </c>
      <c r="J373" s="4">
        <v>0</v>
      </c>
      <c r="K373">
        <v>0</v>
      </c>
      <c r="L373">
        <v>81</v>
      </c>
    </row>
    <row r="374" spans="2:12" x14ac:dyDescent="0.25">
      <c r="B374">
        <v>8125388</v>
      </c>
      <c r="C374" t="s">
        <v>221</v>
      </c>
      <c r="D374" t="s">
        <v>25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34.968220000000002</v>
      </c>
      <c r="K374">
        <v>0</v>
      </c>
      <c r="L374">
        <v>1311</v>
      </c>
    </row>
    <row r="375" spans="2:12" x14ac:dyDescent="0.25">
      <c r="B375">
        <v>8125392</v>
      </c>
      <c r="C375" t="s">
        <v>1881</v>
      </c>
      <c r="D375" t="s">
        <v>25</v>
      </c>
      <c r="E375" s="4">
        <v>8176.7816700000003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>
        <v>0</v>
      </c>
      <c r="L375">
        <v>13</v>
      </c>
    </row>
    <row r="376" spans="2:12" x14ac:dyDescent="0.25">
      <c r="B376">
        <v>8125393</v>
      </c>
      <c r="C376" t="s">
        <v>1881</v>
      </c>
      <c r="D376" t="s">
        <v>25</v>
      </c>
      <c r="E376" s="4">
        <v>5895.5541300000004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>
        <v>0</v>
      </c>
      <c r="L376">
        <v>27</v>
      </c>
    </row>
    <row r="377" spans="2:12" x14ac:dyDescent="0.25">
      <c r="B377">
        <v>8125394</v>
      </c>
      <c r="C377" t="s">
        <v>1881</v>
      </c>
      <c r="D377" t="s">
        <v>25</v>
      </c>
      <c r="E377" s="4">
        <v>3687.4553099999998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>
        <v>0</v>
      </c>
      <c r="L377">
        <v>14</v>
      </c>
    </row>
    <row r="378" spans="2:12" x14ac:dyDescent="0.25">
      <c r="B378">
        <v>8125396</v>
      </c>
      <c r="C378" t="s">
        <v>1881</v>
      </c>
      <c r="D378" t="s">
        <v>25</v>
      </c>
      <c r="E378" s="4">
        <v>13227.071910000001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>
        <v>0</v>
      </c>
      <c r="L378">
        <v>26</v>
      </c>
    </row>
    <row r="379" spans="2:12" x14ac:dyDescent="0.25">
      <c r="B379">
        <v>8125399</v>
      </c>
      <c r="C379" t="s">
        <v>72</v>
      </c>
      <c r="D379" t="s">
        <v>25</v>
      </c>
      <c r="E379" s="4">
        <v>1126.2299399999999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>
        <v>0</v>
      </c>
      <c r="L379">
        <v>10</v>
      </c>
    </row>
    <row r="380" spans="2:12" x14ac:dyDescent="0.25">
      <c r="B380">
        <v>8125420</v>
      </c>
      <c r="C380" t="s">
        <v>72</v>
      </c>
      <c r="D380" t="s">
        <v>25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198.09272999999999</v>
      </c>
      <c r="K380">
        <v>0</v>
      </c>
      <c r="L380">
        <v>1312</v>
      </c>
    </row>
    <row r="381" spans="2:12" x14ac:dyDescent="0.25">
      <c r="B381">
        <v>8125428</v>
      </c>
      <c r="C381" t="s">
        <v>206</v>
      </c>
      <c r="D381" t="s">
        <v>25</v>
      </c>
      <c r="E381" s="4">
        <v>0</v>
      </c>
      <c r="F381" s="4">
        <v>0</v>
      </c>
      <c r="G381" s="4">
        <v>517.29885000000002</v>
      </c>
      <c r="H381" s="4">
        <v>0</v>
      </c>
      <c r="I381" s="4">
        <v>0</v>
      </c>
      <c r="J381" s="4">
        <v>0</v>
      </c>
      <c r="K381">
        <v>0</v>
      </c>
      <c r="L381">
        <v>78</v>
      </c>
    </row>
    <row r="382" spans="2:12" x14ac:dyDescent="0.25">
      <c r="B382">
        <v>8125457</v>
      </c>
      <c r="C382" t="s">
        <v>55</v>
      </c>
      <c r="D382" t="s">
        <v>25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32.732210000000002</v>
      </c>
      <c r="K382">
        <v>0</v>
      </c>
      <c r="L382">
        <v>156</v>
      </c>
    </row>
    <row r="383" spans="2:12" x14ac:dyDescent="0.25">
      <c r="B383">
        <v>8125466</v>
      </c>
      <c r="C383" t="s">
        <v>222</v>
      </c>
      <c r="D383" t="s">
        <v>25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227.46176</v>
      </c>
      <c r="K383">
        <v>0</v>
      </c>
      <c r="L383">
        <v>1311</v>
      </c>
    </row>
    <row r="384" spans="2:12" x14ac:dyDescent="0.25">
      <c r="B384">
        <v>8125485</v>
      </c>
      <c r="C384" t="s">
        <v>1860</v>
      </c>
      <c r="D384" t="s">
        <v>25</v>
      </c>
      <c r="E384" s="4">
        <v>16142.352500000001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>
        <v>0</v>
      </c>
      <c r="L384">
        <v>23</v>
      </c>
    </row>
    <row r="385" spans="2:12" x14ac:dyDescent="0.25">
      <c r="B385">
        <v>8125493</v>
      </c>
      <c r="C385" t="s">
        <v>223</v>
      </c>
      <c r="D385" t="s">
        <v>25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237.38372000000001</v>
      </c>
      <c r="K385">
        <v>0</v>
      </c>
      <c r="L385">
        <v>1311</v>
      </c>
    </row>
    <row r="386" spans="2:12" x14ac:dyDescent="0.25">
      <c r="B386">
        <v>8125494</v>
      </c>
      <c r="C386" t="s">
        <v>224</v>
      </c>
      <c r="D386" t="s">
        <v>25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275.31157000000002</v>
      </c>
      <c r="K386">
        <v>0</v>
      </c>
      <c r="L386">
        <v>1311</v>
      </c>
    </row>
    <row r="387" spans="2:12" x14ac:dyDescent="0.25">
      <c r="B387">
        <v>8125534</v>
      </c>
      <c r="C387" t="s">
        <v>1882</v>
      </c>
      <c r="D387" t="s">
        <v>25</v>
      </c>
      <c r="E387" s="4">
        <v>1365.23389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>
        <v>0</v>
      </c>
      <c r="L387">
        <v>27</v>
      </c>
    </row>
    <row r="388" spans="2:12" x14ac:dyDescent="0.25">
      <c r="B388">
        <v>8125600</v>
      </c>
      <c r="C388" t="s">
        <v>1470</v>
      </c>
      <c r="D388" t="s">
        <v>25</v>
      </c>
      <c r="E388" s="4">
        <v>1662.33188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>
        <v>0</v>
      </c>
      <c r="L388">
        <v>13</v>
      </c>
    </row>
    <row r="389" spans="2:12" x14ac:dyDescent="0.25">
      <c r="B389">
        <v>8125601</v>
      </c>
      <c r="C389" t="s">
        <v>1470</v>
      </c>
      <c r="D389" t="s">
        <v>25</v>
      </c>
      <c r="E389" s="4">
        <v>0</v>
      </c>
      <c r="F389" s="4">
        <v>0</v>
      </c>
      <c r="G389" s="4">
        <v>67.052700000000002</v>
      </c>
      <c r="H389" s="4">
        <v>0</v>
      </c>
      <c r="I389" s="4">
        <v>0</v>
      </c>
      <c r="J389" s="4">
        <v>0</v>
      </c>
      <c r="K389">
        <v>0</v>
      </c>
      <c r="L389">
        <v>71</v>
      </c>
    </row>
    <row r="390" spans="2:12" x14ac:dyDescent="0.25">
      <c r="B390">
        <v>8125602</v>
      </c>
      <c r="C390" t="s">
        <v>1470</v>
      </c>
      <c r="D390" t="s">
        <v>25</v>
      </c>
      <c r="E390" s="4">
        <v>3017.4531900000002</v>
      </c>
      <c r="F390" s="4">
        <v>351.28377</v>
      </c>
      <c r="G390" s="4">
        <v>0</v>
      </c>
      <c r="H390" s="4">
        <v>0</v>
      </c>
      <c r="I390" s="4">
        <v>0</v>
      </c>
      <c r="J390" s="4">
        <v>0</v>
      </c>
      <c r="K390">
        <v>0</v>
      </c>
      <c r="L390">
        <v>49</v>
      </c>
    </row>
    <row r="391" spans="2:12" x14ac:dyDescent="0.25">
      <c r="B391">
        <v>8125603</v>
      </c>
      <c r="C391" t="s">
        <v>1470</v>
      </c>
      <c r="D391" t="s">
        <v>25</v>
      </c>
      <c r="E391" s="4">
        <v>0</v>
      </c>
      <c r="F391" s="4">
        <v>67.809280000000001</v>
      </c>
      <c r="G391" s="4">
        <v>0</v>
      </c>
      <c r="H391" s="4">
        <v>0</v>
      </c>
      <c r="I391" s="4">
        <v>0</v>
      </c>
      <c r="J391" s="4">
        <v>0</v>
      </c>
      <c r="K391">
        <v>0</v>
      </c>
      <c r="L391">
        <v>56</v>
      </c>
    </row>
    <row r="392" spans="2:12" x14ac:dyDescent="0.25">
      <c r="B392">
        <v>8125629</v>
      </c>
      <c r="C392" t="s">
        <v>225</v>
      </c>
      <c r="D392" t="s">
        <v>25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455.30468999999999</v>
      </c>
      <c r="K392">
        <v>0</v>
      </c>
      <c r="L392">
        <v>1311</v>
      </c>
    </row>
    <row r="393" spans="2:12" x14ac:dyDescent="0.25">
      <c r="B393">
        <v>8125647</v>
      </c>
      <c r="C393" t="s">
        <v>226</v>
      </c>
      <c r="D393" t="s">
        <v>25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6.6085799999999999</v>
      </c>
      <c r="K393">
        <v>0</v>
      </c>
      <c r="L393">
        <v>1311</v>
      </c>
    </row>
    <row r="394" spans="2:12" x14ac:dyDescent="0.25">
      <c r="B394">
        <v>8125672</v>
      </c>
      <c r="C394" t="s">
        <v>1386</v>
      </c>
      <c r="D394" t="s">
        <v>25</v>
      </c>
      <c r="E394" s="4">
        <v>371.91</v>
      </c>
      <c r="F394" s="4">
        <v>5923.4637000000002</v>
      </c>
      <c r="G394" s="4">
        <v>5446.9938599999996</v>
      </c>
      <c r="H394" s="4">
        <v>0</v>
      </c>
      <c r="I394" s="4">
        <v>0</v>
      </c>
      <c r="J394" s="4">
        <v>0</v>
      </c>
      <c r="K394">
        <v>0</v>
      </c>
      <c r="L394">
        <v>88</v>
      </c>
    </row>
    <row r="395" spans="2:12" x14ac:dyDescent="0.25">
      <c r="B395">
        <v>8125689</v>
      </c>
      <c r="C395" t="s">
        <v>180</v>
      </c>
      <c r="D395" t="s">
        <v>25</v>
      </c>
      <c r="E395" s="4">
        <v>721.3152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>
        <v>0</v>
      </c>
      <c r="L395">
        <v>14</v>
      </c>
    </row>
    <row r="396" spans="2:12" x14ac:dyDescent="0.25">
      <c r="B396">
        <v>8125713</v>
      </c>
      <c r="C396" t="s">
        <v>55</v>
      </c>
      <c r="D396" t="s">
        <v>25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66.797920000000005</v>
      </c>
      <c r="K396">
        <v>0</v>
      </c>
      <c r="L396">
        <v>250</v>
      </c>
    </row>
    <row r="397" spans="2:12" x14ac:dyDescent="0.25">
      <c r="B397">
        <v>8125720</v>
      </c>
      <c r="C397" t="s">
        <v>55</v>
      </c>
      <c r="D397" t="s">
        <v>25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113.44025999999999</v>
      </c>
      <c r="K397">
        <v>0</v>
      </c>
      <c r="L397">
        <v>699</v>
      </c>
    </row>
    <row r="398" spans="2:12" x14ac:dyDescent="0.25">
      <c r="B398">
        <v>8125760</v>
      </c>
      <c r="C398" t="s">
        <v>563</v>
      </c>
      <c r="D398" t="s">
        <v>25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49.966200000000001</v>
      </c>
      <c r="K398">
        <v>0</v>
      </c>
      <c r="L398">
        <v>1139</v>
      </c>
    </row>
    <row r="399" spans="2:12" x14ac:dyDescent="0.25">
      <c r="B399">
        <v>8125772</v>
      </c>
      <c r="C399" t="s">
        <v>230</v>
      </c>
      <c r="D399" t="s">
        <v>25</v>
      </c>
      <c r="E399" s="4">
        <v>169.18322000000001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>
        <v>0</v>
      </c>
      <c r="L399">
        <v>26</v>
      </c>
    </row>
    <row r="400" spans="2:12" x14ac:dyDescent="0.25">
      <c r="B400">
        <v>8125774</v>
      </c>
      <c r="C400" t="s">
        <v>56</v>
      </c>
      <c r="D400" t="s">
        <v>25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74.867660000000001</v>
      </c>
      <c r="K400">
        <v>0</v>
      </c>
      <c r="L400">
        <v>1311</v>
      </c>
    </row>
    <row r="401" spans="2:12" x14ac:dyDescent="0.25">
      <c r="B401">
        <v>8125803</v>
      </c>
      <c r="C401" t="s">
        <v>652</v>
      </c>
      <c r="D401" t="s">
        <v>25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24.5381</v>
      </c>
      <c r="K401">
        <v>0</v>
      </c>
      <c r="L401">
        <v>942</v>
      </c>
    </row>
    <row r="402" spans="2:12" x14ac:dyDescent="0.25">
      <c r="B402">
        <v>8125806</v>
      </c>
      <c r="C402" t="s">
        <v>2285</v>
      </c>
      <c r="D402" t="s">
        <v>25</v>
      </c>
      <c r="E402" s="4">
        <v>4637.0415000000003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>
        <v>0</v>
      </c>
      <c r="L402">
        <v>12</v>
      </c>
    </row>
    <row r="403" spans="2:12" x14ac:dyDescent="0.25">
      <c r="B403">
        <v>8125812</v>
      </c>
      <c r="C403" t="s">
        <v>56</v>
      </c>
      <c r="D403" t="s">
        <v>25</v>
      </c>
      <c r="E403" s="4">
        <v>0</v>
      </c>
      <c r="F403" s="4">
        <v>0</v>
      </c>
      <c r="G403" s="4">
        <v>27.544319999999999</v>
      </c>
      <c r="H403" s="4">
        <v>0</v>
      </c>
      <c r="I403" s="4">
        <v>0</v>
      </c>
      <c r="J403" s="4">
        <v>0</v>
      </c>
      <c r="K403">
        <v>0</v>
      </c>
      <c r="L403">
        <v>83</v>
      </c>
    </row>
    <row r="404" spans="2:12" x14ac:dyDescent="0.25">
      <c r="B404">
        <v>8125813</v>
      </c>
      <c r="C404" t="s">
        <v>56</v>
      </c>
      <c r="D404" t="s">
        <v>25</v>
      </c>
      <c r="E404" s="4">
        <v>1711.4918399999999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>
        <v>0</v>
      </c>
      <c r="L404">
        <v>20</v>
      </c>
    </row>
    <row r="405" spans="2:12" x14ac:dyDescent="0.25">
      <c r="B405">
        <v>8125840</v>
      </c>
      <c r="C405" t="s">
        <v>2364</v>
      </c>
      <c r="D405" t="s">
        <v>25</v>
      </c>
      <c r="E405" s="4">
        <v>123.21198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>
        <v>0</v>
      </c>
      <c r="L405">
        <v>6</v>
      </c>
    </row>
    <row r="406" spans="2:12" x14ac:dyDescent="0.25">
      <c r="B406">
        <v>8125846</v>
      </c>
      <c r="C406" t="s">
        <v>227</v>
      </c>
      <c r="D406" t="s">
        <v>25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8.5596499999999995</v>
      </c>
      <c r="K406">
        <v>0</v>
      </c>
      <c r="L406">
        <v>1311</v>
      </c>
    </row>
    <row r="407" spans="2:12" x14ac:dyDescent="0.25">
      <c r="B407">
        <v>8125868</v>
      </c>
      <c r="C407" t="s">
        <v>2327</v>
      </c>
      <c r="D407" t="s">
        <v>25</v>
      </c>
      <c r="E407" s="4">
        <v>2368.5396000000001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>
        <v>0</v>
      </c>
      <c r="L407">
        <v>11</v>
      </c>
    </row>
    <row r="408" spans="2:12" x14ac:dyDescent="0.25">
      <c r="B408">
        <v>8125903</v>
      </c>
      <c r="C408" t="s">
        <v>1969</v>
      </c>
      <c r="D408" t="s">
        <v>25</v>
      </c>
      <c r="E408" s="4">
        <v>2524.1330800000001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>
        <v>0</v>
      </c>
      <c r="L408">
        <v>24</v>
      </c>
    </row>
    <row r="409" spans="2:12" x14ac:dyDescent="0.25">
      <c r="B409">
        <v>8126041</v>
      </c>
      <c r="C409" t="s">
        <v>56</v>
      </c>
      <c r="D409" t="s">
        <v>25</v>
      </c>
      <c r="E409" s="4">
        <v>0</v>
      </c>
      <c r="F409" s="4">
        <v>0</v>
      </c>
      <c r="G409" s="4">
        <v>0</v>
      </c>
      <c r="H409" s="4">
        <v>18.839849999999998</v>
      </c>
      <c r="I409" s="4">
        <v>0</v>
      </c>
      <c r="J409" s="4">
        <v>3153.8732500000001</v>
      </c>
      <c r="K409">
        <v>0</v>
      </c>
      <c r="L409">
        <v>377</v>
      </c>
    </row>
    <row r="410" spans="2:12" x14ac:dyDescent="0.25">
      <c r="B410">
        <v>8126049</v>
      </c>
      <c r="C410" t="s">
        <v>1155</v>
      </c>
      <c r="D410" t="s">
        <v>25</v>
      </c>
      <c r="E410" s="4">
        <v>0</v>
      </c>
      <c r="F410" s="4">
        <v>0</v>
      </c>
      <c r="G410" s="4">
        <v>0</v>
      </c>
      <c r="H410" s="4">
        <v>63.202100000000002</v>
      </c>
      <c r="I410" s="4">
        <v>0</v>
      </c>
      <c r="J410" s="4">
        <v>30.724350000000001</v>
      </c>
      <c r="K410">
        <v>0</v>
      </c>
      <c r="L410">
        <v>160</v>
      </c>
    </row>
    <row r="411" spans="2:12" x14ac:dyDescent="0.25">
      <c r="B411">
        <v>8126052</v>
      </c>
      <c r="C411" t="s">
        <v>818</v>
      </c>
      <c r="D411" t="s">
        <v>25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52.721119999999999</v>
      </c>
      <c r="K411">
        <v>0</v>
      </c>
      <c r="L411">
        <v>563</v>
      </c>
    </row>
    <row r="412" spans="2:12" x14ac:dyDescent="0.25">
      <c r="B412">
        <v>8126065</v>
      </c>
      <c r="C412" t="s">
        <v>1554</v>
      </c>
      <c r="D412" t="s">
        <v>25</v>
      </c>
      <c r="E412" s="4">
        <v>0</v>
      </c>
      <c r="F412" s="4">
        <v>8572.8708000000006</v>
      </c>
      <c r="G412" s="4">
        <v>619.72559999999999</v>
      </c>
      <c r="H412" s="4">
        <v>0</v>
      </c>
      <c r="I412" s="4">
        <v>0</v>
      </c>
      <c r="J412" s="4">
        <v>0</v>
      </c>
      <c r="K412">
        <v>0</v>
      </c>
      <c r="L412">
        <v>61</v>
      </c>
    </row>
    <row r="413" spans="2:12" x14ac:dyDescent="0.25">
      <c r="B413">
        <v>8126069</v>
      </c>
      <c r="C413" t="s">
        <v>2205</v>
      </c>
      <c r="D413" t="s">
        <v>25</v>
      </c>
      <c r="E413" s="4">
        <v>8518.9680000000008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>
        <v>0</v>
      </c>
      <c r="L413">
        <v>14</v>
      </c>
    </row>
    <row r="414" spans="2:12" x14ac:dyDescent="0.25">
      <c r="B414">
        <v>8126070</v>
      </c>
      <c r="C414" t="s">
        <v>1044</v>
      </c>
      <c r="D414" t="s">
        <v>25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641.0213</v>
      </c>
      <c r="K414">
        <v>0</v>
      </c>
      <c r="L414">
        <v>238</v>
      </c>
    </row>
    <row r="415" spans="2:12" x14ac:dyDescent="0.25">
      <c r="B415">
        <v>8126085</v>
      </c>
      <c r="C415" t="s">
        <v>56</v>
      </c>
      <c r="D415" t="s">
        <v>25</v>
      </c>
      <c r="E415" s="4">
        <v>914.70084999999995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>
        <v>0</v>
      </c>
      <c r="L415">
        <v>14</v>
      </c>
    </row>
    <row r="416" spans="2:12" x14ac:dyDescent="0.25">
      <c r="B416">
        <v>8126102</v>
      </c>
      <c r="C416" t="s">
        <v>980</v>
      </c>
      <c r="D416" t="s">
        <v>25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62.227879999999999</v>
      </c>
      <c r="K416">
        <v>0</v>
      </c>
      <c r="L416">
        <v>302</v>
      </c>
    </row>
    <row r="417" spans="2:12" x14ac:dyDescent="0.25">
      <c r="B417">
        <v>8126118</v>
      </c>
      <c r="C417" t="s">
        <v>705</v>
      </c>
      <c r="D417" t="s">
        <v>25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275.80986000000001</v>
      </c>
      <c r="K417">
        <v>0</v>
      </c>
      <c r="L417">
        <v>841</v>
      </c>
    </row>
    <row r="418" spans="2:12" x14ac:dyDescent="0.25">
      <c r="B418">
        <v>8126120</v>
      </c>
      <c r="C418" t="s">
        <v>206</v>
      </c>
      <c r="D418" t="s">
        <v>25</v>
      </c>
      <c r="E418" s="4">
        <v>0</v>
      </c>
      <c r="F418" s="4">
        <v>0</v>
      </c>
      <c r="G418" s="4">
        <v>69.475939999999994</v>
      </c>
      <c r="H418" s="4">
        <v>0</v>
      </c>
      <c r="I418" s="4">
        <v>0</v>
      </c>
      <c r="J418" s="4">
        <v>0</v>
      </c>
      <c r="K418">
        <v>0</v>
      </c>
      <c r="L418">
        <v>68</v>
      </c>
    </row>
    <row r="419" spans="2:12" x14ac:dyDescent="0.25">
      <c r="B419">
        <v>8126133</v>
      </c>
      <c r="C419" t="s">
        <v>228</v>
      </c>
      <c r="D419" t="s">
        <v>25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32.022219999999997</v>
      </c>
      <c r="K419">
        <v>0</v>
      </c>
      <c r="L419">
        <v>1311</v>
      </c>
    </row>
    <row r="420" spans="2:12" x14ac:dyDescent="0.25">
      <c r="B420">
        <v>8126153</v>
      </c>
      <c r="C420" t="s">
        <v>1321</v>
      </c>
      <c r="D420" t="s">
        <v>25</v>
      </c>
      <c r="E420" s="4">
        <v>2153.1620400000002</v>
      </c>
      <c r="F420" s="4">
        <v>0</v>
      </c>
      <c r="G420" s="4">
        <v>65.872829999999993</v>
      </c>
      <c r="H420" s="4">
        <v>0</v>
      </c>
      <c r="I420" s="4">
        <v>0</v>
      </c>
      <c r="J420" s="4">
        <v>0</v>
      </c>
      <c r="K420">
        <v>0</v>
      </c>
      <c r="L420">
        <v>62</v>
      </c>
    </row>
    <row r="421" spans="2:12" x14ac:dyDescent="0.25">
      <c r="B421">
        <v>8126155</v>
      </c>
      <c r="C421" t="s">
        <v>771</v>
      </c>
      <c r="D421" t="s">
        <v>25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3340.17112</v>
      </c>
      <c r="K421">
        <v>0</v>
      </c>
      <c r="L421">
        <v>719</v>
      </c>
    </row>
    <row r="422" spans="2:12" x14ac:dyDescent="0.25">
      <c r="B422">
        <v>8126165</v>
      </c>
      <c r="C422" t="s">
        <v>873</v>
      </c>
      <c r="D422" t="s">
        <v>25</v>
      </c>
      <c r="E422" s="4">
        <v>0</v>
      </c>
      <c r="F422" s="4">
        <v>0</v>
      </c>
      <c r="G422" s="4">
        <v>0</v>
      </c>
      <c r="H422" s="4">
        <v>93.218400000000003</v>
      </c>
      <c r="I422" s="4">
        <v>0</v>
      </c>
      <c r="J422" s="4">
        <v>0</v>
      </c>
      <c r="K422">
        <v>0</v>
      </c>
      <c r="L422">
        <v>101</v>
      </c>
    </row>
    <row r="423" spans="2:12" x14ac:dyDescent="0.25">
      <c r="B423">
        <v>8126166</v>
      </c>
      <c r="C423" t="s">
        <v>873</v>
      </c>
      <c r="D423" t="s">
        <v>25</v>
      </c>
      <c r="E423" s="4">
        <v>0</v>
      </c>
      <c r="F423" s="4">
        <v>0</v>
      </c>
      <c r="G423" s="4">
        <v>0</v>
      </c>
      <c r="H423" s="4">
        <v>53.943359999999998</v>
      </c>
      <c r="I423" s="4">
        <v>0</v>
      </c>
      <c r="J423" s="4">
        <v>0</v>
      </c>
      <c r="K423">
        <v>0</v>
      </c>
      <c r="L423">
        <v>112</v>
      </c>
    </row>
    <row r="424" spans="2:12" x14ac:dyDescent="0.25">
      <c r="B424">
        <v>8126167</v>
      </c>
      <c r="C424" t="s">
        <v>873</v>
      </c>
      <c r="D424" t="s">
        <v>25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39.081899999999997</v>
      </c>
      <c r="K424">
        <v>0</v>
      </c>
      <c r="L424">
        <v>441</v>
      </c>
    </row>
    <row r="425" spans="2:12" x14ac:dyDescent="0.25">
      <c r="B425">
        <v>8126168</v>
      </c>
      <c r="C425" t="s">
        <v>873</v>
      </c>
      <c r="D425" t="s">
        <v>25</v>
      </c>
      <c r="E425" s="4">
        <v>0</v>
      </c>
      <c r="F425" s="4">
        <v>0</v>
      </c>
      <c r="G425" s="4">
        <v>0</v>
      </c>
      <c r="H425" s="4">
        <v>0</v>
      </c>
      <c r="I425" s="4">
        <v>19.903649999999999</v>
      </c>
      <c r="J425" s="4">
        <v>0</v>
      </c>
      <c r="K425">
        <v>0</v>
      </c>
      <c r="L425">
        <v>145</v>
      </c>
    </row>
    <row r="426" spans="2:12" x14ac:dyDescent="0.25">
      <c r="B426">
        <v>8126170</v>
      </c>
      <c r="C426" t="s">
        <v>873</v>
      </c>
      <c r="D426" t="s">
        <v>25</v>
      </c>
      <c r="E426" s="4">
        <v>0</v>
      </c>
      <c r="F426" s="4">
        <v>24.905439999999999</v>
      </c>
      <c r="G426" s="4">
        <v>0</v>
      </c>
      <c r="H426" s="4">
        <v>0</v>
      </c>
      <c r="I426" s="4">
        <v>0</v>
      </c>
      <c r="J426" s="4">
        <v>0</v>
      </c>
      <c r="K426">
        <v>0</v>
      </c>
      <c r="L426">
        <v>53</v>
      </c>
    </row>
    <row r="427" spans="2:12" x14ac:dyDescent="0.25">
      <c r="B427">
        <v>8126173</v>
      </c>
      <c r="C427" t="s">
        <v>55</v>
      </c>
      <c r="D427" t="s">
        <v>25</v>
      </c>
      <c r="E427" s="4">
        <v>215.9666</v>
      </c>
      <c r="F427" s="4">
        <v>188.27011999999999</v>
      </c>
      <c r="G427" s="4">
        <v>0</v>
      </c>
      <c r="H427" s="4">
        <v>0</v>
      </c>
      <c r="I427" s="4">
        <v>0</v>
      </c>
      <c r="J427" s="4">
        <v>0</v>
      </c>
      <c r="K427">
        <v>0</v>
      </c>
      <c r="L427">
        <v>32</v>
      </c>
    </row>
    <row r="428" spans="2:12" x14ac:dyDescent="0.25">
      <c r="B428">
        <v>8126181</v>
      </c>
      <c r="C428" t="s">
        <v>197</v>
      </c>
      <c r="D428" t="s">
        <v>25</v>
      </c>
      <c r="E428" s="4">
        <v>3497.8296500000001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>
        <v>0</v>
      </c>
      <c r="L428">
        <v>21</v>
      </c>
    </row>
    <row r="429" spans="2:12" x14ac:dyDescent="0.25">
      <c r="B429">
        <v>8126210</v>
      </c>
      <c r="C429" t="s">
        <v>2123</v>
      </c>
      <c r="D429" t="s">
        <v>25</v>
      </c>
      <c r="E429" s="4">
        <v>38360.462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>
        <v>0</v>
      </c>
      <c r="L429">
        <v>18</v>
      </c>
    </row>
    <row r="430" spans="2:12" x14ac:dyDescent="0.25">
      <c r="B430">
        <v>8126231</v>
      </c>
      <c r="C430" t="s">
        <v>2365</v>
      </c>
      <c r="D430" t="s">
        <v>25</v>
      </c>
      <c r="E430" s="4">
        <v>2.3444600000000002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>
        <v>0</v>
      </c>
      <c r="L430">
        <v>6</v>
      </c>
    </row>
    <row r="431" spans="2:12" x14ac:dyDescent="0.25">
      <c r="B431">
        <v>8126252</v>
      </c>
      <c r="C431" t="s">
        <v>231</v>
      </c>
      <c r="D431" t="s">
        <v>25</v>
      </c>
      <c r="E431" s="4">
        <v>7216.2147199999999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>
        <v>0</v>
      </c>
      <c r="L431">
        <v>20</v>
      </c>
    </row>
    <row r="432" spans="2:12" x14ac:dyDescent="0.25">
      <c r="B432">
        <v>8126265</v>
      </c>
      <c r="C432" t="s">
        <v>1067</v>
      </c>
      <c r="D432" t="s">
        <v>25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3.8170000000000002</v>
      </c>
      <c r="K432">
        <v>0</v>
      </c>
      <c r="L432">
        <v>215</v>
      </c>
    </row>
    <row r="433" spans="2:12" x14ac:dyDescent="0.25">
      <c r="B433">
        <v>8126270</v>
      </c>
      <c r="C433" t="s">
        <v>231</v>
      </c>
      <c r="D433" t="s">
        <v>25</v>
      </c>
      <c r="E433" s="4">
        <v>2289.0334200000002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>
        <v>0</v>
      </c>
      <c r="L433">
        <v>18</v>
      </c>
    </row>
    <row r="434" spans="2:12" x14ac:dyDescent="0.25">
      <c r="B434">
        <v>8126271</v>
      </c>
      <c r="C434" t="s">
        <v>231</v>
      </c>
      <c r="D434" t="s">
        <v>25</v>
      </c>
      <c r="E434" s="4">
        <v>883.75239999999997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>
        <v>0</v>
      </c>
      <c r="L434">
        <v>21</v>
      </c>
    </row>
    <row r="435" spans="2:12" x14ac:dyDescent="0.25">
      <c r="B435">
        <v>8126276</v>
      </c>
      <c r="C435" t="s">
        <v>56</v>
      </c>
      <c r="D435" t="s">
        <v>25</v>
      </c>
      <c r="E435" s="4">
        <v>0</v>
      </c>
      <c r="F435" s="4">
        <v>546.47364000000005</v>
      </c>
      <c r="G435" s="4">
        <v>0</v>
      </c>
      <c r="H435" s="4">
        <v>0</v>
      </c>
      <c r="I435" s="4">
        <v>0</v>
      </c>
      <c r="J435" s="4">
        <v>0</v>
      </c>
      <c r="K435">
        <v>0</v>
      </c>
      <c r="L435">
        <v>55</v>
      </c>
    </row>
    <row r="436" spans="2:12" x14ac:dyDescent="0.25">
      <c r="B436">
        <v>8126281</v>
      </c>
      <c r="C436" t="s">
        <v>231</v>
      </c>
      <c r="D436" t="s">
        <v>25</v>
      </c>
      <c r="E436" s="4">
        <v>1885.1658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>
        <v>0</v>
      </c>
      <c r="L436">
        <v>18</v>
      </c>
    </row>
    <row r="437" spans="2:12" x14ac:dyDescent="0.25">
      <c r="B437">
        <v>8126282</v>
      </c>
      <c r="C437" t="s">
        <v>1130</v>
      </c>
      <c r="D437" t="s">
        <v>25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5.58744</v>
      </c>
      <c r="K437">
        <v>0</v>
      </c>
      <c r="L437">
        <v>179</v>
      </c>
    </row>
    <row r="438" spans="2:12" x14ac:dyDescent="0.25">
      <c r="B438">
        <v>8126297</v>
      </c>
      <c r="C438" t="s">
        <v>231</v>
      </c>
      <c r="D438" t="s">
        <v>25</v>
      </c>
      <c r="E438" s="4">
        <v>1917.1873800000001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>
        <v>0</v>
      </c>
      <c r="L438">
        <v>14</v>
      </c>
    </row>
    <row r="439" spans="2:12" x14ac:dyDescent="0.25">
      <c r="B439">
        <v>8126303</v>
      </c>
      <c r="C439" t="s">
        <v>55</v>
      </c>
      <c r="D439" t="s">
        <v>25</v>
      </c>
      <c r="E439" s="4">
        <v>1518.3579400000001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>
        <v>0</v>
      </c>
      <c r="L439">
        <v>27</v>
      </c>
    </row>
    <row r="440" spans="2:12" x14ac:dyDescent="0.25">
      <c r="B440">
        <v>8126308</v>
      </c>
      <c r="C440" t="s">
        <v>231</v>
      </c>
      <c r="D440" t="s">
        <v>25</v>
      </c>
      <c r="E440" s="4">
        <v>704.83941000000004</v>
      </c>
      <c r="F440" s="4">
        <v>28.478359999999999</v>
      </c>
      <c r="G440" s="4">
        <v>0</v>
      </c>
      <c r="H440" s="4">
        <v>0</v>
      </c>
      <c r="I440" s="4">
        <v>0</v>
      </c>
      <c r="J440" s="4">
        <v>0</v>
      </c>
      <c r="K440">
        <v>0</v>
      </c>
      <c r="L440">
        <v>52</v>
      </c>
    </row>
    <row r="441" spans="2:12" x14ac:dyDescent="0.25">
      <c r="B441">
        <v>8126309</v>
      </c>
      <c r="C441" t="s">
        <v>231</v>
      </c>
      <c r="D441" t="s">
        <v>25</v>
      </c>
      <c r="E441" s="4">
        <v>595.64376000000004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>
        <v>0</v>
      </c>
      <c r="L441">
        <v>20</v>
      </c>
    </row>
    <row r="442" spans="2:12" x14ac:dyDescent="0.25">
      <c r="B442">
        <v>8126310</v>
      </c>
      <c r="C442" t="s">
        <v>231</v>
      </c>
      <c r="D442" t="s">
        <v>25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158.60400000000001</v>
      </c>
      <c r="K442">
        <v>0</v>
      </c>
      <c r="L442">
        <v>559</v>
      </c>
    </row>
    <row r="443" spans="2:12" x14ac:dyDescent="0.25">
      <c r="B443">
        <v>8126314</v>
      </c>
      <c r="C443" t="s">
        <v>231</v>
      </c>
      <c r="D443" t="s">
        <v>25</v>
      </c>
      <c r="E443" s="4">
        <v>532.72188000000006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>
        <v>0</v>
      </c>
      <c r="L443">
        <v>26</v>
      </c>
    </row>
    <row r="444" spans="2:12" x14ac:dyDescent="0.25">
      <c r="B444">
        <v>8126342</v>
      </c>
      <c r="C444" t="s">
        <v>1883</v>
      </c>
      <c r="D444" t="s">
        <v>25</v>
      </c>
      <c r="E444" s="4">
        <v>5211.2348400000001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>
        <v>0</v>
      </c>
      <c r="L444">
        <v>27</v>
      </c>
    </row>
    <row r="445" spans="2:12" x14ac:dyDescent="0.25">
      <c r="B445">
        <v>8126343</v>
      </c>
      <c r="C445" t="s">
        <v>229</v>
      </c>
      <c r="D445" t="s">
        <v>25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40.522860000000001</v>
      </c>
      <c r="K445">
        <v>0</v>
      </c>
      <c r="L445">
        <v>1311</v>
      </c>
    </row>
    <row r="446" spans="2:12" x14ac:dyDescent="0.25">
      <c r="B446">
        <v>8126499</v>
      </c>
      <c r="C446" t="s">
        <v>2078</v>
      </c>
      <c r="D446" t="s">
        <v>25</v>
      </c>
      <c r="E446" s="4">
        <v>3205.85232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>
        <v>0</v>
      </c>
      <c r="L446">
        <v>19</v>
      </c>
    </row>
    <row r="447" spans="2:12" x14ac:dyDescent="0.25">
      <c r="B447">
        <v>8126534</v>
      </c>
      <c r="C447" t="s">
        <v>78</v>
      </c>
      <c r="D447" t="s">
        <v>25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1.2325699999999999</v>
      </c>
      <c r="K447">
        <v>0</v>
      </c>
      <c r="L447">
        <v>1312</v>
      </c>
    </row>
    <row r="448" spans="2:12" x14ac:dyDescent="0.25">
      <c r="B448">
        <v>8126604</v>
      </c>
      <c r="C448" t="s">
        <v>56</v>
      </c>
      <c r="D448" t="s">
        <v>25</v>
      </c>
      <c r="E448" s="4">
        <v>0</v>
      </c>
      <c r="F448" s="4">
        <v>248.02199999999999</v>
      </c>
      <c r="G448" s="4">
        <v>0</v>
      </c>
      <c r="H448" s="4">
        <v>0</v>
      </c>
      <c r="I448" s="4">
        <v>0</v>
      </c>
      <c r="J448" s="4">
        <v>0</v>
      </c>
      <c r="K448">
        <v>0</v>
      </c>
      <c r="L448">
        <v>48</v>
      </c>
    </row>
    <row r="449" spans="2:12" x14ac:dyDescent="0.25">
      <c r="B449">
        <v>8126638</v>
      </c>
      <c r="C449" t="s">
        <v>690</v>
      </c>
      <c r="D449" t="s">
        <v>25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810.31367999999998</v>
      </c>
      <c r="K449">
        <v>0</v>
      </c>
      <c r="L449">
        <v>876</v>
      </c>
    </row>
    <row r="450" spans="2:12" x14ac:dyDescent="0.25">
      <c r="B450">
        <v>8126666</v>
      </c>
      <c r="C450" t="s">
        <v>1644</v>
      </c>
      <c r="D450" t="s">
        <v>25</v>
      </c>
      <c r="E450" s="4">
        <v>3831.2405199999998</v>
      </c>
      <c r="F450" s="4">
        <v>5173.3217800000002</v>
      </c>
      <c r="G450" s="4">
        <v>0</v>
      </c>
      <c r="H450" s="4">
        <v>0</v>
      </c>
      <c r="I450" s="4">
        <v>0</v>
      </c>
      <c r="J450" s="4">
        <v>0</v>
      </c>
      <c r="K450">
        <v>0</v>
      </c>
      <c r="L450">
        <v>48</v>
      </c>
    </row>
    <row r="451" spans="2:12" x14ac:dyDescent="0.25">
      <c r="B451">
        <v>8126695</v>
      </c>
      <c r="C451" t="s">
        <v>1324</v>
      </c>
      <c r="D451" t="s">
        <v>25</v>
      </c>
      <c r="E451" s="4">
        <v>0</v>
      </c>
      <c r="F451" s="4">
        <v>0</v>
      </c>
      <c r="G451" s="4">
        <v>0</v>
      </c>
      <c r="H451" s="4">
        <v>13.5471</v>
      </c>
      <c r="I451" s="4">
        <v>0</v>
      </c>
      <c r="J451" s="4">
        <v>0</v>
      </c>
      <c r="K451">
        <v>0</v>
      </c>
      <c r="L451">
        <v>99</v>
      </c>
    </row>
    <row r="452" spans="2:12" x14ac:dyDescent="0.25">
      <c r="B452">
        <v>8126698</v>
      </c>
      <c r="C452" t="s">
        <v>64</v>
      </c>
      <c r="D452" t="s">
        <v>25</v>
      </c>
      <c r="E452" s="4">
        <v>0</v>
      </c>
      <c r="F452" s="4">
        <v>0</v>
      </c>
      <c r="G452" s="4">
        <v>0</v>
      </c>
      <c r="H452" s="4">
        <v>0</v>
      </c>
      <c r="I452" s="4">
        <v>235.27581000000001</v>
      </c>
      <c r="J452" s="4">
        <v>0</v>
      </c>
      <c r="K452">
        <v>0</v>
      </c>
      <c r="L452">
        <v>133</v>
      </c>
    </row>
    <row r="453" spans="2:12" x14ac:dyDescent="0.25">
      <c r="B453">
        <v>8126706</v>
      </c>
      <c r="C453" t="s">
        <v>1792</v>
      </c>
      <c r="D453" t="s">
        <v>25</v>
      </c>
      <c r="E453" s="4">
        <v>0</v>
      </c>
      <c r="F453" s="4">
        <v>358.48356000000001</v>
      </c>
      <c r="G453" s="4">
        <v>0</v>
      </c>
      <c r="H453" s="4">
        <v>0</v>
      </c>
      <c r="I453" s="4">
        <v>0</v>
      </c>
      <c r="J453" s="4">
        <v>0</v>
      </c>
      <c r="K453">
        <v>0</v>
      </c>
      <c r="L453">
        <v>33</v>
      </c>
    </row>
    <row r="454" spans="2:12" x14ac:dyDescent="0.25">
      <c r="B454">
        <v>8126716</v>
      </c>
      <c r="C454" t="s">
        <v>1718</v>
      </c>
      <c r="D454" t="s">
        <v>25</v>
      </c>
      <c r="E454" s="4">
        <v>3747.4238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>
        <v>0</v>
      </c>
      <c r="L454">
        <v>14</v>
      </c>
    </row>
    <row r="455" spans="2:12" x14ac:dyDescent="0.25">
      <c r="B455">
        <v>8126726</v>
      </c>
      <c r="C455" t="s">
        <v>2240</v>
      </c>
      <c r="D455" t="s">
        <v>25</v>
      </c>
      <c r="E455" s="4">
        <v>1655.12968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>
        <v>0</v>
      </c>
      <c r="L455">
        <v>13</v>
      </c>
    </row>
    <row r="456" spans="2:12" x14ac:dyDescent="0.25">
      <c r="B456">
        <v>8126727</v>
      </c>
      <c r="C456" t="s">
        <v>2079</v>
      </c>
      <c r="D456" t="s">
        <v>25</v>
      </c>
      <c r="E456" s="4">
        <v>333.82272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>
        <v>0</v>
      </c>
      <c r="L456">
        <v>19</v>
      </c>
    </row>
    <row r="457" spans="2:12" x14ac:dyDescent="0.25">
      <c r="B457">
        <v>8126796</v>
      </c>
      <c r="C457" t="s">
        <v>684</v>
      </c>
      <c r="D457" t="s">
        <v>25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54.811839999999997</v>
      </c>
      <c r="K457">
        <v>0</v>
      </c>
      <c r="L457">
        <v>887</v>
      </c>
    </row>
    <row r="458" spans="2:12" x14ac:dyDescent="0.25">
      <c r="B458">
        <v>8126844</v>
      </c>
      <c r="C458" t="s">
        <v>1315</v>
      </c>
      <c r="D458" t="s">
        <v>25</v>
      </c>
      <c r="E458" s="4">
        <v>0</v>
      </c>
      <c r="F458" s="4">
        <v>0</v>
      </c>
      <c r="G458" s="4">
        <v>0</v>
      </c>
      <c r="H458" s="4">
        <v>221.39760000000001</v>
      </c>
      <c r="I458" s="4">
        <v>0</v>
      </c>
      <c r="J458" s="4">
        <v>0</v>
      </c>
      <c r="K458">
        <v>0</v>
      </c>
      <c r="L458">
        <v>102</v>
      </c>
    </row>
    <row r="459" spans="2:12" x14ac:dyDescent="0.25">
      <c r="B459">
        <v>8126851</v>
      </c>
      <c r="C459" t="s">
        <v>56</v>
      </c>
      <c r="D459" t="s">
        <v>25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31.18224</v>
      </c>
      <c r="K459">
        <v>0</v>
      </c>
      <c r="L459">
        <v>300</v>
      </c>
    </row>
    <row r="460" spans="2:12" x14ac:dyDescent="0.25">
      <c r="B460">
        <v>8126870</v>
      </c>
      <c r="C460" t="s">
        <v>230</v>
      </c>
      <c r="D460" t="s">
        <v>25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51.5627</v>
      </c>
      <c r="K460">
        <v>0</v>
      </c>
      <c r="L460">
        <v>1311</v>
      </c>
    </row>
    <row r="461" spans="2:12" x14ac:dyDescent="0.25">
      <c r="B461">
        <v>8126874</v>
      </c>
      <c r="C461" t="s">
        <v>231</v>
      </c>
      <c r="D461" t="s">
        <v>25</v>
      </c>
      <c r="E461" s="4">
        <v>1398.5632800000001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>
        <v>0</v>
      </c>
      <c r="L461">
        <v>13</v>
      </c>
    </row>
    <row r="462" spans="2:12" x14ac:dyDescent="0.25">
      <c r="B462">
        <v>8126890</v>
      </c>
      <c r="C462" t="s">
        <v>56</v>
      </c>
      <c r="D462" t="s">
        <v>25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207.20826</v>
      </c>
      <c r="K462">
        <v>0</v>
      </c>
      <c r="L462">
        <v>833</v>
      </c>
    </row>
    <row r="463" spans="2:12" x14ac:dyDescent="0.25">
      <c r="B463">
        <v>8126894</v>
      </c>
      <c r="C463" t="s">
        <v>979</v>
      </c>
      <c r="D463" t="s">
        <v>25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55.217300000000002</v>
      </c>
      <c r="K463">
        <v>0</v>
      </c>
      <c r="L463">
        <v>307</v>
      </c>
    </row>
    <row r="464" spans="2:12" x14ac:dyDescent="0.25">
      <c r="B464">
        <v>8126896</v>
      </c>
      <c r="C464" t="s">
        <v>2328</v>
      </c>
      <c r="D464" t="s">
        <v>25</v>
      </c>
      <c r="E464" s="4">
        <v>8991.18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>
        <v>0</v>
      </c>
      <c r="L464">
        <v>11</v>
      </c>
    </row>
    <row r="465" spans="2:12" x14ac:dyDescent="0.25">
      <c r="B465">
        <v>8126897</v>
      </c>
      <c r="C465" t="s">
        <v>56</v>
      </c>
      <c r="D465" t="s">
        <v>25</v>
      </c>
      <c r="E465" s="4">
        <v>0</v>
      </c>
      <c r="F465" s="4">
        <v>198.44280000000001</v>
      </c>
      <c r="G465" s="4">
        <v>0</v>
      </c>
      <c r="H465" s="4">
        <v>0</v>
      </c>
      <c r="I465" s="4">
        <v>0</v>
      </c>
      <c r="J465" s="4">
        <v>0</v>
      </c>
      <c r="K465">
        <v>0</v>
      </c>
      <c r="L465">
        <v>57</v>
      </c>
    </row>
    <row r="466" spans="2:12" x14ac:dyDescent="0.25">
      <c r="B466">
        <v>8126904</v>
      </c>
      <c r="C466" t="s">
        <v>180</v>
      </c>
      <c r="D466" t="s">
        <v>25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399.64551</v>
      </c>
      <c r="K466">
        <v>0</v>
      </c>
      <c r="L466">
        <v>1311</v>
      </c>
    </row>
    <row r="467" spans="2:12" x14ac:dyDescent="0.25">
      <c r="B467">
        <v>8126907</v>
      </c>
      <c r="C467" t="s">
        <v>1691</v>
      </c>
      <c r="D467" t="s">
        <v>25</v>
      </c>
      <c r="E467" s="4">
        <v>1666.99569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>
        <v>0</v>
      </c>
      <c r="L467">
        <v>0</v>
      </c>
    </row>
    <row r="468" spans="2:12" x14ac:dyDescent="0.25">
      <c r="B468">
        <v>8126908</v>
      </c>
      <c r="C468" t="s">
        <v>231</v>
      </c>
      <c r="D468" t="s">
        <v>25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31.50845</v>
      </c>
      <c r="K468">
        <v>0</v>
      </c>
      <c r="L468">
        <v>1311</v>
      </c>
    </row>
    <row r="469" spans="2:12" x14ac:dyDescent="0.25">
      <c r="B469">
        <v>8126911</v>
      </c>
      <c r="C469" t="s">
        <v>661</v>
      </c>
      <c r="D469" t="s">
        <v>25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766.63912000000005</v>
      </c>
      <c r="K469">
        <v>0</v>
      </c>
      <c r="L469">
        <v>931</v>
      </c>
    </row>
    <row r="470" spans="2:12" x14ac:dyDescent="0.25">
      <c r="B470">
        <v>8126913</v>
      </c>
      <c r="C470" t="s">
        <v>1776</v>
      </c>
      <c r="D470" t="s">
        <v>25</v>
      </c>
      <c r="E470" s="4">
        <v>0</v>
      </c>
      <c r="F470" s="4">
        <v>76.796719999999993</v>
      </c>
      <c r="G470" s="4">
        <v>0</v>
      </c>
      <c r="H470" s="4">
        <v>0</v>
      </c>
      <c r="I470" s="4">
        <v>0</v>
      </c>
      <c r="J470" s="4">
        <v>0</v>
      </c>
      <c r="K470">
        <v>0</v>
      </c>
      <c r="L470">
        <v>34</v>
      </c>
    </row>
    <row r="471" spans="2:12" x14ac:dyDescent="0.25">
      <c r="B471">
        <v>8126923</v>
      </c>
      <c r="C471" t="s">
        <v>1143</v>
      </c>
      <c r="D471" t="s">
        <v>25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443.29565000000002</v>
      </c>
      <c r="K471">
        <v>0</v>
      </c>
      <c r="L471">
        <v>172</v>
      </c>
    </row>
    <row r="472" spans="2:12" x14ac:dyDescent="0.25">
      <c r="B472">
        <v>8126952</v>
      </c>
      <c r="C472" t="s">
        <v>2329</v>
      </c>
      <c r="D472" t="s">
        <v>25</v>
      </c>
      <c r="E472" s="4">
        <v>48.369840000000003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>
        <v>0</v>
      </c>
      <c r="L472">
        <v>11</v>
      </c>
    </row>
    <row r="473" spans="2:12" x14ac:dyDescent="0.25">
      <c r="B473">
        <v>8126963</v>
      </c>
      <c r="C473" t="s">
        <v>1691</v>
      </c>
      <c r="D473" t="s">
        <v>25</v>
      </c>
      <c r="E473" s="4">
        <v>110.57814</v>
      </c>
      <c r="F473" s="4">
        <v>22.95018</v>
      </c>
      <c r="G473" s="4">
        <v>0</v>
      </c>
      <c r="H473" s="4">
        <v>0</v>
      </c>
      <c r="I473" s="4">
        <v>0</v>
      </c>
      <c r="J473" s="4">
        <v>0</v>
      </c>
      <c r="K473">
        <v>0</v>
      </c>
      <c r="L473">
        <v>42</v>
      </c>
    </row>
    <row r="474" spans="2:12" x14ac:dyDescent="0.25">
      <c r="B474">
        <v>8126964</v>
      </c>
      <c r="C474" t="s">
        <v>1532</v>
      </c>
      <c r="D474" t="s">
        <v>25</v>
      </c>
      <c r="E474" s="4">
        <v>0</v>
      </c>
      <c r="F474" s="4">
        <v>0</v>
      </c>
      <c r="G474" s="4">
        <v>115.24715999999999</v>
      </c>
      <c r="H474" s="4">
        <v>0</v>
      </c>
      <c r="I474" s="4">
        <v>0</v>
      </c>
      <c r="J474" s="4">
        <v>0</v>
      </c>
      <c r="K474">
        <v>0</v>
      </c>
      <c r="L474">
        <v>63</v>
      </c>
    </row>
    <row r="475" spans="2:12" x14ac:dyDescent="0.25">
      <c r="B475">
        <v>8126987</v>
      </c>
      <c r="C475" t="s">
        <v>579</v>
      </c>
      <c r="D475" t="s">
        <v>25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102.0303</v>
      </c>
      <c r="K475">
        <v>0</v>
      </c>
      <c r="L475">
        <v>1110</v>
      </c>
    </row>
    <row r="476" spans="2:12" x14ac:dyDescent="0.25">
      <c r="B476">
        <v>8127018</v>
      </c>
      <c r="C476" t="s">
        <v>235</v>
      </c>
      <c r="D476" t="s">
        <v>25</v>
      </c>
      <c r="E476" s="4">
        <v>865.50599999999997</v>
      </c>
      <c r="F476" s="4">
        <v>1890.606</v>
      </c>
      <c r="G476" s="4">
        <v>0</v>
      </c>
      <c r="H476" s="4">
        <v>0</v>
      </c>
      <c r="I476" s="4">
        <v>0</v>
      </c>
      <c r="J476" s="4">
        <v>0</v>
      </c>
      <c r="K476">
        <v>0</v>
      </c>
      <c r="L476">
        <v>54</v>
      </c>
    </row>
    <row r="477" spans="2:12" x14ac:dyDescent="0.25">
      <c r="B477">
        <v>8127021</v>
      </c>
      <c r="C477" t="s">
        <v>56</v>
      </c>
      <c r="D477" t="s">
        <v>25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10.988160000000001</v>
      </c>
      <c r="K477">
        <v>0</v>
      </c>
      <c r="L477">
        <v>1190</v>
      </c>
    </row>
    <row r="478" spans="2:12" x14ac:dyDescent="0.25">
      <c r="B478">
        <v>8127046</v>
      </c>
      <c r="C478" t="s">
        <v>860</v>
      </c>
      <c r="D478" t="s">
        <v>25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177.8124</v>
      </c>
      <c r="K478">
        <v>0</v>
      </c>
      <c r="L478">
        <v>462</v>
      </c>
    </row>
    <row r="479" spans="2:12" x14ac:dyDescent="0.25">
      <c r="B479">
        <v>8127054</v>
      </c>
      <c r="C479" t="s">
        <v>232</v>
      </c>
      <c r="D479" t="s">
        <v>25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4.7819200000000004</v>
      </c>
      <c r="K479">
        <v>0</v>
      </c>
      <c r="L479">
        <v>1311</v>
      </c>
    </row>
    <row r="480" spans="2:12" x14ac:dyDescent="0.25">
      <c r="B480">
        <v>8127064</v>
      </c>
      <c r="C480" t="s">
        <v>56</v>
      </c>
      <c r="D480" t="s">
        <v>25</v>
      </c>
      <c r="E480" s="4">
        <v>0</v>
      </c>
      <c r="F480" s="4">
        <v>0</v>
      </c>
      <c r="G480" s="4">
        <v>0</v>
      </c>
      <c r="H480" s="4">
        <v>0</v>
      </c>
      <c r="I480" s="4">
        <v>328.62770999999998</v>
      </c>
      <c r="J480" s="4">
        <v>0</v>
      </c>
      <c r="K480">
        <v>0</v>
      </c>
      <c r="L480">
        <v>125</v>
      </c>
    </row>
    <row r="481" spans="2:12" x14ac:dyDescent="0.25">
      <c r="B481">
        <v>8127065</v>
      </c>
      <c r="C481" t="s">
        <v>2330</v>
      </c>
      <c r="D481" t="s">
        <v>25</v>
      </c>
      <c r="E481" s="4">
        <v>418.92752000000002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>
        <v>0</v>
      </c>
      <c r="L481">
        <v>11</v>
      </c>
    </row>
    <row r="482" spans="2:12" x14ac:dyDescent="0.25">
      <c r="B482">
        <v>8127078</v>
      </c>
      <c r="C482" t="s">
        <v>199</v>
      </c>
      <c r="D482" t="s">
        <v>25</v>
      </c>
      <c r="E482" s="4">
        <v>4072.25119</v>
      </c>
      <c r="F482" s="4">
        <v>214.00897000000001</v>
      </c>
      <c r="G482" s="4">
        <v>0</v>
      </c>
      <c r="H482" s="4">
        <v>0</v>
      </c>
      <c r="I482" s="4">
        <v>0</v>
      </c>
      <c r="J482" s="4">
        <v>0</v>
      </c>
      <c r="K482">
        <v>0</v>
      </c>
      <c r="L482">
        <v>41</v>
      </c>
    </row>
    <row r="483" spans="2:12" x14ac:dyDescent="0.25">
      <c r="B483">
        <v>8127096</v>
      </c>
      <c r="C483" t="s">
        <v>231</v>
      </c>
      <c r="D483" t="s">
        <v>25</v>
      </c>
      <c r="E483" s="4">
        <v>2827.0462499999999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>
        <v>0</v>
      </c>
      <c r="L483">
        <v>17</v>
      </c>
    </row>
    <row r="484" spans="2:12" x14ac:dyDescent="0.25">
      <c r="B484">
        <v>8127099</v>
      </c>
      <c r="C484" t="s">
        <v>1793</v>
      </c>
      <c r="D484" t="s">
        <v>25</v>
      </c>
      <c r="E484" s="4">
        <v>0</v>
      </c>
      <c r="F484" s="4">
        <v>2486.6253900000002</v>
      </c>
      <c r="G484" s="4">
        <v>0</v>
      </c>
      <c r="H484" s="4">
        <v>0</v>
      </c>
      <c r="I484" s="4">
        <v>0</v>
      </c>
      <c r="J484" s="4">
        <v>0</v>
      </c>
      <c r="K484">
        <v>0</v>
      </c>
      <c r="L484">
        <v>33</v>
      </c>
    </row>
    <row r="485" spans="2:12" x14ac:dyDescent="0.25">
      <c r="B485">
        <v>8127106</v>
      </c>
      <c r="C485" t="s">
        <v>1827</v>
      </c>
      <c r="D485" t="s">
        <v>25</v>
      </c>
      <c r="E485" s="4">
        <v>2711.7657899999999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>
        <v>0</v>
      </c>
      <c r="L485">
        <v>30</v>
      </c>
    </row>
    <row r="486" spans="2:12" x14ac:dyDescent="0.25">
      <c r="B486">
        <v>8127120</v>
      </c>
      <c r="C486" t="s">
        <v>55</v>
      </c>
      <c r="D486" t="s">
        <v>25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403.62036000000001</v>
      </c>
      <c r="K486">
        <v>0</v>
      </c>
      <c r="L486">
        <v>169</v>
      </c>
    </row>
    <row r="487" spans="2:12" x14ac:dyDescent="0.25">
      <c r="B487">
        <v>8127132</v>
      </c>
      <c r="C487" t="s">
        <v>2286</v>
      </c>
      <c r="D487" t="s">
        <v>25</v>
      </c>
      <c r="E487" s="4">
        <v>1600.0935300000001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>
        <v>0</v>
      </c>
      <c r="L487">
        <v>12</v>
      </c>
    </row>
    <row r="488" spans="2:12" x14ac:dyDescent="0.25">
      <c r="B488">
        <v>8127135</v>
      </c>
      <c r="C488" t="s">
        <v>1794</v>
      </c>
      <c r="D488" t="s">
        <v>25</v>
      </c>
      <c r="E488" s="4">
        <v>30.031120000000001</v>
      </c>
      <c r="F488" s="4">
        <v>258.45931999999999</v>
      </c>
      <c r="G488" s="4">
        <v>0</v>
      </c>
      <c r="H488" s="4">
        <v>0</v>
      </c>
      <c r="I488" s="4">
        <v>0</v>
      </c>
      <c r="J488" s="4">
        <v>0</v>
      </c>
      <c r="K488">
        <v>0</v>
      </c>
      <c r="L488">
        <v>33</v>
      </c>
    </row>
    <row r="489" spans="2:12" x14ac:dyDescent="0.25">
      <c r="B489">
        <v>8127157</v>
      </c>
      <c r="C489" t="s">
        <v>231</v>
      </c>
      <c r="D489" t="s">
        <v>25</v>
      </c>
      <c r="E489" s="4">
        <v>1509.3844200000001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>
        <v>0</v>
      </c>
      <c r="L489">
        <v>17</v>
      </c>
    </row>
    <row r="490" spans="2:12" x14ac:dyDescent="0.25">
      <c r="B490">
        <v>8127188</v>
      </c>
      <c r="C490" t="s">
        <v>233</v>
      </c>
      <c r="D490" t="s">
        <v>25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235.26321999999999</v>
      </c>
      <c r="K490">
        <v>0</v>
      </c>
      <c r="L490">
        <v>1311</v>
      </c>
    </row>
    <row r="491" spans="2:12" x14ac:dyDescent="0.25">
      <c r="B491">
        <v>8127189</v>
      </c>
      <c r="C491" t="s">
        <v>2287</v>
      </c>
      <c r="D491" t="s">
        <v>25</v>
      </c>
      <c r="E491" s="4">
        <v>336.97188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>
        <v>0</v>
      </c>
      <c r="L491">
        <v>12</v>
      </c>
    </row>
    <row r="492" spans="2:12" x14ac:dyDescent="0.25">
      <c r="B492">
        <v>8127191</v>
      </c>
      <c r="C492" t="s">
        <v>2287</v>
      </c>
      <c r="D492" t="s">
        <v>25</v>
      </c>
      <c r="E492" s="4">
        <v>1048.05792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>
        <v>0</v>
      </c>
      <c r="L492">
        <v>6</v>
      </c>
    </row>
    <row r="493" spans="2:12" x14ac:dyDescent="0.25">
      <c r="B493">
        <v>8127202</v>
      </c>
      <c r="C493" t="s">
        <v>231</v>
      </c>
      <c r="D493" t="s">
        <v>25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590.5675</v>
      </c>
      <c r="K493">
        <v>0</v>
      </c>
      <c r="L493">
        <v>698</v>
      </c>
    </row>
    <row r="494" spans="2:12" x14ac:dyDescent="0.25">
      <c r="B494">
        <v>8127203</v>
      </c>
      <c r="C494" t="s">
        <v>234</v>
      </c>
      <c r="D494" t="s">
        <v>25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32.52384</v>
      </c>
      <c r="K494">
        <v>0</v>
      </c>
      <c r="L494">
        <v>1311</v>
      </c>
    </row>
    <row r="495" spans="2:12" x14ac:dyDescent="0.25">
      <c r="B495">
        <v>8127242</v>
      </c>
      <c r="C495" t="s">
        <v>231</v>
      </c>
      <c r="D495" t="s">
        <v>25</v>
      </c>
      <c r="E495" s="4">
        <v>0</v>
      </c>
      <c r="F495" s="4">
        <v>65.376710000000003</v>
      </c>
      <c r="G495" s="4">
        <v>0</v>
      </c>
      <c r="H495" s="4">
        <v>0</v>
      </c>
      <c r="I495" s="4">
        <v>0</v>
      </c>
      <c r="J495" s="4">
        <v>0</v>
      </c>
      <c r="K495">
        <v>0</v>
      </c>
      <c r="L495">
        <v>35</v>
      </c>
    </row>
    <row r="496" spans="2:12" x14ac:dyDescent="0.25">
      <c r="B496">
        <v>8127286</v>
      </c>
      <c r="C496" t="s">
        <v>1266</v>
      </c>
      <c r="D496" t="s">
        <v>25</v>
      </c>
      <c r="E496" s="4">
        <v>1473.48423</v>
      </c>
      <c r="F496" s="4">
        <v>0</v>
      </c>
      <c r="G496" s="4">
        <v>0</v>
      </c>
      <c r="H496" s="4">
        <v>14.82921</v>
      </c>
      <c r="I496" s="4">
        <v>0</v>
      </c>
      <c r="J496" s="4">
        <v>0</v>
      </c>
      <c r="K496">
        <v>0</v>
      </c>
      <c r="L496">
        <v>118</v>
      </c>
    </row>
    <row r="497" spans="2:12" x14ac:dyDescent="0.25">
      <c r="B497">
        <v>8127303</v>
      </c>
      <c r="C497" t="s">
        <v>2124</v>
      </c>
      <c r="D497" t="s">
        <v>25</v>
      </c>
      <c r="E497" s="4">
        <v>279.5317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>
        <v>0</v>
      </c>
      <c r="L497">
        <v>18</v>
      </c>
    </row>
    <row r="498" spans="2:12" x14ac:dyDescent="0.25">
      <c r="B498">
        <v>8127305</v>
      </c>
      <c r="C498" t="s">
        <v>56</v>
      </c>
      <c r="D498" t="s">
        <v>25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228.81863999999999</v>
      </c>
      <c r="K498">
        <v>0</v>
      </c>
      <c r="L498">
        <v>162</v>
      </c>
    </row>
    <row r="499" spans="2:12" x14ac:dyDescent="0.25">
      <c r="B499">
        <v>8127315</v>
      </c>
      <c r="C499" t="s">
        <v>1445</v>
      </c>
      <c r="D499" t="s">
        <v>25</v>
      </c>
      <c r="E499" s="4">
        <v>149.81299999999999</v>
      </c>
      <c r="F499" s="4">
        <v>0</v>
      </c>
      <c r="G499" s="4">
        <v>1856.18307</v>
      </c>
      <c r="H499" s="4">
        <v>0</v>
      </c>
      <c r="I499" s="4">
        <v>0</v>
      </c>
      <c r="J499" s="4">
        <v>0</v>
      </c>
      <c r="K499">
        <v>0</v>
      </c>
      <c r="L499">
        <v>76</v>
      </c>
    </row>
    <row r="500" spans="2:12" x14ac:dyDescent="0.25">
      <c r="B500">
        <v>8127321</v>
      </c>
      <c r="C500" t="s">
        <v>231</v>
      </c>
      <c r="D500" t="s">
        <v>25</v>
      </c>
      <c r="E500" s="4">
        <v>0</v>
      </c>
      <c r="F500" s="4">
        <v>228.58065999999999</v>
      </c>
      <c r="G500" s="4">
        <v>0</v>
      </c>
      <c r="H500" s="4">
        <v>0</v>
      </c>
      <c r="I500" s="4">
        <v>0</v>
      </c>
      <c r="J500" s="4">
        <v>0</v>
      </c>
      <c r="K500">
        <v>0</v>
      </c>
      <c r="L500">
        <v>36</v>
      </c>
    </row>
    <row r="501" spans="2:12" x14ac:dyDescent="0.25">
      <c r="B501">
        <v>8127322</v>
      </c>
      <c r="C501" t="s">
        <v>231</v>
      </c>
      <c r="D501" t="s">
        <v>25</v>
      </c>
      <c r="E501" s="4">
        <v>815.18298000000004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>
        <v>0</v>
      </c>
      <c r="L501">
        <v>13</v>
      </c>
    </row>
    <row r="502" spans="2:12" x14ac:dyDescent="0.25">
      <c r="B502">
        <v>8127324</v>
      </c>
      <c r="C502" t="s">
        <v>231</v>
      </c>
      <c r="D502" t="s">
        <v>25</v>
      </c>
      <c r="E502" s="4">
        <v>0</v>
      </c>
      <c r="F502" s="4">
        <v>114.60174000000001</v>
      </c>
      <c r="G502" s="4">
        <v>0</v>
      </c>
      <c r="H502" s="4">
        <v>0</v>
      </c>
      <c r="I502" s="4">
        <v>0</v>
      </c>
      <c r="J502" s="4">
        <v>0</v>
      </c>
      <c r="K502">
        <v>0</v>
      </c>
      <c r="L502">
        <v>51</v>
      </c>
    </row>
    <row r="503" spans="2:12" x14ac:dyDescent="0.25">
      <c r="B503">
        <v>8127326</v>
      </c>
      <c r="C503" t="s">
        <v>2055</v>
      </c>
      <c r="D503" t="s">
        <v>25</v>
      </c>
      <c r="E503" s="4">
        <v>41.761499999999998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>
        <v>0</v>
      </c>
      <c r="L503">
        <v>20</v>
      </c>
    </row>
    <row r="504" spans="2:12" x14ac:dyDescent="0.25">
      <c r="B504">
        <v>8127336</v>
      </c>
      <c r="C504" t="s">
        <v>1795</v>
      </c>
      <c r="D504" t="s">
        <v>25</v>
      </c>
      <c r="E504" s="4">
        <v>4941.0218199999999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>
        <v>0</v>
      </c>
      <c r="L504">
        <v>11</v>
      </c>
    </row>
    <row r="505" spans="2:12" x14ac:dyDescent="0.25">
      <c r="B505">
        <v>8127399</v>
      </c>
      <c r="C505" t="s">
        <v>56</v>
      </c>
      <c r="D505" t="s">
        <v>25</v>
      </c>
      <c r="E505" s="4">
        <v>2723.3151699999999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>
        <v>0</v>
      </c>
      <c r="L505">
        <v>16</v>
      </c>
    </row>
    <row r="506" spans="2:12" x14ac:dyDescent="0.25">
      <c r="B506">
        <v>8127417</v>
      </c>
      <c r="C506" t="s">
        <v>231</v>
      </c>
      <c r="D506" t="s">
        <v>25</v>
      </c>
      <c r="E506" s="4">
        <v>0</v>
      </c>
      <c r="F506" s="4">
        <v>987.52260000000001</v>
      </c>
      <c r="G506" s="4">
        <v>0</v>
      </c>
      <c r="H506" s="4">
        <v>0</v>
      </c>
      <c r="I506" s="4">
        <v>0</v>
      </c>
      <c r="J506" s="4">
        <v>0</v>
      </c>
      <c r="K506">
        <v>0</v>
      </c>
      <c r="L506">
        <v>50</v>
      </c>
    </row>
    <row r="507" spans="2:12" x14ac:dyDescent="0.25">
      <c r="B507">
        <v>8127426</v>
      </c>
      <c r="C507" t="s">
        <v>1842</v>
      </c>
      <c r="D507" t="s">
        <v>25</v>
      </c>
      <c r="E507" s="4">
        <v>5820.7362999999996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>
        <v>0</v>
      </c>
      <c r="L507">
        <v>29</v>
      </c>
    </row>
    <row r="508" spans="2:12" x14ac:dyDescent="0.25">
      <c r="B508">
        <v>8127427</v>
      </c>
      <c r="C508" t="s">
        <v>206</v>
      </c>
      <c r="D508" t="s">
        <v>25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225.00324000000001</v>
      </c>
      <c r="K508">
        <v>0</v>
      </c>
      <c r="L508">
        <v>827</v>
      </c>
    </row>
    <row r="509" spans="2:12" x14ac:dyDescent="0.25">
      <c r="B509">
        <v>8127429</v>
      </c>
      <c r="C509" t="s">
        <v>206</v>
      </c>
      <c r="D509" t="s">
        <v>25</v>
      </c>
      <c r="E509" s="4">
        <v>863.05600000000004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>
        <v>0</v>
      </c>
      <c r="L509">
        <v>18</v>
      </c>
    </row>
    <row r="510" spans="2:12" x14ac:dyDescent="0.25">
      <c r="B510">
        <v>8127430</v>
      </c>
      <c r="C510" t="s">
        <v>206</v>
      </c>
      <c r="D510" t="s">
        <v>25</v>
      </c>
      <c r="E510" s="4">
        <v>0</v>
      </c>
      <c r="F510" s="4">
        <v>837.60015999999996</v>
      </c>
      <c r="G510" s="4">
        <v>0</v>
      </c>
      <c r="H510" s="4">
        <v>0</v>
      </c>
      <c r="I510" s="4">
        <v>0</v>
      </c>
      <c r="J510" s="4">
        <v>0</v>
      </c>
      <c r="K510">
        <v>0</v>
      </c>
      <c r="L510">
        <v>54</v>
      </c>
    </row>
    <row r="511" spans="2:12" x14ac:dyDescent="0.25">
      <c r="B511">
        <v>8127434</v>
      </c>
      <c r="C511" t="s">
        <v>2288</v>
      </c>
      <c r="D511" t="s">
        <v>25</v>
      </c>
      <c r="E511" s="4">
        <v>486.22284000000002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>
        <v>0</v>
      </c>
      <c r="L511">
        <v>12</v>
      </c>
    </row>
    <row r="512" spans="2:12" x14ac:dyDescent="0.25">
      <c r="B512">
        <v>8127440</v>
      </c>
      <c r="C512" t="s">
        <v>55</v>
      </c>
      <c r="D512" t="s">
        <v>25</v>
      </c>
      <c r="E512" s="4">
        <v>1554.2508499999999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>
        <v>0</v>
      </c>
      <c r="L512">
        <v>20</v>
      </c>
    </row>
    <row r="513" spans="2:12" x14ac:dyDescent="0.25">
      <c r="B513">
        <v>8127443</v>
      </c>
      <c r="C513" t="s">
        <v>206</v>
      </c>
      <c r="D513" t="s">
        <v>25</v>
      </c>
      <c r="E513" s="4">
        <v>2930.1346800000001</v>
      </c>
      <c r="F513" s="4">
        <v>0</v>
      </c>
      <c r="G513" s="4">
        <v>626.97029999999995</v>
      </c>
      <c r="H513" s="4">
        <v>0</v>
      </c>
      <c r="I513" s="4">
        <v>0</v>
      </c>
      <c r="J513" s="4">
        <v>0</v>
      </c>
      <c r="K513">
        <v>0</v>
      </c>
      <c r="L513">
        <v>67</v>
      </c>
    </row>
    <row r="514" spans="2:12" x14ac:dyDescent="0.25">
      <c r="B514">
        <v>8127473</v>
      </c>
      <c r="C514" t="s">
        <v>235</v>
      </c>
      <c r="D514" t="s">
        <v>25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3095.9276500000001</v>
      </c>
      <c r="K514">
        <v>0</v>
      </c>
      <c r="L514">
        <v>1311</v>
      </c>
    </row>
    <row r="515" spans="2:12" x14ac:dyDescent="0.25">
      <c r="B515">
        <v>8127482</v>
      </c>
      <c r="C515" t="s">
        <v>1263</v>
      </c>
      <c r="D515" t="s">
        <v>25</v>
      </c>
      <c r="E515" s="4">
        <v>0</v>
      </c>
      <c r="F515" s="4">
        <v>0</v>
      </c>
      <c r="G515" s="4">
        <v>0</v>
      </c>
      <c r="H515" s="4">
        <v>215.31988000000001</v>
      </c>
      <c r="I515" s="4">
        <v>0</v>
      </c>
      <c r="J515" s="4">
        <v>0</v>
      </c>
      <c r="K515">
        <v>0</v>
      </c>
      <c r="L515">
        <v>119</v>
      </c>
    </row>
    <row r="516" spans="2:12" x14ac:dyDescent="0.25">
      <c r="B516">
        <v>8127483</v>
      </c>
      <c r="C516" t="s">
        <v>55</v>
      </c>
      <c r="D516" t="s">
        <v>25</v>
      </c>
      <c r="E516" s="4">
        <v>1869.1279199999999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>
        <v>0</v>
      </c>
      <c r="L516">
        <v>19</v>
      </c>
    </row>
    <row r="517" spans="2:12" x14ac:dyDescent="0.25">
      <c r="B517">
        <v>8127484</v>
      </c>
      <c r="C517" t="s">
        <v>55</v>
      </c>
      <c r="D517" t="s">
        <v>25</v>
      </c>
      <c r="E517" s="4">
        <v>4521.1214399999999</v>
      </c>
      <c r="F517" s="4">
        <v>1318.9278300000001</v>
      </c>
      <c r="G517" s="4">
        <v>0</v>
      </c>
      <c r="H517" s="4">
        <v>0</v>
      </c>
      <c r="I517" s="4">
        <v>0</v>
      </c>
      <c r="J517" s="4">
        <v>0</v>
      </c>
      <c r="K517">
        <v>0</v>
      </c>
      <c r="L517">
        <v>43</v>
      </c>
    </row>
    <row r="518" spans="2:12" x14ac:dyDescent="0.25">
      <c r="B518">
        <v>8127487</v>
      </c>
      <c r="C518" t="s">
        <v>55</v>
      </c>
      <c r="D518" t="s">
        <v>25</v>
      </c>
      <c r="E518" s="4">
        <v>0</v>
      </c>
      <c r="F518" s="4">
        <v>207.63419999999999</v>
      </c>
      <c r="G518" s="4">
        <v>0</v>
      </c>
      <c r="H518" s="4">
        <v>0</v>
      </c>
      <c r="I518" s="4">
        <v>0</v>
      </c>
      <c r="J518" s="4">
        <v>0</v>
      </c>
      <c r="K518">
        <v>0</v>
      </c>
      <c r="L518">
        <v>46</v>
      </c>
    </row>
    <row r="519" spans="2:12" x14ac:dyDescent="0.25">
      <c r="B519">
        <v>8127508</v>
      </c>
      <c r="C519" t="s">
        <v>1334</v>
      </c>
      <c r="D519" t="s">
        <v>25</v>
      </c>
      <c r="E519" s="4">
        <v>0</v>
      </c>
      <c r="F519" s="4">
        <v>1125.38463</v>
      </c>
      <c r="G519" s="4">
        <v>0</v>
      </c>
      <c r="H519" s="4">
        <v>223.54839000000001</v>
      </c>
      <c r="I519" s="4">
        <v>0</v>
      </c>
      <c r="J519" s="4">
        <v>0</v>
      </c>
      <c r="K519">
        <v>0</v>
      </c>
      <c r="L519">
        <v>97</v>
      </c>
    </row>
    <row r="520" spans="2:12" x14ac:dyDescent="0.25">
      <c r="B520">
        <v>8127509</v>
      </c>
      <c r="C520" t="s">
        <v>1334</v>
      </c>
      <c r="D520" t="s">
        <v>25</v>
      </c>
      <c r="E520" s="4">
        <v>0</v>
      </c>
      <c r="F520" s="4">
        <v>0</v>
      </c>
      <c r="G520" s="4">
        <v>45.029359999999997</v>
      </c>
      <c r="H520" s="4">
        <v>0</v>
      </c>
      <c r="I520" s="4">
        <v>0</v>
      </c>
      <c r="J520" s="4">
        <v>0</v>
      </c>
      <c r="K520">
        <v>0</v>
      </c>
      <c r="L520">
        <v>88</v>
      </c>
    </row>
    <row r="521" spans="2:12" x14ac:dyDescent="0.25">
      <c r="B521">
        <v>8127524</v>
      </c>
      <c r="C521" t="s">
        <v>1414</v>
      </c>
      <c r="D521" t="s">
        <v>25</v>
      </c>
      <c r="E521" s="4">
        <v>1208.2722799999999</v>
      </c>
      <c r="F521" s="4">
        <v>479.66588000000002</v>
      </c>
      <c r="G521" s="4">
        <v>152.6859</v>
      </c>
      <c r="H521" s="4">
        <v>0</v>
      </c>
      <c r="I521" s="4">
        <v>0</v>
      </c>
      <c r="J521" s="4">
        <v>0</v>
      </c>
      <c r="K521">
        <v>0</v>
      </c>
      <c r="L521">
        <v>82</v>
      </c>
    </row>
    <row r="522" spans="2:12" x14ac:dyDescent="0.25">
      <c r="B522">
        <v>8127531</v>
      </c>
      <c r="C522" t="s">
        <v>1791</v>
      </c>
      <c r="D522" t="s">
        <v>25</v>
      </c>
      <c r="E522" s="4">
        <v>3898.7534999999998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>
        <v>0</v>
      </c>
      <c r="L522">
        <v>10</v>
      </c>
    </row>
    <row r="523" spans="2:12" x14ac:dyDescent="0.25">
      <c r="B523">
        <v>8127539</v>
      </c>
      <c r="C523" t="s">
        <v>1593</v>
      </c>
      <c r="D523" t="s">
        <v>25</v>
      </c>
      <c r="E523" s="4">
        <v>0</v>
      </c>
      <c r="F523" s="4">
        <v>399.36171999999999</v>
      </c>
      <c r="G523" s="4">
        <v>0</v>
      </c>
      <c r="H523" s="4">
        <v>0</v>
      </c>
      <c r="I523" s="4">
        <v>0</v>
      </c>
      <c r="J523" s="4">
        <v>0</v>
      </c>
      <c r="K523">
        <v>0</v>
      </c>
      <c r="L523">
        <v>55</v>
      </c>
    </row>
    <row r="524" spans="2:12" x14ac:dyDescent="0.25">
      <c r="B524">
        <v>8127543</v>
      </c>
      <c r="C524" t="s">
        <v>1712</v>
      </c>
      <c r="D524" t="s">
        <v>25</v>
      </c>
      <c r="E524" s="4">
        <v>175.80108000000001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>
        <v>0</v>
      </c>
      <c r="L524">
        <v>10</v>
      </c>
    </row>
    <row r="525" spans="2:12" x14ac:dyDescent="0.25">
      <c r="B525">
        <v>8127566</v>
      </c>
      <c r="C525" t="s">
        <v>1367</v>
      </c>
      <c r="D525" t="s">
        <v>25</v>
      </c>
      <c r="E525" s="4">
        <v>0</v>
      </c>
      <c r="F525" s="4">
        <v>128.48560000000001</v>
      </c>
      <c r="G525" s="4">
        <v>0</v>
      </c>
      <c r="H525" s="4">
        <v>0</v>
      </c>
      <c r="I525" s="4">
        <v>0</v>
      </c>
      <c r="J525" s="4">
        <v>0</v>
      </c>
      <c r="K525">
        <v>0</v>
      </c>
      <c r="L525">
        <v>54</v>
      </c>
    </row>
    <row r="526" spans="2:12" x14ac:dyDescent="0.25">
      <c r="B526">
        <v>8127590</v>
      </c>
      <c r="C526" t="s">
        <v>1037</v>
      </c>
      <c r="D526" t="s">
        <v>25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920.00040999999999</v>
      </c>
      <c r="K526">
        <v>0</v>
      </c>
      <c r="L526">
        <v>243</v>
      </c>
    </row>
    <row r="527" spans="2:12" x14ac:dyDescent="0.25">
      <c r="B527">
        <v>8127598</v>
      </c>
      <c r="C527" t="s">
        <v>55</v>
      </c>
      <c r="D527" t="s">
        <v>25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111.09399999999999</v>
      </c>
      <c r="K527">
        <v>0</v>
      </c>
      <c r="L527">
        <v>956</v>
      </c>
    </row>
    <row r="528" spans="2:12" x14ac:dyDescent="0.25">
      <c r="B528">
        <v>8127612</v>
      </c>
      <c r="C528" t="s">
        <v>1316</v>
      </c>
      <c r="D528" t="s">
        <v>25</v>
      </c>
      <c r="E528" s="4">
        <v>0</v>
      </c>
      <c r="F528" s="4">
        <v>0</v>
      </c>
      <c r="G528" s="4">
        <v>0</v>
      </c>
      <c r="H528" s="4">
        <v>141.89543</v>
      </c>
      <c r="I528" s="4">
        <v>0</v>
      </c>
      <c r="J528" s="4">
        <v>0</v>
      </c>
      <c r="K528">
        <v>0</v>
      </c>
      <c r="L528">
        <v>102</v>
      </c>
    </row>
    <row r="529" spans="2:12" x14ac:dyDescent="0.25">
      <c r="B529">
        <v>8127613</v>
      </c>
      <c r="C529" t="s">
        <v>1205</v>
      </c>
      <c r="D529" t="s">
        <v>25</v>
      </c>
      <c r="E529" s="4">
        <v>0</v>
      </c>
      <c r="F529" s="4">
        <v>0</v>
      </c>
      <c r="G529" s="4">
        <v>0</v>
      </c>
      <c r="H529" s="4">
        <v>0</v>
      </c>
      <c r="I529" s="4">
        <v>33.123460000000001</v>
      </c>
      <c r="J529" s="4">
        <v>0</v>
      </c>
      <c r="K529">
        <v>0</v>
      </c>
      <c r="L529">
        <v>134</v>
      </c>
    </row>
    <row r="530" spans="2:12" x14ac:dyDescent="0.25">
      <c r="B530">
        <v>8127614</v>
      </c>
      <c r="C530" t="s">
        <v>859</v>
      </c>
      <c r="D530" t="s">
        <v>25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24.015599999999999</v>
      </c>
      <c r="K530">
        <v>0</v>
      </c>
      <c r="L530">
        <v>466</v>
      </c>
    </row>
    <row r="531" spans="2:12" x14ac:dyDescent="0.25">
      <c r="B531">
        <v>8127631</v>
      </c>
      <c r="C531" t="s">
        <v>425</v>
      </c>
      <c r="D531" t="s">
        <v>25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40.435279999999999</v>
      </c>
      <c r="K531">
        <v>0</v>
      </c>
      <c r="L531">
        <v>1301</v>
      </c>
    </row>
    <row r="532" spans="2:12" x14ac:dyDescent="0.25">
      <c r="B532">
        <v>8127639</v>
      </c>
      <c r="C532" t="s">
        <v>231</v>
      </c>
      <c r="D532" t="s">
        <v>25</v>
      </c>
      <c r="E532" s="4">
        <v>501.33066000000002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>
        <v>0</v>
      </c>
      <c r="L532">
        <v>14</v>
      </c>
    </row>
    <row r="533" spans="2:12" x14ac:dyDescent="0.25">
      <c r="B533">
        <v>8127640</v>
      </c>
      <c r="C533" t="s">
        <v>231</v>
      </c>
      <c r="D533" t="s">
        <v>25</v>
      </c>
      <c r="E533" s="4">
        <v>0</v>
      </c>
      <c r="F533" s="4">
        <v>329.80524000000003</v>
      </c>
      <c r="G533" s="4">
        <v>0</v>
      </c>
      <c r="H533" s="4">
        <v>0</v>
      </c>
      <c r="I533" s="4">
        <v>0</v>
      </c>
      <c r="J533" s="4">
        <v>0</v>
      </c>
      <c r="K533">
        <v>0</v>
      </c>
      <c r="L533">
        <v>42</v>
      </c>
    </row>
    <row r="534" spans="2:12" x14ac:dyDescent="0.25">
      <c r="B534">
        <v>8127643</v>
      </c>
      <c r="C534" t="s">
        <v>2331</v>
      </c>
      <c r="D534" t="s">
        <v>25</v>
      </c>
      <c r="E534" s="4">
        <v>185.92434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>
        <v>0</v>
      </c>
      <c r="L534">
        <v>11</v>
      </c>
    </row>
    <row r="535" spans="2:12" x14ac:dyDescent="0.25">
      <c r="B535">
        <v>8127652</v>
      </c>
      <c r="C535" t="s">
        <v>231</v>
      </c>
      <c r="D535" t="s">
        <v>25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55.796300000000002</v>
      </c>
      <c r="K535">
        <v>0</v>
      </c>
      <c r="L535">
        <v>1311</v>
      </c>
    </row>
    <row r="536" spans="2:12" x14ac:dyDescent="0.25">
      <c r="B536">
        <v>8127676</v>
      </c>
      <c r="C536" t="s">
        <v>1346</v>
      </c>
      <c r="D536" t="s">
        <v>25</v>
      </c>
      <c r="E536" s="4">
        <v>0</v>
      </c>
      <c r="F536" s="4">
        <v>0</v>
      </c>
      <c r="G536" s="4">
        <v>1710.0971999999999</v>
      </c>
      <c r="H536" s="4">
        <v>119.41818000000001</v>
      </c>
      <c r="I536" s="4">
        <v>0</v>
      </c>
      <c r="J536" s="4">
        <v>0</v>
      </c>
      <c r="K536">
        <v>0</v>
      </c>
      <c r="L536">
        <v>96</v>
      </c>
    </row>
    <row r="537" spans="2:12" x14ac:dyDescent="0.25">
      <c r="B537">
        <v>8127684</v>
      </c>
      <c r="C537" t="s">
        <v>2056</v>
      </c>
      <c r="D537" t="s">
        <v>25</v>
      </c>
      <c r="E537" s="4">
        <v>658.67156999999997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>
        <v>0</v>
      </c>
      <c r="L537">
        <v>20</v>
      </c>
    </row>
    <row r="538" spans="2:12" x14ac:dyDescent="0.25">
      <c r="B538">
        <v>8127705</v>
      </c>
      <c r="C538" t="s">
        <v>199</v>
      </c>
      <c r="D538" t="s">
        <v>25</v>
      </c>
      <c r="E538" s="4">
        <v>3685.7816499999999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>
        <v>0</v>
      </c>
      <c r="L538">
        <v>18</v>
      </c>
    </row>
    <row r="539" spans="2:12" x14ac:dyDescent="0.25">
      <c r="B539">
        <v>8127706</v>
      </c>
      <c r="C539" t="s">
        <v>235</v>
      </c>
      <c r="D539" t="s">
        <v>25</v>
      </c>
      <c r="E539" s="4">
        <v>357.58584000000002</v>
      </c>
      <c r="F539" s="4">
        <v>0</v>
      </c>
      <c r="G539" s="4">
        <v>87.595020000000005</v>
      </c>
      <c r="H539" s="4">
        <v>0</v>
      </c>
      <c r="I539" s="4">
        <v>0</v>
      </c>
      <c r="J539" s="4">
        <v>0</v>
      </c>
      <c r="K539">
        <v>0</v>
      </c>
      <c r="L539">
        <v>71</v>
      </c>
    </row>
    <row r="540" spans="2:12" x14ac:dyDescent="0.25">
      <c r="B540">
        <v>8127707</v>
      </c>
      <c r="C540" t="s">
        <v>1996</v>
      </c>
      <c r="D540" t="s">
        <v>25</v>
      </c>
      <c r="E540" s="4">
        <v>300.44389999999999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>
        <v>0</v>
      </c>
      <c r="L540">
        <v>13</v>
      </c>
    </row>
    <row r="541" spans="2:12" x14ac:dyDescent="0.25">
      <c r="B541">
        <v>8127708</v>
      </c>
      <c r="C541" t="s">
        <v>199</v>
      </c>
      <c r="D541" t="s">
        <v>25</v>
      </c>
      <c r="E541" s="4">
        <v>1281.09375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>
        <v>0</v>
      </c>
      <c r="L541">
        <v>11</v>
      </c>
    </row>
    <row r="542" spans="2:12" x14ac:dyDescent="0.25">
      <c r="B542">
        <v>8127710</v>
      </c>
      <c r="C542" t="s">
        <v>199</v>
      </c>
      <c r="D542" t="s">
        <v>25</v>
      </c>
      <c r="E542" s="4">
        <v>14.175000000000001</v>
      </c>
      <c r="F542" s="4">
        <v>623.02499999999998</v>
      </c>
      <c r="G542" s="4">
        <v>0</v>
      </c>
      <c r="H542" s="4">
        <v>0</v>
      </c>
      <c r="I542" s="4">
        <v>0</v>
      </c>
      <c r="J542" s="4">
        <v>0</v>
      </c>
      <c r="K542">
        <v>0</v>
      </c>
      <c r="L542">
        <v>41</v>
      </c>
    </row>
    <row r="543" spans="2:12" x14ac:dyDescent="0.25">
      <c r="B543">
        <v>8127711</v>
      </c>
      <c r="C543" t="s">
        <v>199</v>
      </c>
      <c r="D543" t="s">
        <v>25</v>
      </c>
      <c r="E543" s="4">
        <v>0</v>
      </c>
      <c r="F543" s="4">
        <v>0</v>
      </c>
      <c r="G543" s="4">
        <v>603.59857999999997</v>
      </c>
      <c r="H543" s="4">
        <v>923.04056000000003</v>
      </c>
      <c r="I543" s="4">
        <v>0</v>
      </c>
      <c r="J543" s="4">
        <v>0</v>
      </c>
      <c r="K543">
        <v>0</v>
      </c>
      <c r="L543">
        <v>102</v>
      </c>
    </row>
    <row r="544" spans="2:12" x14ac:dyDescent="0.25">
      <c r="B544">
        <v>8127712</v>
      </c>
      <c r="C544" t="s">
        <v>199</v>
      </c>
      <c r="D544" t="s">
        <v>25</v>
      </c>
      <c r="E544" s="4">
        <v>30.3688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>
        <v>0</v>
      </c>
      <c r="L544">
        <v>21</v>
      </c>
    </row>
    <row r="545" spans="2:12" x14ac:dyDescent="0.25">
      <c r="B545">
        <v>8127713</v>
      </c>
      <c r="C545" t="s">
        <v>199</v>
      </c>
      <c r="D545" t="s">
        <v>25</v>
      </c>
      <c r="E545" s="4">
        <v>0</v>
      </c>
      <c r="F545" s="4">
        <v>2450.0634</v>
      </c>
      <c r="G545" s="4">
        <v>0</v>
      </c>
      <c r="H545" s="4">
        <v>0</v>
      </c>
      <c r="I545" s="4">
        <v>0</v>
      </c>
      <c r="J545" s="4">
        <v>0</v>
      </c>
      <c r="K545">
        <v>0</v>
      </c>
      <c r="L545">
        <v>50</v>
      </c>
    </row>
    <row r="546" spans="2:12" x14ac:dyDescent="0.25">
      <c r="B546">
        <v>8127734</v>
      </c>
      <c r="C546" t="s">
        <v>235</v>
      </c>
      <c r="D546" t="s">
        <v>25</v>
      </c>
      <c r="E546" s="4">
        <v>4533.0640199999998</v>
      </c>
      <c r="F546" s="4">
        <v>2488.9461299999998</v>
      </c>
      <c r="G546" s="4">
        <v>0</v>
      </c>
      <c r="H546" s="4">
        <v>0</v>
      </c>
      <c r="I546" s="4">
        <v>0</v>
      </c>
      <c r="J546" s="4">
        <v>0</v>
      </c>
      <c r="K546">
        <v>0</v>
      </c>
      <c r="L546">
        <v>35</v>
      </c>
    </row>
    <row r="547" spans="2:12" x14ac:dyDescent="0.25">
      <c r="B547">
        <v>8127741</v>
      </c>
      <c r="C547" t="s">
        <v>2241</v>
      </c>
      <c r="D547" t="s">
        <v>25</v>
      </c>
      <c r="E547" s="4">
        <v>315.99318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>
        <v>0</v>
      </c>
      <c r="L547">
        <v>13</v>
      </c>
    </row>
    <row r="548" spans="2:12" x14ac:dyDescent="0.25">
      <c r="B548">
        <v>8127744</v>
      </c>
      <c r="C548" t="s">
        <v>199</v>
      </c>
      <c r="D548" t="s">
        <v>25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66.874499999999998</v>
      </c>
      <c r="K548">
        <v>0</v>
      </c>
      <c r="L548">
        <v>1251</v>
      </c>
    </row>
    <row r="549" spans="2:12" x14ac:dyDescent="0.25">
      <c r="B549">
        <v>8127747</v>
      </c>
      <c r="C549" t="s">
        <v>1349</v>
      </c>
      <c r="D549" t="s">
        <v>25</v>
      </c>
      <c r="E549" s="4">
        <v>2983.0745999999999</v>
      </c>
      <c r="F549" s="4">
        <v>4569.7923000000001</v>
      </c>
      <c r="G549" s="4">
        <v>1417.1304</v>
      </c>
      <c r="H549" s="4">
        <v>176.00819999999999</v>
      </c>
      <c r="I549" s="4">
        <v>0</v>
      </c>
      <c r="J549" s="4">
        <v>0</v>
      </c>
      <c r="K549">
        <v>0</v>
      </c>
      <c r="L549">
        <v>95</v>
      </c>
    </row>
    <row r="550" spans="2:12" x14ac:dyDescent="0.25">
      <c r="B550">
        <v>8127767</v>
      </c>
      <c r="C550" t="s">
        <v>1843</v>
      </c>
      <c r="D550" t="s">
        <v>25</v>
      </c>
      <c r="E550" s="4">
        <v>9406.5850800000007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>
        <v>0</v>
      </c>
      <c r="L550">
        <v>29</v>
      </c>
    </row>
    <row r="551" spans="2:12" x14ac:dyDescent="0.25">
      <c r="B551">
        <v>8127770</v>
      </c>
      <c r="C551" t="s">
        <v>1795</v>
      </c>
      <c r="D551" t="s">
        <v>25</v>
      </c>
      <c r="E551" s="4">
        <v>4818.7542199999998</v>
      </c>
      <c r="F551" s="4">
        <v>1037.39356</v>
      </c>
      <c r="G551" s="4">
        <v>0</v>
      </c>
      <c r="H551" s="4">
        <v>0</v>
      </c>
      <c r="I551" s="4">
        <v>0</v>
      </c>
      <c r="J551" s="4">
        <v>0</v>
      </c>
      <c r="K551">
        <v>0</v>
      </c>
      <c r="L551">
        <v>33</v>
      </c>
    </row>
    <row r="552" spans="2:12" x14ac:dyDescent="0.25">
      <c r="B552">
        <v>8127782</v>
      </c>
      <c r="C552" t="s">
        <v>1712</v>
      </c>
      <c r="D552" t="s">
        <v>25</v>
      </c>
      <c r="E552" s="4">
        <v>223.4496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>
        <v>0</v>
      </c>
      <c r="L552">
        <v>14</v>
      </c>
    </row>
    <row r="553" spans="2:12" x14ac:dyDescent="0.25">
      <c r="B553">
        <v>8127786</v>
      </c>
      <c r="C553" t="s">
        <v>1712</v>
      </c>
      <c r="D553" t="s">
        <v>25</v>
      </c>
      <c r="E553" s="4">
        <v>122.96232000000001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>
        <v>0</v>
      </c>
      <c r="L553">
        <v>10</v>
      </c>
    </row>
    <row r="554" spans="2:12" x14ac:dyDescent="0.25">
      <c r="B554">
        <v>8127788</v>
      </c>
      <c r="C554" t="s">
        <v>1712</v>
      </c>
      <c r="D554" t="s">
        <v>25</v>
      </c>
      <c r="E554" s="4">
        <v>47.642000000000003</v>
      </c>
      <c r="F554" s="4">
        <v>113.876</v>
      </c>
      <c r="G554" s="4">
        <v>0</v>
      </c>
      <c r="H554" s="4">
        <v>0</v>
      </c>
      <c r="I554" s="4">
        <v>0</v>
      </c>
      <c r="J554" s="4">
        <v>0</v>
      </c>
      <c r="K554">
        <v>0</v>
      </c>
      <c r="L554">
        <v>41</v>
      </c>
    </row>
    <row r="555" spans="2:12" x14ac:dyDescent="0.25">
      <c r="B555">
        <v>8127792</v>
      </c>
      <c r="C555" t="s">
        <v>1230</v>
      </c>
      <c r="D555" t="s">
        <v>25</v>
      </c>
      <c r="E555" s="4">
        <v>0</v>
      </c>
      <c r="F555" s="4">
        <v>0</v>
      </c>
      <c r="G555" s="4">
        <v>0</v>
      </c>
      <c r="H555" s="4">
        <v>0</v>
      </c>
      <c r="I555" s="4">
        <v>91.521299999999997</v>
      </c>
      <c r="J555" s="4">
        <v>0</v>
      </c>
      <c r="K555">
        <v>0</v>
      </c>
      <c r="L555">
        <v>130</v>
      </c>
    </row>
    <row r="556" spans="2:12" x14ac:dyDescent="0.25">
      <c r="B556">
        <v>8127799</v>
      </c>
      <c r="C556" t="s">
        <v>55</v>
      </c>
      <c r="D556" t="s">
        <v>25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81.838290000000001</v>
      </c>
      <c r="K556">
        <v>0</v>
      </c>
      <c r="L556">
        <v>931</v>
      </c>
    </row>
    <row r="557" spans="2:12" x14ac:dyDescent="0.25">
      <c r="B557">
        <v>8127800</v>
      </c>
      <c r="C557" t="s">
        <v>55</v>
      </c>
      <c r="D557" t="s">
        <v>25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61.654559999999996</v>
      </c>
      <c r="K557">
        <v>0</v>
      </c>
      <c r="L557">
        <v>935</v>
      </c>
    </row>
    <row r="558" spans="2:12" x14ac:dyDescent="0.25">
      <c r="B558">
        <v>8127809</v>
      </c>
      <c r="C558" t="s">
        <v>598</v>
      </c>
      <c r="D558" t="s">
        <v>25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316.01172000000003</v>
      </c>
      <c r="K558">
        <v>0</v>
      </c>
      <c r="L558">
        <v>1033</v>
      </c>
    </row>
    <row r="559" spans="2:12" x14ac:dyDescent="0.25">
      <c r="B559">
        <v>8127815</v>
      </c>
      <c r="C559" t="s">
        <v>633</v>
      </c>
      <c r="D559" t="s">
        <v>25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14.33916</v>
      </c>
      <c r="K559">
        <v>0</v>
      </c>
      <c r="L559">
        <v>981</v>
      </c>
    </row>
    <row r="560" spans="2:12" x14ac:dyDescent="0.25">
      <c r="B560">
        <v>8127817</v>
      </c>
      <c r="C560" t="s">
        <v>810</v>
      </c>
      <c r="D560" t="s">
        <v>25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124.63805000000001</v>
      </c>
      <c r="K560">
        <v>0</v>
      </c>
      <c r="L560">
        <v>580</v>
      </c>
    </row>
    <row r="561" spans="2:12" x14ac:dyDescent="0.25">
      <c r="B561">
        <v>8127820</v>
      </c>
      <c r="C561" t="s">
        <v>817</v>
      </c>
      <c r="D561" t="s">
        <v>25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311.1472</v>
      </c>
      <c r="K561">
        <v>0</v>
      </c>
      <c r="L561">
        <v>564</v>
      </c>
    </row>
    <row r="562" spans="2:12" x14ac:dyDescent="0.25">
      <c r="B562">
        <v>8127828</v>
      </c>
      <c r="C562" t="s">
        <v>976</v>
      </c>
      <c r="D562" t="s">
        <v>25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14.88186</v>
      </c>
      <c r="K562">
        <v>0</v>
      </c>
      <c r="L562">
        <v>308</v>
      </c>
    </row>
    <row r="563" spans="2:12" x14ac:dyDescent="0.25">
      <c r="B563">
        <v>8127842</v>
      </c>
      <c r="C563" t="s">
        <v>1956</v>
      </c>
      <c r="D563" t="s">
        <v>25</v>
      </c>
      <c r="E563" s="4">
        <v>1774.6944000000001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>
        <v>0</v>
      </c>
      <c r="L563">
        <v>25</v>
      </c>
    </row>
    <row r="564" spans="2:12" x14ac:dyDescent="0.25">
      <c r="B564">
        <v>8127848</v>
      </c>
      <c r="C564" t="s">
        <v>954</v>
      </c>
      <c r="D564" t="s">
        <v>25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95.560289999999995</v>
      </c>
      <c r="K564">
        <v>0</v>
      </c>
      <c r="L564">
        <v>342</v>
      </c>
    </row>
    <row r="565" spans="2:12" x14ac:dyDescent="0.25">
      <c r="B565">
        <v>8127857</v>
      </c>
      <c r="C565" t="s">
        <v>565</v>
      </c>
      <c r="D565" t="s">
        <v>25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207.6113</v>
      </c>
      <c r="K565">
        <v>0</v>
      </c>
      <c r="L565">
        <v>1138</v>
      </c>
    </row>
    <row r="566" spans="2:12" x14ac:dyDescent="0.25">
      <c r="B566">
        <v>8127858</v>
      </c>
      <c r="C566" t="s">
        <v>582</v>
      </c>
      <c r="D566" t="s">
        <v>25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14.154210000000001</v>
      </c>
      <c r="K566">
        <v>0</v>
      </c>
      <c r="L566">
        <v>1094</v>
      </c>
    </row>
    <row r="567" spans="2:12" x14ac:dyDescent="0.25">
      <c r="B567">
        <v>8127861</v>
      </c>
      <c r="C567" t="s">
        <v>1828</v>
      </c>
      <c r="D567" t="s">
        <v>25</v>
      </c>
      <c r="E567" s="4">
        <v>703.69949999999994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>
        <v>0</v>
      </c>
      <c r="L567">
        <v>30</v>
      </c>
    </row>
    <row r="568" spans="2:12" x14ac:dyDescent="0.25">
      <c r="B568">
        <v>8127863</v>
      </c>
      <c r="C568" t="s">
        <v>248</v>
      </c>
      <c r="D568" t="s">
        <v>25</v>
      </c>
      <c r="E568" s="4">
        <v>2364.42974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>
        <v>0</v>
      </c>
      <c r="L568">
        <v>12</v>
      </c>
    </row>
    <row r="569" spans="2:12" x14ac:dyDescent="0.25">
      <c r="B569">
        <v>8127881</v>
      </c>
      <c r="C569" t="s">
        <v>2366</v>
      </c>
      <c r="D569" t="s">
        <v>25</v>
      </c>
      <c r="E569" s="4">
        <v>16313.37408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>
        <v>0</v>
      </c>
      <c r="L569">
        <v>6</v>
      </c>
    </row>
    <row r="570" spans="2:12" x14ac:dyDescent="0.25">
      <c r="B570">
        <v>8127887</v>
      </c>
      <c r="C570" t="s">
        <v>689</v>
      </c>
      <c r="D570" t="s">
        <v>25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773.14499999999998</v>
      </c>
      <c r="K570">
        <v>0</v>
      </c>
      <c r="L570">
        <v>877</v>
      </c>
    </row>
    <row r="571" spans="2:12" x14ac:dyDescent="0.25">
      <c r="B571">
        <v>8127890</v>
      </c>
      <c r="C571" t="s">
        <v>689</v>
      </c>
      <c r="D571" t="s">
        <v>25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343.33481999999998</v>
      </c>
      <c r="K571">
        <v>0</v>
      </c>
      <c r="L571">
        <v>856</v>
      </c>
    </row>
    <row r="572" spans="2:12" x14ac:dyDescent="0.25">
      <c r="B572">
        <v>8127893</v>
      </c>
      <c r="C572" t="s">
        <v>689</v>
      </c>
      <c r="D572" t="s">
        <v>25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2537.2399500000001</v>
      </c>
      <c r="K572">
        <v>0</v>
      </c>
      <c r="L572">
        <v>551</v>
      </c>
    </row>
    <row r="573" spans="2:12" x14ac:dyDescent="0.25">
      <c r="B573">
        <v>8127948</v>
      </c>
      <c r="C573" t="s">
        <v>1691</v>
      </c>
      <c r="D573" t="s">
        <v>25</v>
      </c>
      <c r="E573" s="4">
        <v>34411.469440000001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>
        <v>0</v>
      </c>
      <c r="L573">
        <v>14</v>
      </c>
    </row>
    <row r="574" spans="2:12" x14ac:dyDescent="0.25">
      <c r="B574">
        <v>8127955</v>
      </c>
      <c r="C574" t="s">
        <v>2367</v>
      </c>
      <c r="D574" t="s">
        <v>25</v>
      </c>
      <c r="E574" s="4">
        <v>54.671550000000003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>
        <v>0</v>
      </c>
      <c r="L574">
        <v>6</v>
      </c>
    </row>
    <row r="575" spans="2:12" x14ac:dyDescent="0.25">
      <c r="B575">
        <v>8127972</v>
      </c>
      <c r="C575" t="s">
        <v>1712</v>
      </c>
      <c r="D575" t="s">
        <v>25</v>
      </c>
      <c r="E575" s="4">
        <v>379.83600000000001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>
        <v>0</v>
      </c>
      <c r="L575">
        <v>6</v>
      </c>
    </row>
    <row r="576" spans="2:12" x14ac:dyDescent="0.25">
      <c r="B576">
        <v>8127982</v>
      </c>
      <c r="C576" t="s">
        <v>598</v>
      </c>
      <c r="D576" t="s">
        <v>25</v>
      </c>
      <c r="E576" s="4">
        <v>94.683580000000006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>
        <v>0</v>
      </c>
      <c r="L576">
        <v>0</v>
      </c>
    </row>
    <row r="577" spans="2:12" x14ac:dyDescent="0.25">
      <c r="B577">
        <v>8127994</v>
      </c>
      <c r="C577" t="s">
        <v>2239</v>
      </c>
      <c r="D577" t="s">
        <v>25</v>
      </c>
      <c r="E577" s="4">
        <v>926.58384000000001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>
        <v>0</v>
      </c>
      <c r="L577">
        <v>11</v>
      </c>
    </row>
    <row r="578" spans="2:12" x14ac:dyDescent="0.25">
      <c r="B578">
        <v>8128008</v>
      </c>
      <c r="C578" t="s">
        <v>1231</v>
      </c>
      <c r="D578" t="s">
        <v>25</v>
      </c>
      <c r="E578" s="4">
        <v>0</v>
      </c>
      <c r="F578" s="4">
        <v>0</v>
      </c>
      <c r="G578" s="4">
        <v>0</v>
      </c>
      <c r="H578" s="4">
        <v>0</v>
      </c>
      <c r="I578" s="4">
        <v>379.89400000000001</v>
      </c>
      <c r="J578" s="4">
        <v>0</v>
      </c>
      <c r="K578">
        <v>0</v>
      </c>
      <c r="L578">
        <v>130</v>
      </c>
    </row>
    <row r="579" spans="2:12" x14ac:dyDescent="0.25">
      <c r="B579">
        <v>8128014</v>
      </c>
      <c r="C579" t="s">
        <v>1629</v>
      </c>
      <c r="D579" t="s">
        <v>25</v>
      </c>
      <c r="E579" s="4">
        <v>0</v>
      </c>
      <c r="F579" s="4">
        <v>140.85120000000001</v>
      </c>
      <c r="G579" s="4">
        <v>0</v>
      </c>
      <c r="H579" s="4">
        <v>0</v>
      </c>
      <c r="I579" s="4">
        <v>0</v>
      </c>
      <c r="J579" s="4">
        <v>0</v>
      </c>
      <c r="K579">
        <v>0</v>
      </c>
      <c r="L579">
        <v>49</v>
      </c>
    </row>
    <row r="580" spans="2:12" x14ac:dyDescent="0.25">
      <c r="B580">
        <v>8128118</v>
      </c>
      <c r="C580" t="s">
        <v>1645</v>
      </c>
      <c r="D580" t="s">
        <v>25</v>
      </c>
      <c r="E580" s="4">
        <v>0</v>
      </c>
      <c r="F580" s="4">
        <v>30.003730000000001</v>
      </c>
      <c r="G580" s="4">
        <v>0</v>
      </c>
      <c r="H580" s="4">
        <v>0</v>
      </c>
      <c r="I580" s="4">
        <v>0</v>
      </c>
      <c r="J580" s="4">
        <v>0</v>
      </c>
      <c r="K580">
        <v>0</v>
      </c>
      <c r="L580">
        <v>48</v>
      </c>
    </row>
    <row r="581" spans="2:12" x14ac:dyDescent="0.25">
      <c r="B581">
        <v>8128120</v>
      </c>
      <c r="C581" t="s">
        <v>1571</v>
      </c>
      <c r="D581" t="s">
        <v>25</v>
      </c>
      <c r="E581" s="4">
        <v>0</v>
      </c>
      <c r="F581" s="4">
        <v>16.263750000000002</v>
      </c>
      <c r="G581" s="4">
        <v>0</v>
      </c>
      <c r="H581" s="4">
        <v>0</v>
      </c>
      <c r="I581" s="4">
        <v>0</v>
      </c>
      <c r="J581" s="4">
        <v>0</v>
      </c>
      <c r="K581">
        <v>0</v>
      </c>
      <c r="L581">
        <v>57</v>
      </c>
    </row>
    <row r="582" spans="2:12" x14ac:dyDescent="0.25">
      <c r="B582">
        <v>8208579</v>
      </c>
      <c r="C582" t="s">
        <v>236</v>
      </c>
      <c r="D582" t="s">
        <v>25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84.607439999999997</v>
      </c>
      <c r="K582">
        <v>0</v>
      </c>
      <c r="L582">
        <v>1311</v>
      </c>
    </row>
    <row r="583" spans="2:12" x14ac:dyDescent="0.25">
      <c r="B583">
        <v>8210186</v>
      </c>
      <c r="C583" t="s">
        <v>237</v>
      </c>
      <c r="D583" t="s">
        <v>25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5.2376800000000001</v>
      </c>
      <c r="K583">
        <v>0</v>
      </c>
      <c r="L583">
        <v>1311</v>
      </c>
    </row>
    <row r="584" spans="2:12" x14ac:dyDescent="0.25">
      <c r="B584">
        <v>8210723</v>
      </c>
      <c r="C584" t="s">
        <v>2080</v>
      </c>
      <c r="D584" t="s">
        <v>25</v>
      </c>
      <c r="E584" s="4">
        <v>2168.8606599999998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>
        <v>0</v>
      </c>
      <c r="L584">
        <v>19</v>
      </c>
    </row>
    <row r="585" spans="2:12" x14ac:dyDescent="0.25">
      <c r="B585">
        <v>8210906</v>
      </c>
      <c r="C585" t="s">
        <v>238</v>
      </c>
      <c r="D585" t="s">
        <v>25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260.01690000000002</v>
      </c>
      <c r="K585">
        <v>0</v>
      </c>
      <c r="L585">
        <v>1311</v>
      </c>
    </row>
    <row r="586" spans="2:12" x14ac:dyDescent="0.25">
      <c r="B586">
        <v>8210908</v>
      </c>
      <c r="C586" t="s">
        <v>238</v>
      </c>
      <c r="D586" t="s">
        <v>25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101.3488</v>
      </c>
      <c r="K586">
        <v>0</v>
      </c>
      <c r="L586">
        <v>918</v>
      </c>
    </row>
    <row r="587" spans="2:12" x14ac:dyDescent="0.25">
      <c r="B587">
        <v>8210910</v>
      </c>
      <c r="C587" t="s">
        <v>238</v>
      </c>
      <c r="D587" t="s">
        <v>25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85.327969999999993</v>
      </c>
      <c r="K587">
        <v>0</v>
      </c>
      <c r="L587">
        <v>922</v>
      </c>
    </row>
    <row r="588" spans="2:12" x14ac:dyDescent="0.25">
      <c r="B588">
        <v>8210913</v>
      </c>
      <c r="C588" t="s">
        <v>238</v>
      </c>
      <c r="D588" t="s">
        <v>25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19.509029999999999</v>
      </c>
      <c r="K588">
        <v>0</v>
      </c>
      <c r="L588">
        <v>1266</v>
      </c>
    </row>
    <row r="589" spans="2:12" x14ac:dyDescent="0.25">
      <c r="B589">
        <v>8213008</v>
      </c>
      <c r="C589" t="s">
        <v>239</v>
      </c>
      <c r="D589" t="s">
        <v>25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125.07016</v>
      </c>
      <c r="K589">
        <v>0</v>
      </c>
      <c r="L589">
        <v>1311</v>
      </c>
    </row>
    <row r="590" spans="2:12" x14ac:dyDescent="0.25">
      <c r="B590">
        <v>8213058</v>
      </c>
      <c r="C590" t="s">
        <v>79</v>
      </c>
      <c r="D590" t="s">
        <v>25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14.064640000000001</v>
      </c>
      <c r="K590">
        <v>0</v>
      </c>
      <c r="L590">
        <v>1312</v>
      </c>
    </row>
    <row r="591" spans="2:12" x14ac:dyDescent="0.25">
      <c r="B591">
        <v>8215259</v>
      </c>
      <c r="C591" t="s">
        <v>1015</v>
      </c>
      <c r="D591" t="s">
        <v>25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896.36339999999996</v>
      </c>
      <c r="K591">
        <v>0</v>
      </c>
      <c r="L591">
        <v>266</v>
      </c>
    </row>
    <row r="592" spans="2:12" x14ac:dyDescent="0.25">
      <c r="B592">
        <v>8216959</v>
      </c>
      <c r="C592" t="s">
        <v>80</v>
      </c>
      <c r="D592" t="s">
        <v>25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156.31889000000001</v>
      </c>
      <c r="K592">
        <v>0</v>
      </c>
      <c r="L592">
        <v>1312</v>
      </c>
    </row>
    <row r="593" spans="2:12" x14ac:dyDescent="0.25">
      <c r="B593">
        <v>8217723</v>
      </c>
      <c r="C593" t="s">
        <v>1796</v>
      </c>
      <c r="D593" t="s">
        <v>25</v>
      </c>
      <c r="E593" s="4">
        <v>0</v>
      </c>
      <c r="F593" s="4">
        <v>464.65600000000001</v>
      </c>
      <c r="G593" s="4">
        <v>0</v>
      </c>
      <c r="H593" s="4">
        <v>0</v>
      </c>
      <c r="I593" s="4">
        <v>0</v>
      </c>
      <c r="J593" s="4">
        <v>0</v>
      </c>
      <c r="K593">
        <v>0</v>
      </c>
      <c r="L593">
        <v>33</v>
      </c>
    </row>
    <row r="594" spans="2:12" x14ac:dyDescent="0.25">
      <c r="B594">
        <v>8217783</v>
      </c>
      <c r="C594" t="s">
        <v>909</v>
      </c>
      <c r="D594" t="s">
        <v>25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27.274380000000001</v>
      </c>
      <c r="K594">
        <v>0</v>
      </c>
      <c r="L594">
        <v>392</v>
      </c>
    </row>
    <row r="595" spans="2:12" x14ac:dyDescent="0.25">
      <c r="B595">
        <v>8217864</v>
      </c>
      <c r="C595" t="s">
        <v>81</v>
      </c>
      <c r="D595" t="s">
        <v>25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92.08</v>
      </c>
      <c r="K595">
        <v>0</v>
      </c>
      <c r="L595">
        <v>1312</v>
      </c>
    </row>
    <row r="596" spans="2:12" x14ac:dyDescent="0.25">
      <c r="B596">
        <v>8218210</v>
      </c>
      <c r="C596" t="s">
        <v>240</v>
      </c>
      <c r="D596" t="s">
        <v>25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43.42633</v>
      </c>
      <c r="K596">
        <v>0</v>
      </c>
      <c r="L596">
        <v>1311</v>
      </c>
    </row>
    <row r="597" spans="2:12" x14ac:dyDescent="0.25">
      <c r="B597">
        <v>8218214</v>
      </c>
      <c r="C597" t="s">
        <v>241</v>
      </c>
      <c r="D597" t="s">
        <v>25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73.634479999999996</v>
      </c>
      <c r="K597">
        <v>0</v>
      </c>
      <c r="L597">
        <v>1311</v>
      </c>
    </row>
    <row r="598" spans="2:12" x14ac:dyDescent="0.25">
      <c r="B598">
        <v>8218739</v>
      </c>
      <c r="C598" t="s">
        <v>58</v>
      </c>
      <c r="D598" t="s">
        <v>25</v>
      </c>
      <c r="E598" s="4">
        <v>0</v>
      </c>
      <c r="F598" s="4">
        <v>0</v>
      </c>
      <c r="G598" s="4">
        <v>0</v>
      </c>
      <c r="H598" s="4">
        <v>72.402600000000007</v>
      </c>
      <c r="I598" s="4">
        <v>0</v>
      </c>
      <c r="J598" s="4">
        <v>0</v>
      </c>
      <c r="K598">
        <v>0</v>
      </c>
      <c r="L598">
        <v>119</v>
      </c>
    </row>
    <row r="599" spans="2:12" x14ac:dyDescent="0.25">
      <c r="B599">
        <v>8219179</v>
      </c>
      <c r="C599" t="s">
        <v>242</v>
      </c>
      <c r="D599" t="s">
        <v>25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102.38772</v>
      </c>
      <c r="K599">
        <v>0</v>
      </c>
      <c r="L599">
        <v>1311</v>
      </c>
    </row>
    <row r="600" spans="2:12" x14ac:dyDescent="0.25">
      <c r="B600">
        <v>8219265</v>
      </c>
      <c r="C600" t="s">
        <v>243</v>
      </c>
      <c r="D600" t="s">
        <v>25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129.43170000000001</v>
      </c>
      <c r="K600">
        <v>0</v>
      </c>
      <c r="L600">
        <v>1311</v>
      </c>
    </row>
    <row r="601" spans="2:12" x14ac:dyDescent="0.25">
      <c r="B601">
        <v>8219309</v>
      </c>
      <c r="C601" t="s">
        <v>82</v>
      </c>
      <c r="D601" t="s">
        <v>25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157.09200000000001</v>
      </c>
      <c r="K601">
        <v>0</v>
      </c>
      <c r="L601">
        <v>1312</v>
      </c>
    </row>
    <row r="602" spans="2:12" x14ac:dyDescent="0.25">
      <c r="B602">
        <v>8219447</v>
      </c>
      <c r="C602" t="s">
        <v>248</v>
      </c>
      <c r="D602" t="s">
        <v>25</v>
      </c>
      <c r="E602" s="4">
        <v>0</v>
      </c>
      <c r="F602" s="4">
        <v>2845.0557399999998</v>
      </c>
      <c r="G602" s="4">
        <v>0</v>
      </c>
      <c r="H602" s="4">
        <v>0</v>
      </c>
      <c r="I602" s="4">
        <v>0</v>
      </c>
      <c r="J602" s="4">
        <v>0</v>
      </c>
      <c r="K602">
        <v>0</v>
      </c>
      <c r="L602">
        <v>36</v>
      </c>
    </row>
    <row r="603" spans="2:12" x14ac:dyDescent="0.25">
      <c r="B603">
        <v>8219721</v>
      </c>
      <c r="C603" t="s">
        <v>248</v>
      </c>
      <c r="D603" t="s">
        <v>25</v>
      </c>
      <c r="E603" s="4">
        <v>2612.3000000000002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>
        <v>0</v>
      </c>
      <c r="L603">
        <v>19</v>
      </c>
    </row>
    <row r="604" spans="2:12" x14ac:dyDescent="0.25">
      <c r="B604">
        <v>8221993</v>
      </c>
      <c r="C604" t="s">
        <v>248</v>
      </c>
      <c r="D604" t="s">
        <v>25</v>
      </c>
      <c r="E604" s="4">
        <v>0</v>
      </c>
      <c r="F604" s="4">
        <v>1330.1104</v>
      </c>
      <c r="G604" s="4">
        <v>0</v>
      </c>
      <c r="H604" s="4">
        <v>0</v>
      </c>
      <c r="I604" s="4">
        <v>0</v>
      </c>
      <c r="J604" s="4">
        <v>0</v>
      </c>
      <c r="K604">
        <v>0</v>
      </c>
      <c r="L604">
        <v>60</v>
      </c>
    </row>
    <row r="605" spans="2:12" x14ac:dyDescent="0.25">
      <c r="B605">
        <v>8222181</v>
      </c>
      <c r="C605" t="s">
        <v>55</v>
      </c>
      <c r="D605" t="s">
        <v>25</v>
      </c>
      <c r="E605" s="4">
        <v>0</v>
      </c>
      <c r="F605" s="4">
        <v>0</v>
      </c>
      <c r="G605" s="4">
        <v>0</v>
      </c>
      <c r="H605" s="4">
        <v>8.8857999999999997</v>
      </c>
      <c r="I605" s="4">
        <v>0</v>
      </c>
      <c r="J605" s="4">
        <v>0</v>
      </c>
      <c r="K605">
        <v>0</v>
      </c>
      <c r="L605">
        <v>91</v>
      </c>
    </row>
    <row r="606" spans="2:12" x14ac:dyDescent="0.25">
      <c r="B606">
        <v>8222689</v>
      </c>
      <c r="C606" t="s">
        <v>82</v>
      </c>
      <c r="D606" t="s">
        <v>25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191.345</v>
      </c>
      <c r="K606">
        <v>0</v>
      </c>
      <c r="L606">
        <v>1312</v>
      </c>
    </row>
    <row r="607" spans="2:12" x14ac:dyDescent="0.25">
      <c r="B607">
        <v>8222854</v>
      </c>
      <c r="C607" t="s">
        <v>244</v>
      </c>
      <c r="D607" t="s">
        <v>25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92.616</v>
      </c>
      <c r="K607">
        <v>0</v>
      </c>
      <c r="L607">
        <v>1311</v>
      </c>
    </row>
    <row r="608" spans="2:12" x14ac:dyDescent="0.25">
      <c r="B608">
        <v>8222855</v>
      </c>
      <c r="C608" t="s">
        <v>83</v>
      </c>
      <c r="D608" t="s">
        <v>25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261.05471999999997</v>
      </c>
      <c r="K608">
        <v>0</v>
      </c>
      <c r="L608">
        <v>1312</v>
      </c>
    </row>
    <row r="609" spans="2:12" x14ac:dyDescent="0.25">
      <c r="B609">
        <v>8223536</v>
      </c>
      <c r="C609" t="s">
        <v>245</v>
      </c>
      <c r="D609" t="s">
        <v>25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10.854699999999999</v>
      </c>
      <c r="K609">
        <v>0</v>
      </c>
      <c r="L609">
        <v>1311</v>
      </c>
    </row>
    <row r="610" spans="2:12" x14ac:dyDescent="0.25">
      <c r="B610">
        <v>8224020</v>
      </c>
      <c r="C610" t="s">
        <v>84</v>
      </c>
      <c r="D610" t="s">
        <v>25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8.0402000000000005</v>
      </c>
      <c r="K610">
        <v>0</v>
      </c>
      <c r="L610">
        <v>1312</v>
      </c>
    </row>
    <row r="611" spans="2:12" x14ac:dyDescent="0.25">
      <c r="B611">
        <v>8224063</v>
      </c>
      <c r="C611" t="s">
        <v>889</v>
      </c>
      <c r="D611" t="s">
        <v>25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53.77</v>
      </c>
      <c r="K611">
        <v>0</v>
      </c>
      <c r="L611">
        <v>419</v>
      </c>
    </row>
    <row r="612" spans="2:12" x14ac:dyDescent="0.25">
      <c r="B612">
        <v>8224197</v>
      </c>
      <c r="C612" t="s">
        <v>1048</v>
      </c>
      <c r="D612" t="s">
        <v>25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206.29803999999999</v>
      </c>
      <c r="K612">
        <v>0</v>
      </c>
      <c r="L612">
        <v>234</v>
      </c>
    </row>
    <row r="613" spans="2:12" x14ac:dyDescent="0.25">
      <c r="B613">
        <v>8224846</v>
      </c>
      <c r="C613" t="s">
        <v>246</v>
      </c>
      <c r="D613" t="s">
        <v>25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69.302120000000002</v>
      </c>
      <c r="K613">
        <v>0</v>
      </c>
      <c r="L613">
        <v>1311</v>
      </c>
    </row>
    <row r="614" spans="2:12" x14ac:dyDescent="0.25">
      <c r="B614">
        <v>8225025</v>
      </c>
      <c r="C614" t="s">
        <v>247</v>
      </c>
      <c r="D614" t="s">
        <v>25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9.6303900000000002</v>
      </c>
      <c r="K614">
        <v>0</v>
      </c>
      <c r="L614">
        <v>1311</v>
      </c>
    </row>
    <row r="615" spans="2:12" x14ac:dyDescent="0.25">
      <c r="B615">
        <v>8225471</v>
      </c>
      <c r="C615" t="s">
        <v>85</v>
      </c>
      <c r="D615" t="s">
        <v>25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142.392</v>
      </c>
      <c r="K615">
        <v>0</v>
      </c>
      <c r="L615">
        <v>1312</v>
      </c>
    </row>
    <row r="616" spans="2:12" x14ac:dyDescent="0.25">
      <c r="B616">
        <v>8225657</v>
      </c>
      <c r="C616" t="s">
        <v>248</v>
      </c>
      <c r="D616" t="s">
        <v>25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66.031000000000006</v>
      </c>
      <c r="K616">
        <v>0</v>
      </c>
      <c r="L616">
        <v>1311</v>
      </c>
    </row>
    <row r="617" spans="2:12" x14ac:dyDescent="0.25">
      <c r="B617">
        <v>8225930</v>
      </c>
      <c r="C617" t="s">
        <v>1720</v>
      </c>
      <c r="D617" t="s">
        <v>25</v>
      </c>
      <c r="E617" s="4">
        <v>0</v>
      </c>
      <c r="F617" s="4">
        <v>656.38184999999999</v>
      </c>
      <c r="G617" s="4">
        <v>0</v>
      </c>
      <c r="H617" s="4">
        <v>0</v>
      </c>
      <c r="I617" s="4">
        <v>0</v>
      </c>
      <c r="J617" s="4">
        <v>0</v>
      </c>
      <c r="K617">
        <v>0</v>
      </c>
      <c r="L617">
        <v>36</v>
      </c>
    </row>
    <row r="618" spans="2:12" x14ac:dyDescent="0.25">
      <c r="B618">
        <v>8226055</v>
      </c>
      <c r="C618" t="s">
        <v>1861</v>
      </c>
      <c r="D618" t="s">
        <v>25</v>
      </c>
      <c r="E618" s="4">
        <v>1797.63789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>
        <v>0</v>
      </c>
      <c r="L618">
        <v>28</v>
      </c>
    </row>
    <row r="619" spans="2:12" x14ac:dyDescent="0.25">
      <c r="B619">
        <v>8226334</v>
      </c>
      <c r="C619" t="s">
        <v>249</v>
      </c>
      <c r="D619" t="s">
        <v>25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45.300800000000002</v>
      </c>
      <c r="K619">
        <v>0</v>
      </c>
      <c r="L619">
        <v>1311</v>
      </c>
    </row>
    <row r="620" spans="2:12" x14ac:dyDescent="0.25">
      <c r="B620">
        <v>8226757</v>
      </c>
      <c r="C620" t="s">
        <v>1289</v>
      </c>
      <c r="D620" t="s">
        <v>25</v>
      </c>
      <c r="E620" s="4">
        <v>0</v>
      </c>
      <c r="F620" s="4">
        <v>0</v>
      </c>
      <c r="G620" s="4">
        <v>421.19</v>
      </c>
      <c r="H620" s="4">
        <v>210.595</v>
      </c>
      <c r="I620" s="4">
        <v>0</v>
      </c>
      <c r="J620" s="4">
        <v>0</v>
      </c>
      <c r="K620">
        <v>0</v>
      </c>
      <c r="L620">
        <v>110</v>
      </c>
    </row>
    <row r="621" spans="2:12" x14ac:dyDescent="0.25">
      <c r="B621">
        <v>8226775</v>
      </c>
      <c r="C621" t="s">
        <v>248</v>
      </c>
      <c r="D621" t="s">
        <v>25</v>
      </c>
      <c r="E621" s="4">
        <v>0</v>
      </c>
      <c r="F621" s="4">
        <v>8723.5747200000005</v>
      </c>
      <c r="G621" s="4">
        <v>0</v>
      </c>
      <c r="H621" s="4">
        <v>0</v>
      </c>
      <c r="I621" s="4">
        <v>0</v>
      </c>
      <c r="J621" s="4">
        <v>0</v>
      </c>
      <c r="K621">
        <v>0</v>
      </c>
      <c r="L621">
        <v>35</v>
      </c>
    </row>
    <row r="622" spans="2:12" x14ac:dyDescent="0.25">
      <c r="B622">
        <v>8226959</v>
      </c>
      <c r="C622" t="s">
        <v>1757</v>
      </c>
      <c r="D622" t="s">
        <v>25</v>
      </c>
      <c r="E622" s="4">
        <v>0</v>
      </c>
      <c r="F622" s="4">
        <v>634.15674000000001</v>
      </c>
      <c r="G622" s="4">
        <v>0</v>
      </c>
      <c r="H622" s="4">
        <v>0</v>
      </c>
      <c r="I622" s="4">
        <v>0</v>
      </c>
      <c r="J622" s="4">
        <v>0</v>
      </c>
      <c r="K622">
        <v>0</v>
      </c>
      <c r="L622">
        <v>35</v>
      </c>
    </row>
    <row r="623" spans="2:12" x14ac:dyDescent="0.25">
      <c r="B623">
        <v>8226969</v>
      </c>
      <c r="C623" t="s">
        <v>248</v>
      </c>
      <c r="D623" t="s">
        <v>25</v>
      </c>
      <c r="E623" s="4">
        <v>14188.34124</v>
      </c>
      <c r="F623" s="4">
        <v>1602.4532400000001</v>
      </c>
      <c r="G623" s="4">
        <v>0</v>
      </c>
      <c r="H623" s="4">
        <v>0</v>
      </c>
      <c r="I623" s="4">
        <v>0</v>
      </c>
      <c r="J623" s="4">
        <v>0</v>
      </c>
      <c r="K623">
        <v>0</v>
      </c>
      <c r="L623">
        <v>33</v>
      </c>
    </row>
    <row r="624" spans="2:12" x14ac:dyDescent="0.25">
      <c r="B624">
        <v>8227340</v>
      </c>
      <c r="C624" t="s">
        <v>1758</v>
      </c>
      <c r="D624" t="s">
        <v>25</v>
      </c>
      <c r="E624" s="4">
        <v>0</v>
      </c>
      <c r="F624" s="4">
        <v>223.66971000000001</v>
      </c>
      <c r="G624" s="4">
        <v>0</v>
      </c>
      <c r="H624" s="4">
        <v>0</v>
      </c>
      <c r="I624" s="4">
        <v>0</v>
      </c>
      <c r="J624" s="4">
        <v>0</v>
      </c>
      <c r="K624">
        <v>0</v>
      </c>
      <c r="L624">
        <v>35</v>
      </c>
    </row>
    <row r="625" spans="2:12" x14ac:dyDescent="0.25">
      <c r="B625">
        <v>8227350</v>
      </c>
      <c r="C625" t="s">
        <v>2094</v>
      </c>
      <c r="D625" t="s">
        <v>25</v>
      </c>
      <c r="E625" s="4">
        <v>548.98800000000006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>
        <v>0</v>
      </c>
      <c r="L625">
        <v>17</v>
      </c>
    </row>
    <row r="626" spans="2:12" x14ac:dyDescent="0.25">
      <c r="B626">
        <v>8227518</v>
      </c>
      <c r="C626" t="s">
        <v>542</v>
      </c>
      <c r="D626" t="s">
        <v>25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71.277199999999993</v>
      </c>
      <c r="K626">
        <v>0</v>
      </c>
      <c r="L626">
        <v>1226</v>
      </c>
    </row>
    <row r="627" spans="2:12" x14ac:dyDescent="0.25">
      <c r="B627">
        <v>8227593</v>
      </c>
      <c r="C627" t="s">
        <v>664</v>
      </c>
      <c r="D627" t="s">
        <v>25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73.105199999999996</v>
      </c>
      <c r="K627">
        <v>0</v>
      </c>
      <c r="L627">
        <v>926</v>
      </c>
    </row>
    <row r="628" spans="2:12" x14ac:dyDescent="0.25">
      <c r="B628">
        <v>8227625</v>
      </c>
      <c r="C628" t="s">
        <v>649</v>
      </c>
      <c r="D628" t="s">
        <v>25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100.41079999999999</v>
      </c>
      <c r="K628">
        <v>0</v>
      </c>
      <c r="L628">
        <v>946</v>
      </c>
    </row>
    <row r="629" spans="2:12" x14ac:dyDescent="0.25">
      <c r="B629">
        <v>8227690</v>
      </c>
      <c r="C629" t="s">
        <v>250</v>
      </c>
      <c r="D629" t="s">
        <v>25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4.3108500000000003</v>
      </c>
      <c r="K629">
        <v>0</v>
      </c>
      <c r="L629">
        <v>1311</v>
      </c>
    </row>
    <row r="630" spans="2:12" x14ac:dyDescent="0.25">
      <c r="B630">
        <v>8301447</v>
      </c>
      <c r="C630" t="s">
        <v>251</v>
      </c>
      <c r="D630" t="s">
        <v>25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877.70014000000003</v>
      </c>
      <c r="K630">
        <v>0</v>
      </c>
      <c r="L630">
        <v>1311</v>
      </c>
    </row>
    <row r="631" spans="2:12" x14ac:dyDescent="0.25">
      <c r="B631">
        <v>8303506</v>
      </c>
      <c r="C631" t="s">
        <v>86</v>
      </c>
      <c r="D631" t="s">
        <v>25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57.481000000000002</v>
      </c>
      <c r="K631">
        <v>0</v>
      </c>
      <c r="L631">
        <v>1312</v>
      </c>
    </row>
    <row r="632" spans="2:12" x14ac:dyDescent="0.25">
      <c r="B632">
        <v>8303507</v>
      </c>
      <c r="C632" t="s">
        <v>87</v>
      </c>
      <c r="D632" t="s">
        <v>25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91.745940000000004</v>
      </c>
      <c r="K632">
        <v>0</v>
      </c>
      <c r="L632">
        <v>1312</v>
      </c>
    </row>
    <row r="633" spans="2:12" x14ac:dyDescent="0.25">
      <c r="B633">
        <v>8303581</v>
      </c>
      <c r="C633" t="s">
        <v>88</v>
      </c>
      <c r="D633" t="s">
        <v>25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19.14498</v>
      </c>
      <c r="K633">
        <v>0</v>
      </c>
      <c r="L633">
        <v>1312</v>
      </c>
    </row>
    <row r="634" spans="2:12" x14ac:dyDescent="0.25">
      <c r="B634">
        <v>8303583</v>
      </c>
      <c r="C634" t="s">
        <v>1040</v>
      </c>
      <c r="D634" t="s">
        <v>25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16.06052</v>
      </c>
      <c r="K634">
        <v>0</v>
      </c>
      <c r="L634">
        <v>241</v>
      </c>
    </row>
    <row r="635" spans="2:12" x14ac:dyDescent="0.25">
      <c r="B635">
        <v>8303665</v>
      </c>
      <c r="C635" t="s">
        <v>89</v>
      </c>
      <c r="D635" t="s">
        <v>25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300.38727</v>
      </c>
      <c r="K635">
        <v>0</v>
      </c>
      <c r="L635">
        <v>1312</v>
      </c>
    </row>
    <row r="636" spans="2:12" x14ac:dyDescent="0.25">
      <c r="B636">
        <v>8303914</v>
      </c>
      <c r="C636" t="s">
        <v>252</v>
      </c>
      <c r="D636" t="s">
        <v>25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90.001329999999996</v>
      </c>
      <c r="K636">
        <v>0</v>
      </c>
      <c r="L636">
        <v>1311</v>
      </c>
    </row>
    <row r="637" spans="2:12" x14ac:dyDescent="0.25">
      <c r="B637">
        <v>8304243</v>
      </c>
      <c r="C637" t="s">
        <v>2368</v>
      </c>
      <c r="D637" t="s">
        <v>25</v>
      </c>
      <c r="E637" s="4">
        <v>66.226669999999999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>
        <v>0</v>
      </c>
      <c r="L637">
        <v>6</v>
      </c>
    </row>
    <row r="638" spans="2:12" x14ac:dyDescent="0.25">
      <c r="B638">
        <v>8304273</v>
      </c>
      <c r="C638" t="s">
        <v>90</v>
      </c>
      <c r="D638" t="s">
        <v>25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641.65745000000004</v>
      </c>
      <c r="K638">
        <v>0</v>
      </c>
      <c r="L638">
        <v>1312</v>
      </c>
    </row>
    <row r="639" spans="2:12" x14ac:dyDescent="0.25">
      <c r="B639">
        <v>8304346</v>
      </c>
      <c r="C639" t="s">
        <v>784</v>
      </c>
      <c r="D639" t="s">
        <v>25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11.99184</v>
      </c>
      <c r="K639">
        <v>0</v>
      </c>
      <c r="L639">
        <v>694</v>
      </c>
    </row>
    <row r="640" spans="2:12" x14ac:dyDescent="0.25">
      <c r="B640">
        <v>8304666</v>
      </c>
      <c r="C640" t="s">
        <v>1399</v>
      </c>
      <c r="D640" t="s">
        <v>25</v>
      </c>
      <c r="E640" s="4">
        <v>0</v>
      </c>
      <c r="F640" s="4">
        <v>0</v>
      </c>
      <c r="G640" s="4">
        <v>29.654800000000002</v>
      </c>
      <c r="H640" s="4">
        <v>0</v>
      </c>
      <c r="I640" s="4">
        <v>0</v>
      </c>
      <c r="J640" s="4">
        <v>0</v>
      </c>
      <c r="K640">
        <v>0</v>
      </c>
      <c r="L640">
        <v>84</v>
      </c>
    </row>
    <row r="641" spans="2:12" x14ac:dyDescent="0.25">
      <c r="B641">
        <v>8304730</v>
      </c>
      <c r="C641" t="s">
        <v>253</v>
      </c>
      <c r="D641" t="s">
        <v>25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58.93524</v>
      </c>
      <c r="K641">
        <v>0</v>
      </c>
      <c r="L641">
        <v>1311</v>
      </c>
    </row>
    <row r="642" spans="2:12" x14ac:dyDescent="0.25">
      <c r="B642">
        <v>8305287</v>
      </c>
      <c r="C642" t="s">
        <v>2015</v>
      </c>
      <c r="D642" t="s">
        <v>25</v>
      </c>
      <c r="E642" s="4">
        <v>73.912499999999994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>
        <v>0</v>
      </c>
      <c r="L642">
        <v>21</v>
      </c>
    </row>
    <row r="643" spans="2:12" x14ac:dyDescent="0.25">
      <c r="B643">
        <v>8305296</v>
      </c>
      <c r="C643" t="s">
        <v>995</v>
      </c>
      <c r="D643" t="s">
        <v>25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97.907309999999995</v>
      </c>
      <c r="K643">
        <v>0</v>
      </c>
      <c r="L643">
        <v>279</v>
      </c>
    </row>
    <row r="644" spans="2:12" x14ac:dyDescent="0.25">
      <c r="B644">
        <v>8305864</v>
      </c>
      <c r="C644" t="s">
        <v>871</v>
      </c>
      <c r="D644" t="s">
        <v>25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239.16587000000001</v>
      </c>
      <c r="K644">
        <v>0</v>
      </c>
      <c r="L644">
        <v>446</v>
      </c>
    </row>
    <row r="645" spans="2:12" x14ac:dyDescent="0.25">
      <c r="B645">
        <v>8305958</v>
      </c>
      <c r="C645" t="s">
        <v>91</v>
      </c>
      <c r="D645" t="s">
        <v>25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28.43318</v>
      </c>
      <c r="K645">
        <v>0</v>
      </c>
      <c r="L645">
        <v>1312</v>
      </c>
    </row>
    <row r="646" spans="2:12" x14ac:dyDescent="0.25">
      <c r="B646">
        <v>8306295</v>
      </c>
      <c r="C646" t="s">
        <v>922</v>
      </c>
      <c r="D646" t="s">
        <v>25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68.600840000000005</v>
      </c>
      <c r="K646">
        <v>0</v>
      </c>
      <c r="L646">
        <v>376</v>
      </c>
    </row>
    <row r="647" spans="2:12" x14ac:dyDescent="0.25">
      <c r="B647">
        <v>8306445</v>
      </c>
      <c r="C647" t="s">
        <v>1489</v>
      </c>
      <c r="D647" t="s">
        <v>25</v>
      </c>
      <c r="E647" s="4">
        <v>0</v>
      </c>
      <c r="F647" s="4">
        <v>0</v>
      </c>
      <c r="G647" s="4">
        <v>18.232700000000001</v>
      </c>
      <c r="H647" s="4">
        <v>0</v>
      </c>
      <c r="I647" s="4">
        <v>0</v>
      </c>
      <c r="J647" s="4">
        <v>0</v>
      </c>
      <c r="K647">
        <v>0</v>
      </c>
      <c r="L647">
        <v>69</v>
      </c>
    </row>
    <row r="648" spans="2:12" x14ac:dyDescent="0.25">
      <c r="B648">
        <v>8306824</v>
      </c>
      <c r="C648" t="s">
        <v>1075</v>
      </c>
      <c r="D648" t="s">
        <v>25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406.02800000000002</v>
      </c>
      <c r="K648">
        <v>0</v>
      </c>
      <c r="L648">
        <v>211</v>
      </c>
    </row>
    <row r="649" spans="2:12" x14ac:dyDescent="0.25">
      <c r="B649">
        <v>8306858</v>
      </c>
      <c r="C649" t="s">
        <v>1107</v>
      </c>
      <c r="D649" t="s">
        <v>25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211.79898</v>
      </c>
      <c r="K649">
        <v>0</v>
      </c>
      <c r="L649">
        <v>190</v>
      </c>
    </row>
    <row r="650" spans="2:12" x14ac:dyDescent="0.25">
      <c r="B650">
        <v>8306868</v>
      </c>
      <c r="C650" t="s">
        <v>1150</v>
      </c>
      <c r="D650" t="s">
        <v>25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242.71271999999999</v>
      </c>
      <c r="K650">
        <v>0</v>
      </c>
      <c r="L650">
        <v>166</v>
      </c>
    </row>
    <row r="651" spans="2:12" x14ac:dyDescent="0.25">
      <c r="B651">
        <v>8307146</v>
      </c>
      <c r="C651" t="s">
        <v>92</v>
      </c>
      <c r="D651" t="s">
        <v>25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197.52710999999999</v>
      </c>
      <c r="K651">
        <v>0</v>
      </c>
      <c r="L651">
        <v>1312</v>
      </c>
    </row>
    <row r="652" spans="2:12" x14ac:dyDescent="0.25">
      <c r="B652">
        <v>8307353</v>
      </c>
      <c r="C652" t="s">
        <v>743</v>
      </c>
      <c r="D652" t="s">
        <v>25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163.65120999999999</v>
      </c>
      <c r="K652">
        <v>0</v>
      </c>
      <c r="L652">
        <v>787</v>
      </c>
    </row>
    <row r="653" spans="2:12" x14ac:dyDescent="0.25">
      <c r="B653">
        <v>8307366</v>
      </c>
      <c r="C653" t="s">
        <v>254</v>
      </c>
      <c r="D653" t="s">
        <v>25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71.567499999999995</v>
      </c>
      <c r="K653">
        <v>0</v>
      </c>
      <c r="L653">
        <v>1311</v>
      </c>
    </row>
    <row r="654" spans="2:12" x14ac:dyDescent="0.25">
      <c r="B654">
        <v>8307403</v>
      </c>
      <c r="C654" t="s">
        <v>93</v>
      </c>
      <c r="D654" t="s">
        <v>25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12.630240000000001</v>
      </c>
      <c r="K654">
        <v>0</v>
      </c>
      <c r="L654">
        <v>1312</v>
      </c>
    </row>
    <row r="655" spans="2:12" x14ac:dyDescent="0.25">
      <c r="B655">
        <v>8307442</v>
      </c>
      <c r="C655" t="s">
        <v>1136</v>
      </c>
      <c r="D655" t="s">
        <v>25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292.61687000000001</v>
      </c>
      <c r="K655">
        <v>0</v>
      </c>
      <c r="L655">
        <v>174</v>
      </c>
    </row>
    <row r="656" spans="2:12" x14ac:dyDescent="0.25">
      <c r="B656">
        <v>8308156</v>
      </c>
      <c r="C656" t="s">
        <v>94</v>
      </c>
      <c r="D656" t="s">
        <v>25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66.310199999999995</v>
      </c>
      <c r="K656">
        <v>0</v>
      </c>
      <c r="L656">
        <v>1312</v>
      </c>
    </row>
    <row r="657" spans="2:12" x14ac:dyDescent="0.25">
      <c r="B657">
        <v>8308461</v>
      </c>
      <c r="C657" t="s">
        <v>95</v>
      </c>
      <c r="D657" t="s">
        <v>25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1087.71576</v>
      </c>
      <c r="K657">
        <v>0</v>
      </c>
      <c r="L657">
        <v>1312</v>
      </c>
    </row>
    <row r="658" spans="2:12" x14ac:dyDescent="0.25">
      <c r="B658">
        <v>8308631</v>
      </c>
      <c r="C658" t="s">
        <v>754</v>
      </c>
      <c r="D658" t="s">
        <v>25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49.162959999999998</v>
      </c>
      <c r="K658">
        <v>0</v>
      </c>
      <c r="L658">
        <v>748</v>
      </c>
    </row>
    <row r="659" spans="2:12" x14ac:dyDescent="0.25">
      <c r="B659">
        <v>8308634</v>
      </c>
      <c r="C659" t="s">
        <v>255</v>
      </c>
      <c r="D659" t="s">
        <v>25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186.33846</v>
      </c>
      <c r="K659">
        <v>0</v>
      </c>
      <c r="L659">
        <v>1311</v>
      </c>
    </row>
    <row r="660" spans="2:12" x14ac:dyDescent="0.25">
      <c r="B660">
        <v>8308693</v>
      </c>
      <c r="C660" t="s">
        <v>1957</v>
      </c>
      <c r="D660" t="s">
        <v>25</v>
      </c>
      <c r="E660" s="4">
        <v>2530.0357199999999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>
        <v>0</v>
      </c>
      <c r="L660">
        <v>25</v>
      </c>
    </row>
    <row r="661" spans="2:12" x14ac:dyDescent="0.25">
      <c r="B661">
        <v>8308849</v>
      </c>
      <c r="C661" t="s">
        <v>96</v>
      </c>
      <c r="D661" t="s">
        <v>25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122.43404</v>
      </c>
      <c r="K661">
        <v>0</v>
      </c>
      <c r="L661">
        <v>1312</v>
      </c>
    </row>
    <row r="662" spans="2:12" x14ac:dyDescent="0.25">
      <c r="B662">
        <v>8308871</v>
      </c>
      <c r="C662" t="s">
        <v>1056</v>
      </c>
      <c r="D662" t="s">
        <v>25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42.840629999999997</v>
      </c>
      <c r="K662">
        <v>0</v>
      </c>
      <c r="L662">
        <v>225</v>
      </c>
    </row>
    <row r="663" spans="2:12" x14ac:dyDescent="0.25">
      <c r="B663">
        <v>8309019</v>
      </c>
      <c r="C663" t="s">
        <v>1110</v>
      </c>
      <c r="D663" t="s">
        <v>25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59.797499999999999</v>
      </c>
      <c r="K663">
        <v>0</v>
      </c>
      <c r="L663">
        <v>189</v>
      </c>
    </row>
    <row r="664" spans="2:12" x14ac:dyDescent="0.25">
      <c r="B664">
        <v>8309052</v>
      </c>
      <c r="C664" t="s">
        <v>710</v>
      </c>
      <c r="D664" t="s">
        <v>25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114.89112</v>
      </c>
      <c r="K664">
        <v>0</v>
      </c>
      <c r="L664">
        <v>827</v>
      </c>
    </row>
    <row r="665" spans="2:12" x14ac:dyDescent="0.25">
      <c r="B665">
        <v>8309165</v>
      </c>
      <c r="C665" t="s">
        <v>1721</v>
      </c>
      <c r="D665" t="s">
        <v>25</v>
      </c>
      <c r="E665" s="4">
        <v>0</v>
      </c>
      <c r="F665" s="4">
        <v>5.1912900000000004</v>
      </c>
      <c r="G665" s="4">
        <v>0</v>
      </c>
      <c r="H665" s="4">
        <v>0</v>
      </c>
      <c r="I665" s="4">
        <v>0</v>
      </c>
      <c r="J665" s="4">
        <v>0</v>
      </c>
      <c r="K665">
        <v>0</v>
      </c>
      <c r="L665">
        <v>36</v>
      </c>
    </row>
    <row r="666" spans="2:12" x14ac:dyDescent="0.25">
      <c r="B666">
        <v>8309197</v>
      </c>
      <c r="C666" t="s">
        <v>753</v>
      </c>
      <c r="D666" t="s">
        <v>25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68.824299999999994</v>
      </c>
      <c r="K666">
        <v>0</v>
      </c>
      <c r="L666">
        <v>756</v>
      </c>
    </row>
    <row r="667" spans="2:12" x14ac:dyDescent="0.25">
      <c r="B667">
        <v>8309235</v>
      </c>
      <c r="C667" t="s">
        <v>829</v>
      </c>
      <c r="D667" t="s">
        <v>25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140.88200000000001</v>
      </c>
      <c r="K667">
        <v>0</v>
      </c>
      <c r="L667">
        <v>540</v>
      </c>
    </row>
    <row r="668" spans="2:12" x14ac:dyDescent="0.25">
      <c r="B668">
        <v>8309251</v>
      </c>
      <c r="C668" t="s">
        <v>1862</v>
      </c>
      <c r="D668" t="s">
        <v>25</v>
      </c>
      <c r="E668" s="4">
        <v>155.08799999999999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>
        <v>0</v>
      </c>
      <c r="L668">
        <v>28</v>
      </c>
    </row>
    <row r="669" spans="2:12" x14ac:dyDescent="0.25">
      <c r="B669">
        <v>8309309</v>
      </c>
      <c r="C669" t="s">
        <v>910</v>
      </c>
      <c r="D669" t="s">
        <v>25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86.210999999999999</v>
      </c>
      <c r="K669">
        <v>0</v>
      </c>
      <c r="L669">
        <v>390</v>
      </c>
    </row>
    <row r="670" spans="2:12" x14ac:dyDescent="0.25">
      <c r="B670">
        <v>8309402</v>
      </c>
      <c r="C670" t="s">
        <v>1863</v>
      </c>
      <c r="D670" t="s">
        <v>25</v>
      </c>
      <c r="E670" s="4">
        <v>1006.9145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>
        <v>0</v>
      </c>
      <c r="L670">
        <v>28</v>
      </c>
    </row>
    <row r="671" spans="2:12" x14ac:dyDescent="0.25">
      <c r="B671">
        <v>8309778</v>
      </c>
      <c r="C671" t="s">
        <v>256</v>
      </c>
      <c r="D671" t="s">
        <v>25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247.11548999999999</v>
      </c>
      <c r="K671">
        <v>0</v>
      </c>
      <c r="L671">
        <v>1311</v>
      </c>
    </row>
    <row r="672" spans="2:12" x14ac:dyDescent="0.25">
      <c r="B672">
        <v>8309841</v>
      </c>
      <c r="C672" t="s">
        <v>623</v>
      </c>
      <c r="D672" t="s">
        <v>25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13.23621</v>
      </c>
      <c r="K672">
        <v>0</v>
      </c>
      <c r="L672">
        <v>992</v>
      </c>
    </row>
    <row r="673" spans="2:12" x14ac:dyDescent="0.25">
      <c r="B673">
        <v>8309903</v>
      </c>
      <c r="C673" t="s">
        <v>257</v>
      </c>
      <c r="D673" t="s">
        <v>25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271.27602000000002</v>
      </c>
      <c r="K673">
        <v>0</v>
      </c>
      <c r="L673">
        <v>1311</v>
      </c>
    </row>
    <row r="674" spans="2:12" x14ac:dyDescent="0.25">
      <c r="B674">
        <v>8309948</v>
      </c>
      <c r="C674" t="s">
        <v>258</v>
      </c>
      <c r="D674" t="s">
        <v>25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31.32704</v>
      </c>
      <c r="K674">
        <v>0</v>
      </c>
      <c r="L674">
        <v>1311</v>
      </c>
    </row>
    <row r="675" spans="2:12" x14ac:dyDescent="0.25">
      <c r="B675">
        <v>8309963</v>
      </c>
      <c r="C675" t="s">
        <v>851</v>
      </c>
      <c r="D675" t="s">
        <v>25</v>
      </c>
      <c r="E675" s="4">
        <v>0</v>
      </c>
      <c r="F675" s="4">
        <v>0</v>
      </c>
      <c r="G675" s="4">
        <v>0</v>
      </c>
      <c r="H675" s="4">
        <v>0</v>
      </c>
      <c r="I675" s="4">
        <v>28.660799999999998</v>
      </c>
      <c r="J675" s="4">
        <v>300.51190000000003</v>
      </c>
      <c r="K675">
        <v>0</v>
      </c>
      <c r="L675">
        <v>490</v>
      </c>
    </row>
    <row r="676" spans="2:12" x14ac:dyDescent="0.25">
      <c r="B676">
        <v>8310006</v>
      </c>
      <c r="C676" t="s">
        <v>923</v>
      </c>
      <c r="D676" t="s">
        <v>25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84.528000000000006</v>
      </c>
      <c r="K676">
        <v>0</v>
      </c>
      <c r="L676">
        <v>371</v>
      </c>
    </row>
    <row r="677" spans="2:12" x14ac:dyDescent="0.25">
      <c r="B677">
        <v>8310117</v>
      </c>
      <c r="C677" t="s">
        <v>259</v>
      </c>
      <c r="D677" t="s">
        <v>25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130.06818000000001</v>
      </c>
      <c r="K677">
        <v>0</v>
      </c>
      <c r="L677">
        <v>1311</v>
      </c>
    </row>
    <row r="678" spans="2:12" x14ac:dyDescent="0.25">
      <c r="B678">
        <v>8310306</v>
      </c>
      <c r="C678" t="s">
        <v>2242</v>
      </c>
      <c r="D678" t="s">
        <v>25</v>
      </c>
      <c r="E678" s="4">
        <v>936.78768000000002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>
        <v>0</v>
      </c>
      <c r="L678">
        <v>13</v>
      </c>
    </row>
    <row r="679" spans="2:12" x14ac:dyDescent="0.25">
      <c r="B679">
        <v>8310381</v>
      </c>
      <c r="C679" t="s">
        <v>260</v>
      </c>
      <c r="D679" t="s">
        <v>25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88.673100000000005</v>
      </c>
      <c r="K679">
        <v>0</v>
      </c>
      <c r="L679">
        <v>1311</v>
      </c>
    </row>
    <row r="680" spans="2:12" x14ac:dyDescent="0.25">
      <c r="B680">
        <v>8310414</v>
      </c>
      <c r="C680" t="s">
        <v>261</v>
      </c>
      <c r="D680" t="s">
        <v>25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238.05065999999999</v>
      </c>
      <c r="K680">
        <v>0</v>
      </c>
      <c r="L680">
        <v>1311</v>
      </c>
    </row>
    <row r="681" spans="2:12" x14ac:dyDescent="0.25">
      <c r="B681">
        <v>8310543</v>
      </c>
      <c r="C681" t="s">
        <v>1169</v>
      </c>
      <c r="D681" t="s">
        <v>25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38.630009999999999</v>
      </c>
      <c r="K681">
        <v>0</v>
      </c>
      <c r="L681">
        <v>153</v>
      </c>
    </row>
    <row r="682" spans="2:12" x14ac:dyDescent="0.25">
      <c r="B682">
        <v>8310636</v>
      </c>
      <c r="C682" t="s">
        <v>1283</v>
      </c>
      <c r="D682" t="s">
        <v>25</v>
      </c>
      <c r="E682" s="4">
        <v>0</v>
      </c>
      <c r="F682" s="4">
        <v>0</v>
      </c>
      <c r="G682" s="4">
        <v>0</v>
      </c>
      <c r="H682" s="4">
        <v>63.305639999999997</v>
      </c>
      <c r="I682" s="4">
        <v>0</v>
      </c>
      <c r="J682" s="4">
        <v>0</v>
      </c>
      <c r="K682">
        <v>0</v>
      </c>
      <c r="L682">
        <v>111</v>
      </c>
    </row>
    <row r="683" spans="2:12" x14ac:dyDescent="0.25">
      <c r="B683">
        <v>8310672</v>
      </c>
      <c r="C683" t="s">
        <v>538</v>
      </c>
      <c r="D683" t="s">
        <v>25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6.2060399999999998</v>
      </c>
      <c r="K683">
        <v>0</v>
      </c>
      <c r="L683">
        <v>1253</v>
      </c>
    </row>
    <row r="684" spans="2:12" x14ac:dyDescent="0.25">
      <c r="B684">
        <v>8310765</v>
      </c>
      <c r="C684" t="s">
        <v>1555</v>
      </c>
      <c r="D684" t="s">
        <v>25</v>
      </c>
      <c r="E684" s="4">
        <v>0</v>
      </c>
      <c r="F684" s="4">
        <v>0</v>
      </c>
      <c r="G684" s="4">
        <v>61.171080000000003</v>
      </c>
      <c r="H684" s="4">
        <v>0</v>
      </c>
      <c r="I684" s="4">
        <v>0</v>
      </c>
      <c r="J684" s="4">
        <v>0</v>
      </c>
      <c r="K684">
        <v>0</v>
      </c>
      <c r="L684">
        <v>61</v>
      </c>
    </row>
    <row r="685" spans="2:12" x14ac:dyDescent="0.25">
      <c r="B685">
        <v>8310848</v>
      </c>
      <c r="C685" t="s">
        <v>2206</v>
      </c>
      <c r="D685" t="s">
        <v>25</v>
      </c>
      <c r="E685" s="4">
        <v>37.512500000000003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>
        <v>0</v>
      </c>
      <c r="L685">
        <v>14</v>
      </c>
    </row>
    <row r="686" spans="2:12" x14ac:dyDescent="0.25">
      <c r="B686">
        <v>8310986</v>
      </c>
      <c r="C686" t="s">
        <v>262</v>
      </c>
      <c r="D686" t="s">
        <v>25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24.558800000000002</v>
      </c>
      <c r="K686">
        <v>0</v>
      </c>
      <c r="L686">
        <v>1311</v>
      </c>
    </row>
    <row r="687" spans="2:12" x14ac:dyDescent="0.25">
      <c r="B687">
        <v>8311159</v>
      </c>
      <c r="C687" t="s">
        <v>811</v>
      </c>
      <c r="D687" t="s">
        <v>25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96.184349999999995</v>
      </c>
      <c r="K687">
        <v>0</v>
      </c>
      <c r="L687">
        <v>580</v>
      </c>
    </row>
    <row r="688" spans="2:12" x14ac:dyDescent="0.25">
      <c r="B688">
        <v>8311250</v>
      </c>
      <c r="C688" t="s">
        <v>921</v>
      </c>
      <c r="D688" t="s">
        <v>25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81.266030000000001</v>
      </c>
      <c r="K688">
        <v>0</v>
      </c>
      <c r="L688">
        <v>377</v>
      </c>
    </row>
    <row r="689" spans="2:12" x14ac:dyDescent="0.25">
      <c r="B689">
        <v>8311258</v>
      </c>
      <c r="C689" t="s">
        <v>974</v>
      </c>
      <c r="D689" t="s">
        <v>25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9.0045000000000002</v>
      </c>
      <c r="K689">
        <v>0</v>
      </c>
      <c r="L689">
        <v>312</v>
      </c>
    </row>
    <row r="690" spans="2:12" x14ac:dyDescent="0.25">
      <c r="B690">
        <v>8311264</v>
      </c>
      <c r="C690" t="s">
        <v>914</v>
      </c>
      <c r="D690" t="s">
        <v>25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135.75546</v>
      </c>
      <c r="K690">
        <v>0</v>
      </c>
      <c r="L690">
        <v>382</v>
      </c>
    </row>
    <row r="691" spans="2:12" x14ac:dyDescent="0.25">
      <c r="B691">
        <v>8311268</v>
      </c>
      <c r="C691" t="s">
        <v>2057</v>
      </c>
      <c r="D691" t="s">
        <v>25</v>
      </c>
      <c r="E691" s="4">
        <v>3108.096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>
        <v>0</v>
      </c>
      <c r="L691">
        <v>20</v>
      </c>
    </row>
    <row r="692" spans="2:12" x14ac:dyDescent="0.25">
      <c r="B692">
        <v>8311475</v>
      </c>
      <c r="C692" t="s">
        <v>2058</v>
      </c>
      <c r="D692" t="s">
        <v>25</v>
      </c>
      <c r="E692" s="4">
        <v>497.6472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>
        <v>0</v>
      </c>
      <c r="L692">
        <v>20</v>
      </c>
    </row>
    <row r="693" spans="2:12" x14ac:dyDescent="0.25">
      <c r="B693">
        <v>8311527</v>
      </c>
      <c r="C693" t="s">
        <v>1777</v>
      </c>
      <c r="D693" t="s">
        <v>25</v>
      </c>
      <c r="E693" s="4">
        <v>0</v>
      </c>
      <c r="F693" s="4">
        <v>69.251000000000005</v>
      </c>
      <c r="G693" s="4">
        <v>0</v>
      </c>
      <c r="H693" s="4">
        <v>0</v>
      </c>
      <c r="I693" s="4">
        <v>0</v>
      </c>
      <c r="J693" s="4">
        <v>0</v>
      </c>
      <c r="K693">
        <v>0</v>
      </c>
      <c r="L693">
        <v>34</v>
      </c>
    </row>
    <row r="694" spans="2:12" x14ac:dyDescent="0.25">
      <c r="B694">
        <v>8311530</v>
      </c>
      <c r="C694" t="s">
        <v>263</v>
      </c>
      <c r="D694" t="s">
        <v>25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32.412500000000001</v>
      </c>
      <c r="K694">
        <v>0</v>
      </c>
      <c r="L694">
        <v>1311</v>
      </c>
    </row>
    <row r="695" spans="2:12" x14ac:dyDescent="0.25">
      <c r="B695">
        <v>8311554</v>
      </c>
      <c r="C695" t="s">
        <v>1267</v>
      </c>
      <c r="D695" t="s">
        <v>25</v>
      </c>
      <c r="E695" s="4">
        <v>0</v>
      </c>
      <c r="F695" s="4">
        <v>0</v>
      </c>
      <c r="G695" s="4">
        <v>0</v>
      </c>
      <c r="H695" s="4">
        <v>653.11048000000005</v>
      </c>
      <c r="I695" s="4">
        <v>0</v>
      </c>
      <c r="J695" s="4">
        <v>0</v>
      </c>
      <c r="K695">
        <v>0</v>
      </c>
      <c r="L695">
        <v>118</v>
      </c>
    </row>
    <row r="696" spans="2:12" x14ac:dyDescent="0.25">
      <c r="B696">
        <v>8311561</v>
      </c>
      <c r="C696" t="s">
        <v>264</v>
      </c>
      <c r="D696" t="s">
        <v>25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11.943099999999999</v>
      </c>
      <c r="K696">
        <v>0</v>
      </c>
      <c r="L696">
        <v>1311</v>
      </c>
    </row>
    <row r="697" spans="2:12" x14ac:dyDescent="0.25">
      <c r="B697">
        <v>8311591</v>
      </c>
      <c r="C697" t="s">
        <v>651</v>
      </c>
      <c r="D697" t="s">
        <v>25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79.44144</v>
      </c>
      <c r="K697">
        <v>0</v>
      </c>
      <c r="L697">
        <v>943</v>
      </c>
    </row>
    <row r="698" spans="2:12" x14ac:dyDescent="0.25">
      <c r="B698">
        <v>8311613</v>
      </c>
      <c r="C698" t="s">
        <v>265</v>
      </c>
      <c r="D698" t="s">
        <v>25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115.554</v>
      </c>
      <c r="K698">
        <v>0</v>
      </c>
      <c r="L698">
        <v>1311</v>
      </c>
    </row>
    <row r="699" spans="2:12" x14ac:dyDescent="0.25">
      <c r="B699">
        <v>8311713</v>
      </c>
      <c r="C699" t="s">
        <v>2332</v>
      </c>
      <c r="D699" t="s">
        <v>25</v>
      </c>
      <c r="E699" s="4">
        <v>15.789960000000001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>
        <v>0</v>
      </c>
      <c r="L699">
        <v>11</v>
      </c>
    </row>
    <row r="700" spans="2:12" x14ac:dyDescent="0.25">
      <c r="B700">
        <v>8311754</v>
      </c>
      <c r="C700" t="s">
        <v>266</v>
      </c>
      <c r="D700" t="s">
        <v>25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78.428129999999996</v>
      </c>
      <c r="K700">
        <v>0</v>
      </c>
      <c r="L700">
        <v>1311</v>
      </c>
    </row>
    <row r="701" spans="2:12" x14ac:dyDescent="0.25">
      <c r="B701">
        <v>8311844</v>
      </c>
      <c r="C701" t="s">
        <v>695</v>
      </c>
      <c r="D701" t="s">
        <v>25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24.538620000000002</v>
      </c>
      <c r="K701">
        <v>0</v>
      </c>
      <c r="L701">
        <v>868</v>
      </c>
    </row>
    <row r="702" spans="2:12" x14ac:dyDescent="0.25">
      <c r="B702">
        <v>8311934</v>
      </c>
      <c r="C702" t="s">
        <v>912</v>
      </c>
      <c r="D702" t="s">
        <v>25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8.5976999999999997</v>
      </c>
      <c r="K702">
        <v>0</v>
      </c>
      <c r="L702">
        <v>386</v>
      </c>
    </row>
    <row r="703" spans="2:12" x14ac:dyDescent="0.25">
      <c r="B703">
        <v>8312081</v>
      </c>
      <c r="C703" t="s">
        <v>1144</v>
      </c>
      <c r="D703" t="s">
        <v>25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185.67681999999999</v>
      </c>
      <c r="K703">
        <v>0</v>
      </c>
      <c r="L703">
        <v>172</v>
      </c>
    </row>
    <row r="704" spans="2:12" x14ac:dyDescent="0.25">
      <c r="B704">
        <v>8312083</v>
      </c>
      <c r="C704" t="s">
        <v>965</v>
      </c>
      <c r="D704" t="s">
        <v>25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27.389320000000001</v>
      </c>
      <c r="K704">
        <v>0</v>
      </c>
      <c r="L704">
        <v>325</v>
      </c>
    </row>
    <row r="705" spans="2:12" x14ac:dyDescent="0.25">
      <c r="B705">
        <v>8312084</v>
      </c>
      <c r="C705" t="s">
        <v>1226</v>
      </c>
      <c r="D705" t="s">
        <v>25</v>
      </c>
      <c r="E705" s="4">
        <v>0</v>
      </c>
      <c r="F705" s="4">
        <v>0</v>
      </c>
      <c r="G705" s="4">
        <v>0</v>
      </c>
      <c r="H705" s="4">
        <v>0</v>
      </c>
      <c r="I705" s="4">
        <v>98.261719999999997</v>
      </c>
      <c r="J705" s="4">
        <v>0</v>
      </c>
      <c r="K705">
        <v>0</v>
      </c>
      <c r="L705">
        <v>132</v>
      </c>
    </row>
    <row r="706" spans="2:12" x14ac:dyDescent="0.25">
      <c r="B706">
        <v>8312087</v>
      </c>
      <c r="C706" t="s">
        <v>267</v>
      </c>
      <c r="D706" t="s">
        <v>25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33.107799999999997</v>
      </c>
      <c r="K706">
        <v>0</v>
      </c>
      <c r="L706">
        <v>1311</v>
      </c>
    </row>
    <row r="707" spans="2:12" x14ac:dyDescent="0.25">
      <c r="B707">
        <v>8312088</v>
      </c>
      <c r="C707" t="s">
        <v>1471</v>
      </c>
      <c r="D707" t="s">
        <v>25</v>
      </c>
      <c r="E707" s="4">
        <v>0</v>
      </c>
      <c r="F707" s="4">
        <v>0</v>
      </c>
      <c r="G707" s="4">
        <v>14.25924</v>
      </c>
      <c r="H707" s="4">
        <v>0</v>
      </c>
      <c r="I707" s="4">
        <v>0</v>
      </c>
      <c r="J707" s="4">
        <v>0</v>
      </c>
      <c r="K707">
        <v>0</v>
      </c>
      <c r="L707">
        <v>71</v>
      </c>
    </row>
    <row r="708" spans="2:12" x14ac:dyDescent="0.25">
      <c r="B708">
        <v>8312090</v>
      </c>
      <c r="C708" t="s">
        <v>1186</v>
      </c>
      <c r="D708" t="s">
        <v>25</v>
      </c>
      <c r="E708" s="4">
        <v>0</v>
      </c>
      <c r="F708" s="4">
        <v>0</v>
      </c>
      <c r="G708" s="4">
        <v>0</v>
      </c>
      <c r="H708" s="4">
        <v>0</v>
      </c>
      <c r="I708" s="4">
        <v>85.318740000000005</v>
      </c>
      <c r="J708" s="4">
        <v>0</v>
      </c>
      <c r="K708">
        <v>0</v>
      </c>
      <c r="L708">
        <v>146</v>
      </c>
    </row>
    <row r="709" spans="2:12" x14ac:dyDescent="0.25">
      <c r="B709">
        <v>8312094</v>
      </c>
      <c r="C709" t="s">
        <v>846</v>
      </c>
      <c r="D709" t="s">
        <v>25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76.868250000000003</v>
      </c>
      <c r="K709">
        <v>0</v>
      </c>
      <c r="L709">
        <v>498</v>
      </c>
    </row>
    <row r="710" spans="2:12" x14ac:dyDescent="0.25">
      <c r="B710">
        <v>8312095</v>
      </c>
      <c r="C710" t="s">
        <v>1021</v>
      </c>
      <c r="D710" t="s">
        <v>25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88.523039999999995</v>
      </c>
      <c r="K710">
        <v>0</v>
      </c>
      <c r="L710">
        <v>258</v>
      </c>
    </row>
    <row r="711" spans="2:12" x14ac:dyDescent="0.25">
      <c r="B711">
        <v>8312097</v>
      </c>
      <c r="C711" t="s">
        <v>97</v>
      </c>
      <c r="D711" t="s">
        <v>25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336.72386</v>
      </c>
      <c r="K711">
        <v>0</v>
      </c>
      <c r="L711">
        <v>1312</v>
      </c>
    </row>
    <row r="712" spans="2:12" x14ac:dyDescent="0.25">
      <c r="B712">
        <v>8312158</v>
      </c>
      <c r="C712" t="s">
        <v>268</v>
      </c>
      <c r="D712" t="s">
        <v>25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104.346</v>
      </c>
      <c r="K712">
        <v>0</v>
      </c>
      <c r="L712">
        <v>1311</v>
      </c>
    </row>
    <row r="713" spans="2:12" x14ac:dyDescent="0.25">
      <c r="B713">
        <v>8312160</v>
      </c>
      <c r="C713" t="s">
        <v>613</v>
      </c>
      <c r="D713" t="s">
        <v>25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267.42576000000003</v>
      </c>
      <c r="K713">
        <v>0</v>
      </c>
      <c r="L713">
        <v>1009</v>
      </c>
    </row>
    <row r="714" spans="2:12" x14ac:dyDescent="0.25">
      <c r="B714">
        <v>8312225</v>
      </c>
      <c r="C714" t="s">
        <v>983</v>
      </c>
      <c r="D714" t="s">
        <v>25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134.11199999999999</v>
      </c>
      <c r="K714">
        <v>0</v>
      </c>
      <c r="L714">
        <v>296</v>
      </c>
    </row>
    <row r="715" spans="2:12" x14ac:dyDescent="0.25">
      <c r="B715">
        <v>8312412</v>
      </c>
      <c r="C715" t="s">
        <v>269</v>
      </c>
      <c r="D715" t="s">
        <v>25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1093.7495799999999</v>
      </c>
      <c r="K715">
        <v>0</v>
      </c>
      <c r="L715">
        <v>1311</v>
      </c>
    </row>
    <row r="716" spans="2:12" x14ac:dyDescent="0.25">
      <c r="B716">
        <v>8312524</v>
      </c>
      <c r="C716" t="s">
        <v>996</v>
      </c>
      <c r="D716" t="s">
        <v>25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32.2014</v>
      </c>
      <c r="K716">
        <v>0</v>
      </c>
      <c r="L716">
        <v>278</v>
      </c>
    </row>
    <row r="717" spans="2:12" x14ac:dyDescent="0.25">
      <c r="B717">
        <v>8312525</v>
      </c>
      <c r="C717" t="s">
        <v>2243</v>
      </c>
      <c r="D717" t="s">
        <v>25</v>
      </c>
      <c r="E717" s="4">
        <v>3524.1226000000001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>
        <v>0</v>
      </c>
      <c r="L717">
        <v>13</v>
      </c>
    </row>
    <row r="718" spans="2:12" x14ac:dyDescent="0.25">
      <c r="B718">
        <v>8312526</v>
      </c>
      <c r="C718" t="s">
        <v>946</v>
      </c>
      <c r="D718" t="s">
        <v>25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110.31885</v>
      </c>
      <c r="K718">
        <v>0</v>
      </c>
      <c r="L718">
        <v>356</v>
      </c>
    </row>
    <row r="719" spans="2:12" x14ac:dyDescent="0.25">
      <c r="B719">
        <v>8312664</v>
      </c>
      <c r="C719" t="s">
        <v>270</v>
      </c>
      <c r="D719" t="s">
        <v>25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60.533999999999999</v>
      </c>
      <c r="K719">
        <v>0</v>
      </c>
      <c r="L719">
        <v>1311</v>
      </c>
    </row>
    <row r="720" spans="2:12" x14ac:dyDescent="0.25">
      <c r="B720">
        <v>8312673</v>
      </c>
      <c r="C720" t="s">
        <v>1190</v>
      </c>
      <c r="D720" t="s">
        <v>25</v>
      </c>
      <c r="E720" s="4">
        <v>0</v>
      </c>
      <c r="F720" s="4">
        <v>0</v>
      </c>
      <c r="G720" s="4">
        <v>0</v>
      </c>
      <c r="H720" s="4">
        <v>0</v>
      </c>
      <c r="I720" s="4">
        <v>43.728999999999999</v>
      </c>
      <c r="J720" s="4">
        <v>0</v>
      </c>
      <c r="K720">
        <v>0</v>
      </c>
      <c r="L720">
        <v>145</v>
      </c>
    </row>
    <row r="721" spans="2:12" x14ac:dyDescent="0.25">
      <c r="B721">
        <v>8312695</v>
      </c>
      <c r="C721" t="s">
        <v>1269</v>
      </c>
      <c r="D721" t="s">
        <v>25</v>
      </c>
      <c r="E721" s="4">
        <v>0</v>
      </c>
      <c r="F721" s="4">
        <v>0</v>
      </c>
      <c r="G721" s="4">
        <v>0</v>
      </c>
      <c r="H721" s="4">
        <v>15.555</v>
      </c>
      <c r="I721" s="4">
        <v>0</v>
      </c>
      <c r="J721" s="4">
        <v>0</v>
      </c>
      <c r="K721">
        <v>0</v>
      </c>
      <c r="L721">
        <v>117</v>
      </c>
    </row>
    <row r="722" spans="2:12" x14ac:dyDescent="0.25">
      <c r="B722">
        <v>8312696</v>
      </c>
      <c r="C722" t="s">
        <v>1434</v>
      </c>
      <c r="D722" t="s">
        <v>25</v>
      </c>
      <c r="E722" s="4">
        <v>0</v>
      </c>
      <c r="F722" s="4">
        <v>0</v>
      </c>
      <c r="G722" s="4">
        <v>53.720999999999997</v>
      </c>
      <c r="H722" s="4">
        <v>0</v>
      </c>
      <c r="I722" s="4">
        <v>0</v>
      </c>
      <c r="J722" s="4">
        <v>0</v>
      </c>
      <c r="K722">
        <v>0</v>
      </c>
      <c r="L722">
        <v>77</v>
      </c>
    </row>
    <row r="723" spans="2:12" x14ac:dyDescent="0.25">
      <c r="B723">
        <v>8312837</v>
      </c>
      <c r="C723" t="s">
        <v>837</v>
      </c>
      <c r="D723" t="s">
        <v>25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100.358</v>
      </c>
      <c r="K723">
        <v>0</v>
      </c>
      <c r="L723">
        <v>530</v>
      </c>
    </row>
    <row r="724" spans="2:12" x14ac:dyDescent="0.25">
      <c r="B724">
        <v>8312876</v>
      </c>
      <c r="C724" t="s">
        <v>886</v>
      </c>
      <c r="D724" t="s">
        <v>25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26.405249999999999</v>
      </c>
      <c r="K724">
        <v>0</v>
      </c>
      <c r="L724">
        <v>426</v>
      </c>
    </row>
    <row r="725" spans="2:12" x14ac:dyDescent="0.25">
      <c r="B725">
        <v>8312903</v>
      </c>
      <c r="C725" t="s">
        <v>937</v>
      </c>
      <c r="D725" t="s">
        <v>25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77.249700000000004</v>
      </c>
      <c r="K725">
        <v>0</v>
      </c>
      <c r="L725">
        <v>358</v>
      </c>
    </row>
    <row r="726" spans="2:12" x14ac:dyDescent="0.25">
      <c r="B726">
        <v>8312916</v>
      </c>
      <c r="C726" t="s">
        <v>98</v>
      </c>
      <c r="D726" t="s">
        <v>25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158.17787999999999</v>
      </c>
      <c r="K726">
        <v>0</v>
      </c>
      <c r="L726">
        <v>1312</v>
      </c>
    </row>
    <row r="727" spans="2:12" x14ac:dyDescent="0.25">
      <c r="B727">
        <v>8312921</v>
      </c>
      <c r="C727" t="s">
        <v>271</v>
      </c>
      <c r="D727" t="s">
        <v>25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366.90800000000002</v>
      </c>
      <c r="K727">
        <v>0</v>
      </c>
      <c r="L727">
        <v>1311</v>
      </c>
    </row>
    <row r="728" spans="2:12" x14ac:dyDescent="0.25">
      <c r="B728">
        <v>8312927</v>
      </c>
      <c r="C728" t="s">
        <v>958</v>
      </c>
      <c r="D728" t="s">
        <v>25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153.0445</v>
      </c>
      <c r="K728">
        <v>0</v>
      </c>
      <c r="L728">
        <v>335</v>
      </c>
    </row>
    <row r="729" spans="2:12" x14ac:dyDescent="0.25">
      <c r="B729">
        <v>8312930</v>
      </c>
      <c r="C729" t="s">
        <v>1122</v>
      </c>
      <c r="D729" t="s">
        <v>25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7.0376000000000003</v>
      </c>
      <c r="K729">
        <v>0</v>
      </c>
      <c r="L729">
        <v>185</v>
      </c>
    </row>
    <row r="730" spans="2:12" x14ac:dyDescent="0.25">
      <c r="B730">
        <v>8313134</v>
      </c>
      <c r="C730" t="s">
        <v>1296</v>
      </c>
      <c r="D730" t="s">
        <v>25</v>
      </c>
      <c r="E730" s="4">
        <v>0</v>
      </c>
      <c r="F730" s="4">
        <v>0</v>
      </c>
      <c r="G730" s="4">
        <v>1345.58413</v>
      </c>
      <c r="H730" s="4">
        <v>46.14687</v>
      </c>
      <c r="I730" s="4">
        <v>0</v>
      </c>
      <c r="J730" s="4">
        <v>0</v>
      </c>
      <c r="K730">
        <v>0</v>
      </c>
      <c r="L730">
        <v>105</v>
      </c>
    </row>
    <row r="731" spans="2:12" x14ac:dyDescent="0.25">
      <c r="B731">
        <v>8313185</v>
      </c>
      <c r="C731" t="s">
        <v>99</v>
      </c>
      <c r="D731" t="s">
        <v>25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29.95168</v>
      </c>
      <c r="K731">
        <v>0</v>
      </c>
      <c r="L731">
        <v>1312</v>
      </c>
    </row>
    <row r="732" spans="2:12" x14ac:dyDescent="0.25">
      <c r="B732">
        <v>8313206</v>
      </c>
      <c r="C732" t="s">
        <v>1630</v>
      </c>
      <c r="D732" t="s">
        <v>25</v>
      </c>
      <c r="E732" s="4">
        <v>0</v>
      </c>
      <c r="F732" s="4">
        <v>41.5214</v>
      </c>
      <c r="G732" s="4">
        <v>0</v>
      </c>
      <c r="H732" s="4">
        <v>0</v>
      </c>
      <c r="I732" s="4">
        <v>0</v>
      </c>
      <c r="J732" s="4">
        <v>0</v>
      </c>
      <c r="K732">
        <v>0</v>
      </c>
      <c r="L732">
        <v>49</v>
      </c>
    </row>
    <row r="733" spans="2:12" x14ac:dyDescent="0.25">
      <c r="B733">
        <v>8313222</v>
      </c>
      <c r="C733" t="s">
        <v>100</v>
      </c>
      <c r="D733" t="s">
        <v>25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1.2277199999999999</v>
      </c>
      <c r="K733">
        <v>0</v>
      </c>
      <c r="L733">
        <v>1312</v>
      </c>
    </row>
    <row r="734" spans="2:12" x14ac:dyDescent="0.25">
      <c r="B734">
        <v>8313253</v>
      </c>
      <c r="C734" t="s">
        <v>704</v>
      </c>
      <c r="D734" t="s">
        <v>25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80.761799999999994</v>
      </c>
      <c r="K734">
        <v>0</v>
      </c>
      <c r="L734">
        <v>853</v>
      </c>
    </row>
    <row r="735" spans="2:12" x14ac:dyDescent="0.25">
      <c r="B735">
        <v>8313269</v>
      </c>
      <c r="C735" t="s">
        <v>272</v>
      </c>
      <c r="D735" t="s">
        <v>25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176.27346</v>
      </c>
      <c r="K735">
        <v>0</v>
      </c>
      <c r="L735">
        <v>1311</v>
      </c>
    </row>
    <row r="736" spans="2:12" x14ac:dyDescent="0.25">
      <c r="B736">
        <v>8313287</v>
      </c>
      <c r="C736" t="s">
        <v>668</v>
      </c>
      <c r="D736" t="s">
        <v>25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93.809100000000001</v>
      </c>
      <c r="K736">
        <v>0</v>
      </c>
      <c r="L736">
        <v>915</v>
      </c>
    </row>
    <row r="737" spans="2:12" x14ac:dyDescent="0.25">
      <c r="B737">
        <v>8313407</v>
      </c>
      <c r="C737" t="s">
        <v>621</v>
      </c>
      <c r="D737" t="s">
        <v>25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4.9169400000000003</v>
      </c>
      <c r="K737">
        <v>0</v>
      </c>
      <c r="L737">
        <v>994</v>
      </c>
    </row>
    <row r="738" spans="2:12" x14ac:dyDescent="0.25">
      <c r="B738">
        <v>8313573</v>
      </c>
      <c r="C738" t="s">
        <v>273</v>
      </c>
      <c r="D738" t="s">
        <v>25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16.914999999999999</v>
      </c>
      <c r="K738">
        <v>0</v>
      </c>
      <c r="L738">
        <v>1311</v>
      </c>
    </row>
    <row r="739" spans="2:12" x14ac:dyDescent="0.25">
      <c r="B739">
        <v>8313579</v>
      </c>
      <c r="C739" t="s">
        <v>1220</v>
      </c>
      <c r="D739" t="s">
        <v>25</v>
      </c>
      <c r="E739" s="4">
        <v>0</v>
      </c>
      <c r="F739" s="4">
        <v>0</v>
      </c>
      <c r="G739" s="4">
        <v>0</v>
      </c>
      <c r="H739" s="4">
        <v>0</v>
      </c>
      <c r="I739" s="4">
        <v>207.66720000000001</v>
      </c>
      <c r="J739" s="4">
        <v>0</v>
      </c>
      <c r="K739">
        <v>0</v>
      </c>
      <c r="L739">
        <v>133</v>
      </c>
    </row>
    <row r="740" spans="2:12" x14ac:dyDescent="0.25">
      <c r="B740">
        <v>8313627</v>
      </c>
      <c r="C740" t="s">
        <v>2369</v>
      </c>
      <c r="D740" t="s">
        <v>25</v>
      </c>
      <c r="E740" s="4">
        <v>169.03138000000001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>
        <v>0</v>
      </c>
      <c r="L740">
        <v>6</v>
      </c>
    </row>
    <row r="741" spans="2:12" x14ac:dyDescent="0.25">
      <c r="B741">
        <v>8313657</v>
      </c>
      <c r="C741" t="s">
        <v>2289</v>
      </c>
      <c r="D741" t="s">
        <v>25</v>
      </c>
      <c r="E741" s="4">
        <v>10.839689999999999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>
        <v>0</v>
      </c>
      <c r="L741">
        <v>12</v>
      </c>
    </row>
    <row r="742" spans="2:12" x14ac:dyDescent="0.25">
      <c r="B742">
        <v>8313672</v>
      </c>
      <c r="C742" t="s">
        <v>101</v>
      </c>
      <c r="D742" t="s">
        <v>25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147.27000000000001</v>
      </c>
      <c r="K742">
        <v>0</v>
      </c>
      <c r="L742">
        <v>1312</v>
      </c>
    </row>
    <row r="743" spans="2:12" x14ac:dyDescent="0.25">
      <c r="B743">
        <v>8313695</v>
      </c>
      <c r="C743" t="s">
        <v>1095</v>
      </c>
      <c r="D743" t="s">
        <v>25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59.393120000000003</v>
      </c>
      <c r="K743">
        <v>0</v>
      </c>
      <c r="L743">
        <v>199</v>
      </c>
    </row>
    <row r="744" spans="2:12" x14ac:dyDescent="0.25">
      <c r="B744">
        <v>8313696</v>
      </c>
      <c r="C744" t="s">
        <v>1068</v>
      </c>
      <c r="D744" t="s">
        <v>25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27.111499999999999</v>
      </c>
      <c r="K744">
        <v>0</v>
      </c>
      <c r="L744">
        <v>215</v>
      </c>
    </row>
    <row r="745" spans="2:12" x14ac:dyDescent="0.25">
      <c r="B745">
        <v>8313698</v>
      </c>
      <c r="C745" t="s">
        <v>274</v>
      </c>
      <c r="D745" t="s">
        <v>25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6.4772400000000001</v>
      </c>
      <c r="K745">
        <v>0</v>
      </c>
      <c r="L745">
        <v>1311</v>
      </c>
    </row>
    <row r="746" spans="2:12" x14ac:dyDescent="0.25">
      <c r="B746">
        <v>8313729</v>
      </c>
      <c r="C746" t="s">
        <v>1778</v>
      </c>
      <c r="D746" t="s">
        <v>25</v>
      </c>
      <c r="E746" s="4">
        <v>0</v>
      </c>
      <c r="F746" s="4">
        <v>86.941249999999997</v>
      </c>
      <c r="G746" s="4">
        <v>0</v>
      </c>
      <c r="H746" s="4">
        <v>0</v>
      </c>
      <c r="I746" s="4">
        <v>0</v>
      </c>
      <c r="J746" s="4">
        <v>0</v>
      </c>
      <c r="K746">
        <v>0</v>
      </c>
      <c r="L746">
        <v>34</v>
      </c>
    </row>
    <row r="747" spans="2:12" x14ac:dyDescent="0.25">
      <c r="B747">
        <v>8313749</v>
      </c>
      <c r="C747" t="s">
        <v>1173</v>
      </c>
      <c r="D747" t="s">
        <v>25</v>
      </c>
      <c r="E747" s="4">
        <v>0</v>
      </c>
      <c r="F747" s="4">
        <v>0</v>
      </c>
      <c r="G747" s="4">
        <v>0</v>
      </c>
      <c r="H747" s="4">
        <v>0</v>
      </c>
      <c r="I747" s="4">
        <v>65.0715</v>
      </c>
      <c r="J747" s="4">
        <v>0</v>
      </c>
      <c r="K747">
        <v>0</v>
      </c>
      <c r="L747">
        <v>150</v>
      </c>
    </row>
    <row r="748" spans="2:12" x14ac:dyDescent="0.25">
      <c r="B748">
        <v>8313752</v>
      </c>
      <c r="C748" t="s">
        <v>959</v>
      </c>
      <c r="D748" t="s">
        <v>25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52.378570000000003</v>
      </c>
      <c r="K748">
        <v>0</v>
      </c>
      <c r="L748">
        <v>334</v>
      </c>
    </row>
    <row r="749" spans="2:12" x14ac:dyDescent="0.25">
      <c r="B749">
        <v>8313754</v>
      </c>
      <c r="C749" t="s">
        <v>1254</v>
      </c>
      <c r="D749" t="s">
        <v>25</v>
      </c>
      <c r="E749" s="4">
        <v>0</v>
      </c>
      <c r="F749" s="4">
        <v>0</v>
      </c>
      <c r="G749" s="4">
        <v>0</v>
      </c>
      <c r="H749" s="4">
        <v>0</v>
      </c>
      <c r="I749" s="4">
        <v>48.925440000000002</v>
      </c>
      <c r="J749" s="4">
        <v>0</v>
      </c>
      <c r="K749">
        <v>0</v>
      </c>
      <c r="L749">
        <v>124</v>
      </c>
    </row>
    <row r="750" spans="2:12" x14ac:dyDescent="0.25">
      <c r="B750">
        <v>8313771</v>
      </c>
      <c r="C750" t="s">
        <v>644</v>
      </c>
      <c r="D750" t="s">
        <v>25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178.96875</v>
      </c>
      <c r="K750">
        <v>0</v>
      </c>
      <c r="L750">
        <v>963</v>
      </c>
    </row>
    <row r="751" spans="2:12" x14ac:dyDescent="0.25">
      <c r="B751">
        <v>8313772</v>
      </c>
      <c r="C751" t="s">
        <v>1030</v>
      </c>
      <c r="D751" t="s">
        <v>25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140.89240000000001</v>
      </c>
      <c r="K751">
        <v>0</v>
      </c>
      <c r="L751">
        <v>253</v>
      </c>
    </row>
    <row r="752" spans="2:12" x14ac:dyDescent="0.25">
      <c r="B752">
        <v>8313773</v>
      </c>
      <c r="C752" t="s">
        <v>805</v>
      </c>
      <c r="D752" t="s">
        <v>25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108.5175</v>
      </c>
      <c r="K752">
        <v>0</v>
      </c>
      <c r="L752">
        <v>591</v>
      </c>
    </row>
    <row r="753" spans="2:12" x14ac:dyDescent="0.25">
      <c r="B753">
        <v>8313812</v>
      </c>
      <c r="C753" t="s">
        <v>880</v>
      </c>
      <c r="D753" t="s">
        <v>25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93.138480000000001</v>
      </c>
      <c r="K753">
        <v>0</v>
      </c>
      <c r="L753">
        <v>432</v>
      </c>
    </row>
    <row r="754" spans="2:12" x14ac:dyDescent="0.25">
      <c r="B754">
        <v>8313813</v>
      </c>
      <c r="C754" t="s">
        <v>849</v>
      </c>
      <c r="D754" t="s">
        <v>25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178.7955</v>
      </c>
      <c r="K754">
        <v>0</v>
      </c>
      <c r="L754">
        <v>496</v>
      </c>
    </row>
    <row r="755" spans="2:12" x14ac:dyDescent="0.25">
      <c r="B755">
        <v>8313887</v>
      </c>
      <c r="C755" t="s">
        <v>1391</v>
      </c>
      <c r="D755" t="s">
        <v>25</v>
      </c>
      <c r="E755" s="4">
        <v>0</v>
      </c>
      <c r="F755" s="4">
        <v>0</v>
      </c>
      <c r="G755" s="4">
        <v>94.512879999999996</v>
      </c>
      <c r="H755" s="4">
        <v>0</v>
      </c>
      <c r="I755" s="4">
        <v>0</v>
      </c>
      <c r="J755" s="4">
        <v>0</v>
      </c>
      <c r="K755">
        <v>0</v>
      </c>
      <c r="L755">
        <v>85</v>
      </c>
    </row>
    <row r="756" spans="2:12" x14ac:dyDescent="0.25">
      <c r="B756">
        <v>8313923</v>
      </c>
      <c r="C756" t="s">
        <v>102</v>
      </c>
      <c r="D756" t="s">
        <v>25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57.162660000000002</v>
      </c>
      <c r="K756">
        <v>0</v>
      </c>
      <c r="L756">
        <v>1312</v>
      </c>
    </row>
    <row r="757" spans="2:12" x14ac:dyDescent="0.25">
      <c r="B757">
        <v>8313943</v>
      </c>
      <c r="C757" t="s">
        <v>778</v>
      </c>
      <c r="D757" t="s">
        <v>25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11.0876</v>
      </c>
      <c r="K757">
        <v>0</v>
      </c>
      <c r="L757">
        <v>710</v>
      </c>
    </row>
    <row r="758" spans="2:12" x14ac:dyDescent="0.25">
      <c r="B758">
        <v>8313950</v>
      </c>
      <c r="C758" t="s">
        <v>1318</v>
      </c>
      <c r="D758" t="s">
        <v>25</v>
      </c>
      <c r="E758" s="4">
        <v>0</v>
      </c>
      <c r="F758" s="4">
        <v>0</v>
      </c>
      <c r="G758" s="4">
        <v>0</v>
      </c>
      <c r="H758" s="4">
        <v>18.960799999999999</v>
      </c>
      <c r="I758" s="4">
        <v>0</v>
      </c>
      <c r="J758" s="4">
        <v>0</v>
      </c>
      <c r="K758">
        <v>0</v>
      </c>
      <c r="L758">
        <v>101</v>
      </c>
    </row>
    <row r="759" spans="2:12" x14ac:dyDescent="0.25">
      <c r="B759">
        <v>8313951</v>
      </c>
      <c r="C759" t="s">
        <v>2290</v>
      </c>
      <c r="D759" t="s">
        <v>25</v>
      </c>
      <c r="E759" s="4">
        <v>644.89845000000003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>
        <v>0</v>
      </c>
      <c r="L759">
        <v>12</v>
      </c>
    </row>
    <row r="760" spans="2:12" x14ac:dyDescent="0.25">
      <c r="B760">
        <v>8313962</v>
      </c>
      <c r="C760" t="s">
        <v>1490</v>
      </c>
      <c r="D760" t="s">
        <v>25</v>
      </c>
      <c r="E760" s="4">
        <v>0</v>
      </c>
      <c r="F760" s="4">
        <v>0</v>
      </c>
      <c r="G760" s="4">
        <v>88.57056</v>
      </c>
      <c r="H760" s="4">
        <v>0</v>
      </c>
      <c r="I760" s="4">
        <v>0</v>
      </c>
      <c r="J760" s="4">
        <v>0</v>
      </c>
      <c r="K760">
        <v>0</v>
      </c>
      <c r="L760">
        <v>69</v>
      </c>
    </row>
    <row r="761" spans="2:12" x14ac:dyDescent="0.25">
      <c r="B761">
        <v>8313975</v>
      </c>
      <c r="C761" t="s">
        <v>991</v>
      </c>
      <c r="D761" t="s">
        <v>25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100.6635</v>
      </c>
      <c r="K761">
        <v>0</v>
      </c>
      <c r="L761">
        <v>280</v>
      </c>
    </row>
    <row r="762" spans="2:12" x14ac:dyDescent="0.25">
      <c r="B762">
        <v>8314006</v>
      </c>
      <c r="C762" t="s">
        <v>1022</v>
      </c>
      <c r="D762" t="s">
        <v>25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247.79831999999999</v>
      </c>
      <c r="K762">
        <v>0</v>
      </c>
      <c r="L762">
        <v>258</v>
      </c>
    </row>
    <row r="763" spans="2:12" x14ac:dyDescent="0.25">
      <c r="B763">
        <v>8314017</v>
      </c>
      <c r="C763" t="s">
        <v>1435</v>
      </c>
      <c r="D763" t="s">
        <v>25</v>
      </c>
      <c r="E763" s="4">
        <v>0</v>
      </c>
      <c r="F763" s="4">
        <v>0</v>
      </c>
      <c r="G763" s="4">
        <v>59.096400000000003</v>
      </c>
      <c r="H763" s="4">
        <v>0</v>
      </c>
      <c r="I763" s="4">
        <v>0</v>
      </c>
      <c r="J763" s="4">
        <v>0</v>
      </c>
      <c r="K763">
        <v>0</v>
      </c>
      <c r="L763">
        <v>77</v>
      </c>
    </row>
    <row r="764" spans="2:12" x14ac:dyDescent="0.25">
      <c r="B764">
        <v>8314062</v>
      </c>
      <c r="C764" t="s">
        <v>103</v>
      </c>
      <c r="D764" t="s">
        <v>25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11.824999999999999</v>
      </c>
      <c r="K764">
        <v>0</v>
      </c>
      <c r="L764">
        <v>1312</v>
      </c>
    </row>
    <row r="765" spans="2:12" x14ac:dyDescent="0.25">
      <c r="B765">
        <v>8314063</v>
      </c>
      <c r="C765" t="s">
        <v>872</v>
      </c>
      <c r="D765" t="s">
        <v>25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34.279000000000003</v>
      </c>
      <c r="K765">
        <v>0</v>
      </c>
      <c r="L765">
        <v>442</v>
      </c>
    </row>
    <row r="766" spans="2:12" x14ac:dyDescent="0.25">
      <c r="B766">
        <v>8314155</v>
      </c>
      <c r="C766" t="s">
        <v>1844</v>
      </c>
      <c r="D766" t="s">
        <v>25</v>
      </c>
      <c r="E766" s="4">
        <v>228.52422000000001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>
        <v>0</v>
      </c>
      <c r="L766">
        <v>29</v>
      </c>
    </row>
    <row r="767" spans="2:12" x14ac:dyDescent="0.25">
      <c r="B767">
        <v>8314164</v>
      </c>
      <c r="C767" t="s">
        <v>667</v>
      </c>
      <c r="D767" t="s">
        <v>25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120.10999</v>
      </c>
      <c r="K767">
        <v>0</v>
      </c>
      <c r="L767">
        <v>921</v>
      </c>
    </row>
    <row r="768" spans="2:12" x14ac:dyDescent="0.25">
      <c r="B768">
        <v>8314166</v>
      </c>
      <c r="C768" t="s">
        <v>755</v>
      </c>
      <c r="D768" t="s">
        <v>25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453.28800000000001</v>
      </c>
      <c r="K768">
        <v>0</v>
      </c>
      <c r="L768">
        <v>748</v>
      </c>
    </row>
    <row r="769" spans="2:12" x14ac:dyDescent="0.25">
      <c r="B769">
        <v>8314171</v>
      </c>
      <c r="C769" t="s">
        <v>104</v>
      </c>
      <c r="D769" t="s">
        <v>25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25.30104</v>
      </c>
      <c r="K769">
        <v>0</v>
      </c>
      <c r="L769">
        <v>1312</v>
      </c>
    </row>
    <row r="770" spans="2:12" x14ac:dyDescent="0.25">
      <c r="B770">
        <v>8314173</v>
      </c>
      <c r="C770" t="s">
        <v>105</v>
      </c>
      <c r="D770" t="s">
        <v>25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22.639500000000002</v>
      </c>
      <c r="K770">
        <v>0</v>
      </c>
      <c r="L770">
        <v>1312</v>
      </c>
    </row>
    <row r="771" spans="2:12" x14ac:dyDescent="0.25">
      <c r="B771">
        <v>8314200</v>
      </c>
      <c r="C771" t="s">
        <v>620</v>
      </c>
      <c r="D771" t="s">
        <v>25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91.55265</v>
      </c>
      <c r="K771">
        <v>0</v>
      </c>
      <c r="L771">
        <v>998</v>
      </c>
    </row>
    <row r="772" spans="2:12" x14ac:dyDescent="0.25">
      <c r="B772">
        <v>8314205</v>
      </c>
      <c r="C772" t="s">
        <v>2183</v>
      </c>
      <c r="D772" t="s">
        <v>25</v>
      </c>
      <c r="E772" s="4">
        <v>4532.7328200000002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>
        <v>0</v>
      </c>
      <c r="L772">
        <v>15</v>
      </c>
    </row>
    <row r="773" spans="2:12" x14ac:dyDescent="0.25">
      <c r="B773">
        <v>8314222</v>
      </c>
      <c r="C773" t="s">
        <v>2244</v>
      </c>
      <c r="D773" t="s">
        <v>25</v>
      </c>
      <c r="E773" s="4">
        <v>441.22649999999999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>
        <v>0</v>
      </c>
      <c r="L773">
        <v>13</v>
      </c>
    </row>
    <row r="774" spans="2:12" x14ac:dyDescent="0.25">
      <c r="B774">
        <v>8314224</v>
      </c>
      <c r="C774" t="s">
        <v>106</v>
      </c>
      <c r="D774" t="s">
        <v>25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21.548780000000001</v>
      </c>
      <c r="K774">
        <v>0</v>
      </c>
      <c r="L774">
        <v>1312</v>
      </c>
    </row>
    <row r="775" spans="2:12" x14ac:dyDescent="0.25">
      <c r="B775">
        <v>8314225</v>
      </c>
      <c r="C775" t="s">
        <v>549</v>
      </c>
      <c r="D775" t="s">
        <v>25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127.232</v>
      </c>
      <c r="K775">
        <v>0</v>
      </c>
      <c r="L775">
        <v>1196</v>
      </c>
    </row>
    <row r="776" spans="2:12" x14ac:dyDescent="0.25">
      <c r="B776">
        <v>8314226</v>
      </c>
      <c r="C776" t="s">
        <v>982</v>
      </c>
      <c r="D776" t="s">
        <v>25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23.191479999999999</v>
      </c>
      <c r="K776">
        <v>0</v>
      </c>
      <c r="L776">
        <v>299</v>
      </c>
    </row>
    <row r="777" spans="2:12" x14ac:dyDescent="0.25">
      <c r="B777">
        <v>8314252</v>
      </c>
      <c r="C777" t="s">
        <v>1228</v>
      </c>
      <c r="D777" t="s">
        <v>25</v>
      </c>
      <c r="E777" s="4">
        <v>0</v>
      </c>
      <c r="F777" s="4">
        <v>0</v>
      </c>
      <c r="G777" s="4">
        <v>0</v>
      </c>
      <c r="H777" s="4">
        <v>0</v>
      </c>
      <c r="I777" s="4">
        <v>157.626</v>
      </c>
      <c r="J777" s="4">
        <v>0</v>
      </c>
      <c r="K777">
        <v>0</v>
      </c>
      <c r="L777">
        <v>131</v>
      </c>
    </row>
    <row r="778" spans="2:12" x14ac:dyDescent="0.25">
      <c r="B778">
        <v>8314261</v>
      </c>
      <c r="C778" t="s">
        <v>1023</v>
      </c>
      <c r="D778" t="s">
        <v>25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94.609620000000007</v>
      </c>
      <c r="K778">
        <v>0</v>
      </c>
      <c r="L778">
        <v>256</v>
      </c>
    </row>
    <row r="779" spans="2:12" x14ac:dyDescent="0.25">
      <c r="B779">
        <v>8314292</v>
      </c>
      <c r="C779" t="s">
        <v>275</v>
      </c>
      <c r="D779" t="s">
        <v>25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36.269689999999997</v>
      </c>
      <c r="K779">
        <v>0</v>
      </c>
      <c r="L779">
        <v>1311</v>
      </c>
    </row>
    <row r="780" spans="2:12" x14ac:dyDescent="0.25">
      <c r="B780">
        <v>8314294</v>
      </c>
      <c r="C780" t="s">
        <v>998</v>
      </c>
      <c r="D780" t="s">
        <v>25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14.963800000000001</v>
      </c>
      <c r="K780">
        <v>0</v>
      </c>
      <c r="L780">
        <v>277</v>
      </c>
    </row>
    <row r="781" spans="2:12" x14ac:dyDescent="0.25">
      <c r="B781">
        <v>8314303</v>
      </c>
      <c r="C781" t="s">
        <v>107</v>
      </c>
      <c r="D781" t="s">
        <v>25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28.593</v>
      </c>
      <c r="K781">
        <v>0</v>
      </c>
      <c r="L781">
        <v>1312</v>
      </c>
    </row>
    <row r="782" spans="2:12" x14ac:dyDescent="0.25">
      <c r="B782">
        <v>8314315</v>
      </c>
      <c r="C782" t="s">
        <v>1692</v>
      </c>
      <c r="D782" t="s">
        <v>25</v>
      </c>
      <c r="E782" s="4">
        <v>0</v>
      </c>
      <c r="F782" s="4">
        <v>193.37954999999999</v>
      </c>
      <c r="G782" s="4">
        <v>0</v>
      </c>
      <c r="H782" s="4">
        <v>0</v>
      </c>
      <c r="I782" s="4">
        <v>0</v>
      </c>
      <c r="J782" s="4">
        <v>0</v>
      </c>
      <c r="K782">
        <v>0</v>
      </c>
      <c r="L782">
        <v>42</v>
      </c>
    </row>
    <row r="783" spans="2:12" x14ac:dyDescent="0.25">
      <c r="B783">
        <v>8314372</v>
      </c>
      <c r="C783" t="s">
        <v>108</v>
      </c>
      <c r="D783" t="s">
        <v>25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64.799499999999995</v>
      </c>
      <c r="K783">
        <v>0</v>
      </c>
      <c r="L783">
        <v>1312</v>
      </c>
    </row>
    <row r="784" spans="2:12" x14ac:dyDescent="0.25">
      <c r="B784">
        <v>8314414</v>
      </c>
      <c r="C784" t="s">
        <v>109</v>
      </c>
      <c r="D784" t="s">
        <v>25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3.3897499999999998</v>
      </c>
      <c r="K784">
        <v>0</v>
      </c>
      <c r="L784">
        <v>1312</v>
      </c>
    </row>
    <row r="785" spans="2:12" x14ac:dyDescent="0.25">
      <c r="B785">
        <v>8314505</v>
      </c>
      <c r="C785" t="s">
        <v>1031</v>
      </c>
      <c r="D785" t="s">
        <v>25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27.590309999999999</v>
      </c>
      <c r="K785">
        <v>0</v>
      </c>
      <c r="L785">
        <v>253</v>
      </c>
    </row>
    <row r="786" spans="2:12" x14ac:dyDescent="0.25">
      <c r="B786">
        <v>8314509</v>
      </c>
      <c r="C786" t="s">
        <v>1131</v>
      </c>
      <c r="D786" t="s">
        <v>25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12.59064</v>
      </c>
      <c r="K786">
        <v>0</v>
      </c>
      <c r="L786">
        <v>179</v>
      </c>
    </row>
    <row r="787" spans="2:12" x14ac:dyDescent="0.25">
      <c r="B787">
        <v>8314531</v>
      </c>
      <c r="C787" t="s">
        <v>1446</v>
      </c>
      <c r="D787" t="s">
        <v>25</v>
      </c>
      <c r="E787" s="4">
        <v>0</v>
      </c>
      <c r="F787" s="4">
        <v>0</v>
      </c>
      <c r="G787" s="4">
        <v>104.53841</v>
      </c>
      <c r="H787" s="4">
        <v>0</v>
      </c>
      <c r="I787" s="4">
        <v>0</v>
      </c>
      <c r="J787" s="4">
        <v>0</v>
      </c>
      <c r="K787">
        <v>0</v>
      </c>
      <c r="L787">
        <v>76</v>
      </c>
    </row>
    <row r="788" spans="2:12" x14ac:dyDescent="0.25">
      <c r="B788">
        <v>8314564</v>
      </c>
      <c r="C788" t="s">
        <v>712</v>
      </c>
      <c r="D788" t="s">
        <v>25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108.59904</v>
      </c>
      <c r="K788">
        <v>0</v>
      </c>
      <c r="L788">
        <v>826</v>
      </c>
    </row>
    <row r="789" spans="2:12" x14ac:dyDescent="0.25">
      <c r="B789">
        <v>8314835</v>
      </c>
      <c r="C789" t="s">
        <v>1428</v>
      </c>
      <c r="D789" t="s">
        <v>25</v>
      </c>
      <c r="E789" s="4">
        <v>0</v>
      </c>
      <c r="F789" s="4">
        <v>0</v>
      </c>
      <c r="G789" s="4">
        <v>272.12400000000002</v>
      </c>
      <c r="H789" s="4">
        <v>0</v>
      </c>
      <c r="I789" s="4">
        <v>0</v>
      </c>
      <c r="J789" s="4">
        <v>0</v>
      </c>
      <c r="K789">
        <v>0</v>
      </c>
      <c r="L789">
        <v>78</v>
      </c>
    </row>
    <row r="790" spans="2:12" x14ac:dyDescent="0.25">
      <c r="B790">
        <v>8314869</v>
      </c>
      <c r="C790" t="s">
        <v>981</v>
      </c>
      <c r="D790" t="s">
        <v>25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33.521279999999997</v>
      </c>
      <c r="K790">
        <v>0</v>
      </c>
      <c r="L790">
        <v>301</v>
      </c>
    </row>
    <row r="791" spans="2:12" x14ac:dyDescent="0.25">
      <c r="B791">
        <v>8314925</v>
      </c>
      <c r="C791" t="s">
        <v>1203</v>
      </c>
      <c r="D791" t="s">
        <v>25</v>
      </c>
      <c r="E791" s="4">
        <v>0</v>
      </c>
      <c r="F791" s="4">
        <v>0</v>
      </c>
      <c r="G791" s="4">
        <v>0</v>
      </c>
      <c r="H791" s="4">
        <v>0</v>
      </c>
      <c r="I791" s="4">
        <v>146.95012</v>
      </c>
      <c r="J791" s="4">
        <v>0</v>
      </c>
      <c r="K791">
        <v>0</v>
      </c>
      <c r="L791">
        <v>137</v>
      </c>
    </row>
    <row r="792" spans="2:12" x14ac:dyDescent="0.25">
      <c r="B792">
        <v>8314944</v>
      </c>
      <c r="C792" t="s">
        <v>1016</v>
      </c>
      <c r="D792" t="s">
        <v>25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81.693700000000007</v>
      </c>
      <c r="K792">
        <v>0</v>
      </c>
      <c r="L792">
        <v>265</v>
      </c>
    </row>
    <row r="793" spans="2:12" x14ac:dyDescent="0.25">
      <c r="B793">
        <v>8314970</v>
      </c>
      <c r="C793" t="s">
        <v>866</v>
      </c>
      <c r="D793" t="s">
        <v>25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7.8069199999999999</v>
      </c>
      <c r="K793">
        <v>0</v>
      </c>
      <c r="L793">
        <v>455</v>
      </c>
    </row>
    <row r="794" spans="2:12" x14ac:dyDescent="0.25">
      <c r="B794">
        <v>8314977</v>
      </c>
      <c r="C794" t="s">
        <v>1759</v>
      </c>
      <c r="D794" t="s">
        <v>25</v>
      </c>
      <c r="E794" s="4">
        <v>0</v>
      </c>
      <c r="F794" s="4">
        <v>387.58499999999998</v>
      </c>
      <c r="G794" s="4">
        <v>0</v>
      </c>
      <c r="H794" s="4">
        <v>0</v>
      </c>
      <c r="I794" s="4">
        <v>0</v>
      </c>
      <c r="J794" s="4">
        <v>0</v>
      </c>
      <c r="K794">
        <v>0</v>
      </c>
      <c r="L794">
        <v>35</v>
      </c>
    </row>
    <row r="795" spans="2:12" x14ac:dyDescent="0.25">
      <c r="B795">
        <v>8315077</v>
      </c>
      <c r="C795" t="s">
        <v>786</v>
      </c>
      <c r="D795" t="s">
        <v>25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10.199149999999999</v>
      </c>
      <c r="K795">
        <v>0</v>
      </c>
      <c r="L795">
        <v>677</v>
      </c>
    </row>
    <row r="796" spans="2:12" x14ac:dyDescent="0.25">
      <c r="B796">
        <v>8315083</v>
      </c>
      <c r="C796" t="s">
        <v>876</v>
      </c>
      <c r="D796" t="s">
        <v>25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38.361600000000003</v>
      </c>
      <c r="K796">
        <v>0</v>
      </c>
      <c r="L796">
        <v>438</v>
      </c>
    </row>
    <row r="797" spans="2:12" x14ac:dyDescent="0.25">
      <c r="B797">
        <v>8315092</v>
      </c>
      <c r="C797" t="s">
        <v>1533</v>
      </c>
      <c r="D797" t="s">
        <v>25</v>
      </c>
      <c r="E797" s="4">
        <v>0</v>
      </c>
      <c r="F797" s="4">
        <v>0</v>
      </c>
      <c r="G797" s="4">
        <v>361.68</v>
      </c>
      <c r="H797" s="4">
        <v>0</v>
      </c>
      <c r="I797" s="4">
        <v>0</v>
      </c>
      <c r="J797" s="4">
        <v>0</v>
      </c>
      <c r="K797">
        <v>0</v>
      </c>
      <c r="L797">
        <v>63</v>
      </c>
    </row>
    <row r="798" spans="2:12" x14ac:dyDescent="0.25">
      <c r="B798">
        <v>8315095</v>
      </c>
      <c r="C798" t="s">
        <v>1884</v>
      </c>
      <c r="D798" t="s">
        <v>25</v>
      </c>
      <c r="E798" s="4">
        <v>385.89663999999999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>
        <v>0</v>
      </c>
      <c r="L798">
        <v>27</v>
      </c>
    </row>
    <row r="799" spans="2:12" x14ac:dyDescent="0.25">
      <c r="B799">
        <v>8315101</v>
      </c>
      <c r="C799" t="s">
        <v>276</v>
      </c>
      <c r="D799" t="s">
        <v>25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356.36360000000002</v>
      </c>
      <c r="K799">
        <v>0</v>
      </c>
      <c r="L799">
        <v>1311</v>
      </c>
    </row>
    <row r="800" spans="2:12" x14ac:dyDescent="0.25">
      <c r="B800">
        <v>8315128</v>
      </c>
      <c r="C800" t="s">
        <v>277</v>
      </c>
      <c r="D800" t="s">
        <v>25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1061.4045699999999</v>
      </c>
      <c r="K800">
        <v>0</v>
      </c>
      <c r="L800">
        <v>1311</v>
      </c>
    </row>
    <row r="801" spans="2:12" x14ac:dyDescent="0.25">
      <c r="B801">
        <v>8315137</v>
      </c>
      <c r="C801" t="s">
        <v>951</v>
      </c>
      <c r="D801" t="s">
        <v>25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45.81579</v>
      </c>
      <c r="K801">
        <v>0</v>
      </c>
      <c r="L801">
        <v>346</v>
      </c>
    </row>
    <row r="802" spans="2:12" x14ac:dyDescent="0.25">
      <c r="B802">
        <v>8315160</v>
      </c>
      <c r="C802" t="s">
        <v>2207</v>
      </c>
      <c r="D802" t="s">
        <v>25</v>
      </c>
      <c r="E802" s="4">
        <v>1050.5061000000001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>
        <v>0</v>
      </c>
      <c r="L802">
        <v>14</v>
      </c>
    </row>
    <row r="803" spans="2:12" x14ac:dyDescent="0.25">
      <c r="B803">
        <v>8315173</v>
      </c>
      <c r="C803" t="s">
        <v>110</v>
      </c>
      <c r="D803" t="s">
        <v>25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37.098750000000003</v>
      </c>
      <c r="K803">
        <v>0</v>
      </c>
      <c r="L803">
        <v>1312</v>
      </c>
    </row>
    <row r="804" spans="2:12" x14ac:dyDescent="0.25">
      <c r="B804">
        <v>8315192</v>
      </c>
      <c r="C804" t="s">
        <v>1001</v>
      </c>
      <c r="D804" t="s">
        <v>25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42.567540000000001</v>
      </c>
      <c r="K804">
        <v>0</v>
      </c>
      <c r="L804">
        <v>273</v>
      </c>
    </row>
    <row r="805" spans="2:12" x14ac:dyDescent="0.25">
      <c r="B805">
        <v>8315199</v>
      </c>
      <c r="C805" t="s">
        <v>887</v>
      </c>
      <c r="D805" t="s">
        <v>25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40.493549999999999</v>
      </c>
      <c r="K805">
        <v>0</v>
      </c>
      <c r="L805">
        <v>424</v>
      </c>
    </row>
    <row r="806" spans="2:12" x14ac:dyDescent="0.25">
      <c r="B806">
        <v>8315211</v>
      </c>
      <c r="C806" t="s">
        <v>657</v>
      </c>
      <c r="D806" t="s">
        <v>25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5.1903499999999996</v>
      </c>
      <c r="K806">
        <v>0</v>
      </c>
      <c r="L806">
        <v>936</v>
      </c>
    </row>
    <row r="807" spans="2:12" x14ac:dyDescent="0.25">
      <c r="B807">
        <v>8315347</v>
      </c>
      <c r="C807" t="s">
        <v>831</v>
      </c>
      <c r="D807" t="s">
        <v>25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252.96799999999999</v>
      </c>
      <c r="K807">
        <v>0</v>
      </c>
      <c r="L807">
        <v>537</v>
      </c>
    </row>
    <row r="808" spans="2:12" x14ac:dyDescent="0.25">
      <c r="B808">
        <v>8315377</v>
      </c>
      <c r="C808" t="s">
        <v>278</v>
      </c>
      <c r="D808" t="s">
        <v>25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149.37051</v>
      </c>
      <c r="K808">
        <v>0</v>
      </c>
      <c r="L808">
        <v>1311</v>
      </c>
    </row>
    <row r="809" spans="2:12" x14ac:dyDescent="0.25">
      <c r="B809">
        <v>8315424</v>
      </c>
      <c r="C809" t="s">
        <v>1797</v>
      </c>
      <c r="D809" t="s">
        <v>25</v>
      </c>
      <c r="E809" s="4">
        <v>0</v>
      </c>
      <c r="F809" s="4">
        <v>62.854880000000001</v>
      </c>
      <c r="G809" s="4">
        <v>0</v>
      </c>
      <c r="H809" s="4">
        <v>0</v>
      </c>
      <c r="I809" s="4">
        <v>0</v>
      </c>
      <c r="J809" s="4">
        <v>0</v>
      </c>
      <c r="K809">
        <v>0</v>
      </c>
      <c r="L809">
        <v>33</v>
      </c>
    </row>
    <row r="810" spans="2:12" x14ac:dyDescent="0.25">
      <c r="B810">
        <v>8315436</v>
      </c>
      <c r="C810" t="s">
        <v>2388</v>
      </c>
      <c r="D810" t="s">
        <v>25</v>
      </c>
      <c r="E810" s="4">
        <v>139.50456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>
        <v>0</v>
      </c>
      <c r="L810">
        <v>5</v>
      </c>
    </row>
    <row r="811" spans="2:12" x14ac:dyDescent="0.25">
      <c r="B811">
        <v>8315451</v>
      </c>
      <c r="C811" t="s">
        <v>1187</v>
      </c>
      <c r="D811" t="s">
        <v>25</v>
      </c>
      <c r="E811" s="4">
        <v>0</v>
      </c>
      <c r="F811" s="4">
        <v>0</v>
      </c>
      <c r="G811" s="4">
        <v>0</v>
      </c>
      <c r="H811" s="4">
        <v>0</v>
      </c>
      <c r="I811" s="4">
        <v>20.288959999999999</v>
      </c>
      <c r="J811" s="4">
        <v>0</v>
      </c>
      <c r="K811">
        <v>0</v>
      </c>
      <c r="L811">
        <v>146</v>
      </c>
    </row>
    <row r="812" spans="2:12" x14ac:dyDescent="0.25">
      <c r="B812">
        <v>8315560</v>
      </c>
      <c r="C812" t="s">
        <v>672</v>
      </c>
      <c r="D812" t="s">
        <v>25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113.24808</v>
      </c>
      <c r="K812">
        <v>0</v>
      </c>
      <c r="L812">
        <v>909</v>
      </c>
    </row>
    <row r="813" spans="2:12" x14ac:dyDescent="0.25">
      <c r="B813">
        <v>8315670</v>
      </c>
      <c r="C813" t="s">
        <v>1123</v>
      </c>
      <c r="D813" t="s">
        <v>25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16.269909999999999</v>
      </c>
      <c r="K813">
        <v>0</v>
      </c>
      <c r="L813">
        <v>185</v>
      </c>
    </row>
    <row r="814" spans="2:12" x14ac:dyDescent="0.25">
      <c r="B814">
        <v>8315763</v>
      </c>
      <c r="C814" t="s">
        <v>111</v>
      </c>
      <c r="D814" t="s">
        <v>25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61.296210000000002</v>
      </c>
      <c r="K814">
        <v>0</v>
      </c>
      <c r="L814">
        <v>1312</v>
      </c>
    </row>
    <row r="815" spans="2:12" x14ac:dyDescent="0.25">
      <c r="B815">
        <v>8315772</v>
      </c>
      <c r="C815" t="s">
        <v>2333</v>
      </c>
      <c r="D815" t="s">
        <v>25</v>
      </c>
      <c r="E815" s="4">
        <v>55.377949999999998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>
        <v>0</v>
      </c>
      <c r="L815">
        <v>11</v>
      </c>
    </row>
    <row r="816" spans="2:12" x14ac:dyDescent="0.25">
      <c r="B816">
        <v>8315792</v>
      </c>
      <c r="C816" t="s">
        <v>1221</v>
      </c>
      <c r="D816" t="s">
        <v>25</v>
      </c>
      <c r="E816" s="4">
        <v>0</v>
      </c>
      <c r="F816" s="4">
        <v>0</v>
      </c>
      <c r="G816" s="4">
        <v>0</v>
      </c>
      <c r="H816" s="4">
        <v>0</v>
      </c>
      <c r="I816" s="4">
        <v>96.06326</v>
      </c>
      <c r="J816" s="4">
        <v>0</v>
      </c>
      <c r="K816">
        <v>0</v>
      </c>
      <c r="L816">
        <v>133</v>
      </c>
    </row>
    <row r="817" spans="2:12" x14ac:dyDescent="0.25">
      <c r="B817">
        <v>8315807</v>
      </c>
      <c r="C817" t="s">
        <v>552</v>
      </c>
      <c r="D817" t="s">
        <v>25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170.0076</v>
      </c>
      <c r="K817">
        <v>0</v>
      </c>
      <c r="L817">
        <v>1180</v>
      </c>
    </row>
    <row r="818" spans="2:12" x14ac:dyDescent="0.25">
      <c r="B818">
        <v>8315959</v>
      </c>
      <c r="C818" t="s">
        <v>596</v>
      </c>
      <c r="D818" t="s">
        <v>25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112.08598000000001</v>
      </c>
      <c r="K818">
        <v>0</v>
      </c>
      <c r="L818">
        <v>1050</v>
      </c>
    </row>
    <row r="819" spans="2:12" x14ac:dyDescent="0.25">
      <c r="B819">
        <v>8315962</v>
      </c>
      <c r="C819" t="s">
        <v>835</v>
      </c>
      <c r="D819" t="s">
        <v>25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45.01052</v>
      </c>
      <c r="K819">
        <v>0</v>
      </c>
      <c r="L819">
        <v>532</v>
      </c>
    </row>
    <row r="820" spans="2:12" x14ac:dyDescent="0.25">
      <c r="B820">
        <v>8316051</v>
      </c>
      <c r="C820" t="s">
        <v>112</v>
      </c>
      <c r="D820" t="s">
        <v>25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35.338479999999997</v>
      </c>
      <c r="K820">
        <v>0</v>
      </c>
      <c r="L820">
        <v>1312</v>
      </c>
    </row>
    <row r="821" spans="2:12" x14ac:dyDescent="0.25">
      <c r="B821">
        <v>8316218</v>
      </c>
      <c r="C821" t="s">
        <v>673</v>
      </c>
      <c r="D821" t="s">
        <v>25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23.057279999999999</v>
      </c>
      <c r="K821">
        <v>0</v>
      </c>
      <c r="L821">
        <v>908</v>
      </c>
    </row>
    <row r="822" spans="2:12" x14ac:dyDescent="0.25">
      <c r="B822">
        <v>8316237</v>
      </c>
      <c r="C822" t="s">
        <v>113</v>
      </c>
      <c r="D822" t="s">
        <v>25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233.67882</v>
      </c>
      <c r="K822">
        <v>0</v>
      </c>
      <c r="L822">
        <v>1312</v>
      </c>
    </row>
    <row r="823" spans="2:12" x14ac:dyDescent="0.25">
      <c r="B823">
        <v>8316286</v>
      </c>
      <c r="C823" t="s">
        <v>760</v>
      </c>
      <c r="D823" t="s">
        <v>25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55.389420000000001</v>
      </c>
      <c r="K823">
        <v>0</v>
      </c>
      <c r="L823">
        <v>742</v>
      </c>
    </row>
    <row r="824" spans="2:12" x14ac:dyDescent="0.25">
      <c r="B824">
        <v>8316379</v>
      </c>
      <c r="C824" t="s">
        <v>1845</v>
      </c>
      <c r="D824" t="s">
        <v>25</v>
      </c>
      <c r="E824" s="4">
        <v>3266.3850000000002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>
        <v>0</v>
      </c>
      <c r="L824">
        <v>29</v>
      </c>
    </row>
    <row r="825" spans="2:12" x14ac:dyDescent="0.25">
      <c r="B825">
        <v>8316491</v>
      </c>
      <c r="C825" t="s">
        <v>803</v>
      </c>
      <c r="D825" t="s">
        <v>25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8.3994999999999997</v>
      </c>
      <c r="K825">
        <v>0</v>
      </c>
      <c r="L825">
        <v>603</v>
      </c>
    </row>
    <row r="826" spans="2:12" x14ac:dyDescent="0.25">
      <c r="B826">
        <v>8316497</v>
      </c>
      <c r="C826" t="s">
        <v>1576</v>
      </c>
      <c r="D826" t="s">
        <v>25</v>
      </c>
      <c r="E826" s="4">
        <v>0</v>
      </c>
      <c r="F826" s="4">
        <v>97.463999999999999</v>
      </c>
      <c r="G826" s="4">
        <v>0</v>
      </c>
      <c r="H826" s="4">
        <v>0</v>
      </c>
      <c r="I826" s="4">
        <v>0</v>
      </c>
      <c r="J826" s="4">
        <v>0</v>
      </c>
      <c r="K826">
        <v>0</v>
      </c>
      <c r="L826">
        <v>56</v>
      </c>
    </row>
    <row r="827" spans="2:12" x14ac:dyDescent="0.25">
      <c r="B827">
        <v>8316512</v>
      </c>
      <c r="C827" t="s">
        <v>665</v>
      </c>
      <c r="D827" t="s">
        <v>25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23.834040000000002</v>
      </c>
      <c r="K827">
        <v>0</v>
      </c>
      <c r="L827">
        <v>925</v>
      </c>
    </row>
    <row r="828" spans="2:12" x14ac:dyDescent="0.25">
      <c r="B828">
        <v>8316517</v>
      </c>
      <c r="C828" t="s">
        <v>279</v>
      </c>
      <c r="D828" t="s">
        <v>25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106.73130999999999</v>
      </c>
      <c r="K828">
        <v>0</v>
      </c>
      <c r="L828">
        <v>1311</v>
      </c>
    </row>
    <row r="829" spans="2:12" x14ac:dyDescent="0.25">
      <c r="B829">
        <v>8316538</v>
      </c>
      <c r="C829" t="s">
        <v>280</v>
      </c>
      <c r="D829" t="s">
        <v>25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47.008710000000001</v>
      </c>
      <c r="K829">
        <v>0</v>
      </c>
      <c r="L829">
        <v>1311</v>
      </c>
    </row>
    <row r="830" spans="2:12" x14ac:dyDescent="0.25">
      <c r="B830">
        <v>8316540</v>
      </c>
      <c r="C830" t="s">
        <v>630</v>
      </c>
      <c r="D830" t="s">
        <v>25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190.20649</v>
      </c>
      <c r="K830">
        <v>0</v>
      </c>
      <c r="L830">
        <v>988</v>
      </c>
    </row>
    <row r="831" spans="2:12" x14ac:dyDescent="0.25">
      <c r="B831">
        <v>8316551</v>
      </c>
      <c r="C831" t="s">
        <v>281</v>
      </c>
      <c r="D831" t="s">
        <v>25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110.84475999999999</v>
      </c>
      <c r="K831">
        <v>0</v>
      </c>
      <c r="L831">
        <v>1311</v>
      </c>
    </row>
    <row r="832" spans="2:12" x14ac:dyDescent="0.25">
      <c r="B832">
        <v>8316594</v>
      </c>
      <c r="C832" t="s">
        <v>341</v>
      </c>
      <c r="D832" t="s">
        <v>25</v>
      </c>
      <c r="E832" s="4">
        <v>1162.4589599999999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>
        <v>0</v>
      </c>
      <c r="L832">
        <v>21</v>
      </c>
    </row>
    <row r="833" spans="2:12" x14ac:dyDescent="0.25">
      <c r="B833">
        <v>8316608</v>
      </c>
      <c r="C833" t="s">
        <v>282</v>
      </c>
      <c r="D833" t="s">
        <v>25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35.350360000000002</v>
      </c>
      <c r="K833">
        <v>0</v>
      </c>
      <c r="L833">
        <v>1311</v>
      </c>
    </row>
    <row r="834" spans="2:12" x14ac:dyDescent="0.25">
      <c r="B834">
        <v>8316654</v>
      </c>
      <c r="C834" t="s">
        <v>713</v>
      </c>
      <c r="D834" t="s">
        <v>25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15.271750000000001</v>
      </c>
      <c r="K834">
        <v>0</v>
      </c>
      <c r="L834">
        <v>826</v>
      </c>
    </row>
    <row r="835" spans="2:12" x14ac:dyDescent="0.25">
      <c r="B835">
        <v>8316655</v>
      </c>
      <c r="C835" t="s">
        <v>903</v>
      </c>
      <c r="D835" t="s">
        <v>25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334.46985000000001</v>
      </c>
      <c r="K835">
        <v>0</v>
      </c>
      <c r="L835">
        <v>396</v>
      </c>
    </row>
    <row r="836" spans="2:12" x14ac:dyDescent="0.25">
      <c r="B836">
        <v>8316679</v>
      </c>
      <c r="C836" t="s">
        <v>283</v>
      </c>
      <c r="D836" t="s">
        <v>25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66.642499999999998</v>
      </c>
      <c r="K836">
        <v>0</v>
      </c>
      <c r="L836">
        <v>1311</v>
      </c>
    </row>
    <row r="837" spans="2:12" x14ac:dyDescent="0.25">
      <c r="B837">
        <v>8316693</v>
      </c>
      <c r="C837" t="s">
        <v>953</v>
      </c>
      <c r="D837" t="s">
        <v>25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206.08000999999999</v>
      </c>
      <c r="K837">
        <v>0</v>
      </c>
      <c r="L837">
        <v>344</v>
      </c>
    </row>
    <row r="838" spans="2:12" x14ac:dyDescent="0.25">
      <c r="B838">
        <v>8316751</v>
      </c>
      <c r="C838" t="s">
        <v>724</v>
      </c>
      <c r="D838" t="s">
        <v>25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18.7254</v>
      </c>
      <c r="K838">
        <v>0</v>
      </c>
      <c r="L838">
        <v>816</v>
      </c>
    </row>
    <row r="839" spans="2:12" x14ac:dyDescent="0.25">
      <c r="B839">
        <v>8316800</v>
      </c>
      <c r="C839" t="s">
        <v>911</v>
      </c>
      <c r="D839" t="s">
        <v>25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12.913500000000001</v>
      </c>
      <c r="K839">
        <v>0</v>
      </c>
      <c r="L839">
        <v>390</v>
      </c>
    </row>
    <row r="840" spans="2:12" x14ac:dyDescent="0.25">
      <c r="B840">
        <v>8316839</v>
      </c>
      <c r="C840" t="s">
        <v>1885</v>
      </c>
      <c r="D840" t="s">
        <v>25</v>
      </c>
      <c r="E840" s="4">
        <v>3869.4488999999999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>
        <v>0</v>
      </c>
      <c r="L840">
        <v>27</v>
      </c>
    </row>
    <row r="841" spans="2:12" x14ac:dyDescent="0.25">
      <c r="B841">
        <v>8316858</v>
      </c>
      <c r="C841" t="s">
        <v>284</v>
      </c>
      <c r="D841" t="s">
        <v>25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116.48399999999999</v>
      </c>
      <c r="K841">
        <v>0</v>
      </c>
      <c r="L841">
        <v>1311</v>
      </c>
    </row>
    <row r="842" spans="2:12" x14ac:dyDescent="0.25">
      <c r="B842">
        <v>8316908</v>
      </c>
      <c r="C842" t="s">
        <v>1798</v>
      </c>
      <c r="D842" t="s">
        <v>25</v>
      </c>
      <c r="E842" s="4">
        <v>0</v>
      </c>
      <c r="F842" s="4">
        <v>38.235779999999998</v>
      </c>
      <c r="G842" s="4">
        <v>0</v>
      </c>
      <c r="H842" s="4">
        <v>0</v>
      </c>
      <c r="I842" s="4">
        <v>0</v>
      </c>
      <c r="J842" s="4">
        <v>0</v>
      </c>
      <c r="K842">
        <v>0</v>
      </c>
      <c r="L842">
        <v>33</v>
      </c>
    </row>
    <row r="843" spans="2:12" x14ac:dyDescent="0.25">
      <c r="B843">
        <v>8316938</v>
      </c>
      <c r="C843" t="s">
        <v>663</v>
      </c>
      <c r="D843" t="s">
        <v>25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15.33056</v>
      </c>
      <c r="K843">
        <v>0</v>
      </c>
      <c r="L843">
        <v>928</v>
      </c>
    </row>
    <row r="844" spans="2:12" x14ac:dyDescent="0.25">
      <c r="B844">
        <v>8316960</v>
      </c>
      <c r="C844" t="s">
        <v>2059</v>
      </c>
      <c r="D844" t="s">
        <v>25</v>
      </c>
      <c r="E844" s="4">
        <v>4283.3167999999996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>
        <v>0</v>
      </c>
      <c r="L844">
        <v>20</v>
      </c>
    </row>
    <row r="845" spans="2:12" x14ac:dyDescent="0.25">
      <c r="B845">
        <v>8317035</v>
      </c>
      <c r="C845" t="s">
        <v>614</v>
      </c>
      <c r="D845" t="s">
        <v>25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22.425090000000001</v>
      </c>
      <c r="K845">
        <v>0</v>
      </c>
      <c r="L845">
        <v>1009</v>
      </c>
    </row>
    <row r="846" spans="2:12" x14ac:dyDescent="0.25">
      <c r="B846">
        <v>8317063</v>
      </c>
      <c r="C846" t="s">
        <v>659</v>
      </c>
      <c r="D846" t="s">
        <v>25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103.57095</v>
      </c>
      <c r="K846">
        <v>0</v>
      </c>
      <c r="L846">
        <v>935</v>
      </c>
    </row>
    <row r="847" spans="2:12" x14ac:dyDescent="0.25">
      <c r="B847">
        <v>8317065</v>
      </c>
      <c r="C847" t="s">
        <v>285</v>
      </c>
      <c r="D847" t="s">
        <v>25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61.111800000000002</v>
      </c>
      <c r="K847">
        <v>0</v>
      </c>
      <c r="L847">
        <v>1311</v>
      </c>
    </row>
    <row r="848" spans="2:12" x14ac:dyDescent="0.25">
      <c r="B848">
        <v>8317067</v>
      </c>
      <c r="C848" t="s">
        <v>114</v>
      </c>
      <c r="D848" t="s">
        <v>25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872.39390000000003</v>
      </c>
      <c r="K848">
        <v>0</v>
      </c>
      <c r="L848">
        <v>1312</v>
      </c>
    </row>
    <row r="849" spans="2:12" x14ac:dyDescent="0.25">
      <c r="B849">
        <v>8317121</v>
      </c>
      <c r="C849" t="s">
        <v>115</v>
      </c>
      <c r="D849" t="s">
        <v>25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25.293800000000001</v>
      </c>
      <c r="K849">
        <v>0</v>
      </c>
      <c r="L849">
        <v>1312</v>
      </c>
    </row>
    <row r="850" spans="2:12" x14ac:dyDescent="0.25">
      <c r="B850">
        <v>8317141</v>
      </c>
      <c r="C850" t="s">
        <v>2245</v>
      </c>
      <c r="D850" t="s">
        <v>25</v>
      </c>
      <c r="E850" s="4">
        <v>967.78323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>
        <v>0</v>
      </c>
      <c r="L850">
        <v>13</v>
      </c>
    </row>
    <row r="851" spans="2:12" x14ac:dyDescent="0.25">
      <c r="B851">
        <v>8317147</v>
      </c>
      <c r="C851" t="s">
        <v>286</v>
      </c>
      <c r="D851" t="s">
        <v>25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11.55706</v>
      </c>
      <c r="K851">
        <v>0</v>
      </c>
      <c r="L851">
        <v>1311</v>
      </c>
    </row>
    <row r="852" spans="2:12" x14ac:dyDescent="0.25">
      <c r="B852">
        <v>8317191</v>
      </c>
      <c r="C852" t="s">
        <v>1991</v>
      </c>
      <c r="D852" t="s">
        <v>25</v>
      </c>
      <c r="E852" s="4">
        <v>120.791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>
        <v>0</v>
      </c>
      <c r="L852">
        <v>22</v>
      </c>
    </row>
    <row r="853" spans="2:12" x14ac:dyDescent="0.25">
      <c r="B853">
        <v>8317222</v>
      </c>
      <c r="C853" t="s">
        <v>989</v>
      </c>
      <c r="D853" t="s">
        <v>25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85.255619999999993</v>
      </c>
      <c r="K853">
        <v>0</v>
      </c>
      <c r="L853">
        <v>286</v>
      </c>
    </row>
    <row r="854" spans="2:12" x14ac:dyDescent="0.25">
      <c r="B854">
        <v>8317250</v>
      </c>
      <c r="C854" t="s">
        <v>2334</v>
      </c>
      <c r="D854" t="s">
        <v>25</v>
      </c>
      <c r="E854" s="4">
        <v>86.459400000000002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>
        <v>0</v>
      </c>
      <c r="L854">
        <v>11</v>
      </c>
    </row>
    <row r="855" spans="2:12" x14ac:dyDescent="0.25">
      <c r="B855">
        <v>8317260</v>
      </c>
      <c r="C855" t="s">
        <v>1534</v>
      </c>
      <c r="D855" t="s">
        <v>25</v>
      </c>
      <c r="E855" s="4">
        <v>0</v>
      </c>
      <c r="F855" s="4">
        <v>0</v>
      </c>
      <c r="G855" s="4">
        <v>16.236270000000001</v>
      </c>
      <c r="H855" s="4">
        <v>0</v>
      </c>
      <c r="I855" s="4">
        <v>0</v>
      </c>
      <c r="J855" s="4">
        <v>0</v>
      </c>
      <c r="K855">
        <v>0</v>
      </c>
      <c r="L855">
        <v>63</v>
      </c>
    </row>
    <row r="856" spans="2:12" x14ac:dyDescent="0.25">
      <c r="B856">
        <v>8317283</v>
      </c>
      <c r="C856" t="s">
        <v>287</v>
      </c>
      <c r="D856" t="s">
        <v>25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33.59272</v>
      </c>
      <c r="K856">
        <v>0</v>
      </c>
      <c r="L856">
        <v>1311</v>
      </c>
    </row>
    <row r="857" spans="2:12" x14ac:dyDescent="0.25">
      <c r="B857">
        <v>8317330</v>
      </c>
      <c r="C857" t="s">
        <v>1779</v>
      </c>
      <c r="D857" t="s">
        <v>25</v>
      </c>
      <c r="E857" s="4">
        <v>0</v>
      </c>
      <c r="F857" s="4">
        <v>18.871479999999998</v>
      </c>
      <c r="G857" s="4">
        <v>0</v>
      </c>
      <c r="H857" s="4">
        <v>0</v>
      </c>
      <c r="I857" s="4">
        <v>0</v>
      </c>
      <c r="J857" s="4">
        <v>0</v>
      </c>
      <c r="K857">
        <v>0</v>
      </c>
      <c r="L857">
        <v>34</v>
      </c>
    </row>
    <row r="858" spans="2:12" x14ac:dyDescent="0.25">
      <c r="B858">
        <v>8317332</v>
      </c>
      <c r="C858" t="s">
        <v>845</v>
      </c>
      <c r="D858" t="s">
        <v>25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89.133740000000003</v>
      </c>
      <c r="K858">
        <v>0</v>
      </c>
      <c r="L858">
        <v>501</v>
      </c>
    </row>
    <row r="859" spans="2:12" x14ac:dyDescent="0.25">
      <c r="B859">
        <v>8317337</v>
      </c>
      <c r="C859" t="s">
        <v>116</v>
      </c>
      <c r="D859" t="s">
        <v>25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54.79054</v>
      </c>
      <c r="K859">
        <v>0</v>
      </c>
      <c r="L859">
        <v>1312</v>
      </c>
    </row>
    <row r="860" spans="2:12" x14ac:dyDescent="0.25">
      <c r="B860">
        <v>8317340</v>
      </c>
      <c r="C860" t="s">
        <v>117</v>
      </c>
      <c r="D860" t="s">
        <v>25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15.59768</v>
      </c>
      <c r="K860">
        <v>0</v>
      </c>
      <c r="L860">
        <v>1312</v>
      </c>
    </row>
    <row r="861" spans="2:12" x14ac:dyDescent="0.25">
      <c r="B861">
        <v>8317427</v>
      </c>
      <c r="C861" t="s">
        <v>1814</v>
      </c>
      <c r="D861" t="s">
        <v>25</v>
      </c>
      <c r="E861" s="4">
        <v>0</v>
      </c>
      <c r="F861" s="4">
        <v>79.832679999999996</v>
      </c>
      <c r="G861" s="4">
        <v>0</v>
      </c>
      <c r="H861" s="4">
        <v>0</v>
      </c>
      <c r="I861" s="4">
        <v>0</v>
      </c>
      <c r="J861" s="4">
        <v>0</v>
      </c>
      <c r="K861">
        <v>0</v>
      </c>
      <c r="L861">
        <v>32</v>
      </c>
    </row>
    <row r="862" spans="2:12" x14ac:dyDescent="0.25">
      <c r="B862">
        <v>8317497</v>
      </c>
      <c r="C862" t="s">
        <v>288</v>
      </c>
      <c r="D862" t="s">
        <v>25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34.613999999999997</v>
      </c>
      <c r="K862">
        <v>0</v>
      </c>
      <c r="L862">
        <v>1311</v>
      </c>
    </row>
    <row r="863" spans="2:12" x14ac:dyDescent="0.25">
      <c r="B863">
        <v>8317563</v>
      </c>
      <c r="C863" t="s">
        <v>118</v>
      </c>
      <c r="D863" t="s">
        <v>25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860.01750000000004</v>
      </c>
      <c r="K863">
        <v>0</v>
      </c>
      <c r="L863">
        <v>1312</v>
      </c>
    </row>
    <row r="864" spans="2:12" x14ac:dyDescent="0.25">
      <c r="B864">
        <v>8317634</v>
      </c>
      <c r="C864" t="s">
        <v>915</v>
      </c>
      <c r="D864" t="s">
        <v>25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78.289580000000001</v>
      </c>
      <c r="K864">
        <v>0</v>
      </c>
      <c r="L864">
        <v>382</v>
      </c>
    </row>
    <row r="865" spans="2:12" x14ac:dyDescent="0.25">
      <c r="B865">
        <v>8317635</v>
      </c>
      <c r="C865" t="s">
        <v>1406</v>
      </c>
      <c r="D865" t="s">
        <v>25</v>
      </c>
      <c r="E865" s="4">
        <v>0</v>
      </c>
      <c r="F865" s="4">
        <v>0</v>
      </c>
      <c r="G865" s="4">
        <v>380.98840000000001</v>
      </c>
      <c r="H865" s="4">
        <v>0</v>
      </c>
      <c r="I865" s="4">
        <v>0</v>
      </c>
      <c r="J865" s="4">
        <v>0</v>
      </c>
      <c r="K865">
        <v>0</v>
      </c>
      <c r="L865">
        <v>83</v>
      </c>
    </row>
    <row r="866" spans="2:12" x14ac:dyDescent="0.25">
      <c r="B866">
        <v>8317644</v>
      </c>
      <c r="C866" t="s">
        <v>830</v>
      </c>
      <c r="D866" t="s">
        <v>25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72.53886</v>
      </c>
      <c r="K866">
        <v>0</v>
      </c>
      <c r="L866">
        <v>538</v>
      </c>
    </row>
    <row r="867" spans="2:12" x14ac:dyDescent="0.25">
      <c r="B867">
        <v>8317649</v>
      </c>
      <c r="C867" t="s">
        <v>119</v>
      </c>
      <c r="D867" t="s">
        <v>25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78.546000000000006</v>
      </c>
      <c r="K867">
        <v>0</v>
      </c>
      <c r="L867">
        <v>1312</v>
      </c>
    </row>
    <row r="868" spans="2:12" x14ac:dyDescent="0.25">
      <c r="B868">
        <v>8317683</v>
      </c>
      <c r="C868" t="s">
        <v>289</v>
      </c>
      <c r="D868" t="s">
        <v>25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46.687860000000001</v>
      </c>
      <c r="K868">
        <v>0</v>
      </c>
      <c r="L868">
        <v>1311</v>
      </c>
    </row>
    <row r="869" spans="2:12" x14ac:dyDescent="0.25">
      <c r="B869">
        <v>8317699</v>
      </c>
      <c r="C869" t="s">
        <v>1992</v>
      </c>
      <c r="D869" t="s">
        <v>25</v>
      </c>
      <c r="E869" s="4">
        <v>460.95679999999999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>
        <v>0</v>
      </c>
      <c r="L869">
        <v>22</v>
      </c>
    </row>
    <row r="870" spans="2:12" x14ac:dyDescent="0.25">
      <c r="B870">
        <v>8317823</v>
      </c>
      <c r="C870" t="s">
        <v>120</v>
      </c>
      <c r="D870" t="s">
        <v>25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194.79166000000001</v>
      </c>
      <c r="K870">
        <v>0</v>
      </c>
      <c r="L870">
        <v>1312</v>
      </c>
    </row>
    <row r="871" spans="2:12" x14ac:dyDescent="0.25">
      <c r="B871">
        <v>8317837</v>
      </c>
      <c r="C871" t="s">
        <v>2370</v>
      </c>
      <c r="D871" t="s">
        <v>25</v>
      </c>
      <c r="E871" s="4">
        <v>489.21075000000002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>
        <v>0</v>
      </c>
      <c r="L871">
        <v>6</v>
      </c>
    </row>
    <row r="872" spans="2:12" x14ac:dyDescent="0.25">
      <c r="B872">
        <v>8317851</v>
      </c>
      <c r="C872" t="s">
        <v>955</v>
      </c>
      <c r="D872" t="s">
        <v>25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33.549700000000001</v>
      </c>
      <c r="K872">
        <v>0</v>
      </c>
      <c r="L872">
        <v>341</v>
      </c>
    </row>
    <row r="873" spans="2:12" x14ac:dyDescent="0.25">
      <c r="B873">
        <v>8317862</v>
      </c>
      <c r="C873" t="s">
        <v>838</v>
      </c>
      <c r="D873" t="s">
        <v>25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336.36770999999999</v>
      </c>
      <c r="K873">
        <v>0</v>
      </c>
      <c r="L873">
        <v>525</v>
      </c>
    </row>
    <row r="874" spans="2:12" x14ac:dyDescent="0.25">
      <c r="B874">
        <v>8317874</v>
      </c>
      <c r="C874" t="s">
        <v>1206</v>
      </c>
      <c r="D874" t="s">
        <v>25</v>
      </c>
      <c r="E874" s="4">
        <v>0</v>
      </c>
      <c r="F874" s="4">
        <v>50.34225</v>
      </c>
      <c r="G874" s="4">
        <v>0</v>
      </c>
      <c r="H874" s="4">
        <v>0</v>
      </c>
      <c r="I874" s="4">
        <v>458.67885000000001</v>
      </c>
      <c r="J874" s="4">
        <v>0</v>
      </c>
      <c r="K874">
        <v>0</v>
      </c>
      <c r="L874">
        <v>134</v>
      </c>
    </row>
    <row r="875" spans="2:12" x14ac:dyDescent="0.25">
      <c r="B875">
        <v>8317891</v>
      </c>
      <c r="C875" t="s">
        <v>290</v>
      </c>
      <c r="D875" t="s">
        <v>25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40.822850000000003</v>
      </c>
      <c r="K875">
        <v>0</v>
      </c>
      <c r="L875">
        <v>1311</v>
      </c>
    </row>
    <row r="876" spans="2:12" x14ac:dyDescent="0.25">
      <c r="B876">
        <v>8317893</v>
      </c>
      <c r="C876" t="s">
        <v>1018</v>
      </c>
      <c r="D876" t="s">
        <v>25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66.337410000000006</v>
      </c>
      <c r="K876">
        <v>0</v>
      </c>
      <c r="L876">
        <v>259</v>
      </c>
    </row>
    <row r="877" spans="2:12" x14ac:dyDescent="0.25">
      <c r="B877">
        <v>8317964</v>
      </c>
      <c r="C877" t="s">
        <v>1076</v>
      </c>
      <c r="D877" t="s">
        <v>25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692.38220000000001</v>
      </c>
      <c r="K877">
        <v>0</v>
      </c>
      <c r="L877">
        <v>210</v>
      </c>
    </row>
    <row r="878" spans="2:12" x14ac:dyDescent="0.25">
      <c r="B878">
        <v>8317974</v>
      </c>
      <c r="C878" t="s">
        <v>121</v>
      </c>
      <c r="D878" t="s">
        <v>25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258.88799999999998</v>
      </c>
      <c r="K878">
        <v>0</v>
      </c>
      <c r="L878">
        <v>1312</v>
      </c>
    </row>
    <row r="879" spans="2:12" x14ac:dyDescent="0.25">
      <c r="B879">
        <v>8318061</v>
      </c>
      <c r="C879" t="s">
        <v>769</v>
      </c>
      <c r="D879" t="s">
        <v>25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117.63039999999999</v>
      </c>
      <c r="K879">
        <v>0</v>
      </c>
      <c r="L879">
        <v>722</v>
      </c>
    </row>
    <row r="880" spans="2:12" x14ac:dyDescent="0.25">
      <c r="B880">
        <v>8318062</v>
      </c>
      <c r="C880" t="s">
        <v>291</v>
      </c>
      <c r="D880" t="s">
        <v>25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2884.3264800000002</v>
      </c>
      <c r="K880">
        <v>0</v>
      </c>
      <c r="L880">
        <v>1311</v>
      </c>
    </row>
    <row r="881" spans="2:12" x14ac:dyDescent="0.25">
      <c r="B881">
        <v>8318064</v>
      </c>
      <c r="C881" t="s">
        <v>292</v>
      </c>
      <c r="D881" t="s">
        <v>25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397.02319999999997</v>
      </c>
      <c r="K881">
        <v>0</v>
      </c>
      <c r="L881">
        <v>1311</v>
      </c>
    </row>
    <row r="882" spans="2:12" x14ac:dyDescent="0.25">
      <c r="B882">
        <v>8318077</v>
      </c>
      <c r="C882" t="s">
        <v>1799</v>
      </c>
      <c r="D882" t="s">
        <v>25</v>
      </c>
      <c r="E882" s="4">
        <v>373.86540000000002</v>
      </c>
      <c r="F882" s="4">
        <v>880.98590000000002</v>
      </c>
      <c r="G882" s="4">
        <v>0</v>
      </c>
      <c r="H882" s="4">
        <v>0</v>
      </c>
      <c r="I882" s="4">
        <v>0</v>
      </c>
      <c r="J882" s="4">
        <v>0</v>
      </c>
      <c r="K882">
        <v>0</v>
      </c>
      <c r="L882">
        <v>33</v>
      </c>
    </row>
    <row r="883" spans="2:12" x14ac:dyDescent="0.25">
      <c r="B883">
        <v>8318091</v>
      </c>
      <c r="C883" t="s">
        <v>733</v>
      </c>
      <c r="D883" t="s">
        <v>25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23.94792</v>
      </c>
      <c r="K883">
        <v>0</v>
      </c>
      <c r="L883">
        <v>808</v>
      </c>
    </row>
    <row r="884" spans="2:12" x14ac:dyDescent="0.25">
      <c r="B884">
        <v>8318109</v>
      </c>
      <c r="C884" t="s">
        <v>742</v>
      </c>
      <c r="D884" t="s">
        <v>25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2098.7514000000001</v>
      </c>
      <c r="K884">
        <v>0</v>
      </c>
      <c r="L884">
        <v>789</v>
      </c>
    </row>
    <row r="885" spans="2:12" x14ac:dyDescent="0.25">
      <c r="B885">
        <v>8318112</v>
      </c>
      <c r="C885" t="s">
        <v>293</v>
      </c>
      <c r="D885" t="s">
        <v>25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234.00659999999999</v>
      </c>
      <c r="K885">
        <v>0</v>
      </c>
      <c r="L885">
        <v>1311</v>
      </c>
    </row>
    <row r="886" spans="2:12" x14ac:dyDescent="0.25">
      <c r="B886">
        <v>8318113</v>
      </c>
      <c r="C886" t="s">
        <v>294</v>
      </c>
      <c r="D886" t="s">
        <v>25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745.11104</v>
      </c>
      <c r="K886">
        <v>0</v>
      </c>
      <c r="L886">
        <v>1311</v>
      </c>
    </row>
    <row r="887" spans="2:12" x14ac:dyDescent="0.25">
      <c r="B887">
        <v>8318155</v>
      </c>
      <c r="C887" t="s">
        <v>122</v>
      </c>
      <c r="D887" t="s">
        <v>25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94.144499999999994</v>
      </c>
      <c r="K887">
        <v>0</v>
      </c>
      <c r="L887">
        <v>1312</v>
      </c>
    </row>
    <row r="888" spans="2:12" x14ac:dyDescent="0.25">
      <c r="B888">
        <v>8318156</v>
      </c>
      <c r="C888" t="s">
        <v>123</v>
      </c>
      <c r="D888" t="s">
        <v>25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273.55079999999998</v>
      </c>
      <c r="K888">
        <v>0</v>
      </c>
      <c r="L888">
        <v>1312</v>
      </c>
    </row>
    <row r="889" spans="2:12" x14ac:dyDescent="0.25">
      <c r="B889">
        <v>8318200</v>
      </c>
      <c r="C889" t="s">
        <v>1255</v>
      </c>
      <c r="D889" t="s">
        <v>25</v>
      </c>
      <c r="E889" s="4">
        <v>0</v>
      </c>
      <c r="F889" s="4">
        <v>0</v>
      </c>
      <c r="G889" s="4">
        <v>0</v>
      </c>
      <c r="H889" s="4">
        <v>0</v>
      </c>
      <c r="I889" s="4">
        <v>62.20476</v>
      </c>
      <c r="J889" s="4">
        <v>0</v>
      </c>
      <c r="K889">
        <v>0</v>
      </c>
      <c r="L889">
        <v>124</v>
      </c>
    </row>
    <row r="890" spans="2:12" x14ac:dyDescent="0.25">
      <c r="B890">
        <v>8318231</v>
      </c>
      <c r="C890" t="s">
        <v>960</v>
      </c>
      <c r="D890" t="s">
        <v>25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37.347430000000003</v>
      </c>
      <c r="K890">
        <v>0</v>
      </c>
      <c r="L890">
        <v>333</v>
      </c>
    </row>
    <row r="891" spans="2:12" x14ac:dyDescent="0.25">
      <c r="B891">
        <v>8318318</v>
      </c>
      <c r="C891" t="s">
        <v>295</v>
      </c>
      <c r="D891" t="s">
        <v>25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77.325000000000003</v>
      </c>
      <c r="K891">
        <v>0</v>
      </c>
      <c r="L891">
        <v>1311</v>
      </c>
    </row>
    <row r="892" spans="2:12" x14ac:dyDescent="0.25">
      <c r="B892">
        <v>8318362</v>
      </c>
      <c r="C892" t="s">
        <v>1133</v>
      </c>
      <c r="D892" t="s">
        <v>25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49.103369999999998</v>
      </c>
      <c r="K892">
        <v>0</v>
      </c>
      <c r="L892">
        <v>176</v>
      </c>
    </row>
    <row r="893" spans="2:12" x14ac:dyDescent="0.25">
      <c r="B893">
        <v>8318401</v>
      </c>
      <c r="C893" t="s">
        <v>296</v>
      </c>
      <c r="D893" t="s">
        <v>25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233.87512000000001</v>
      </c>
      <c r="K893">
        <v>0</v>
      </c>
      <c r="L893">
        <v>1311</v>
      </c>
    </row>
    <row r="894" spans="2:12" x14ac:dyDescent="0.25">
      <c r="B894">
        <v>8318423</v>
      </c>
      <c r="C894" t="s">
        <v>124</v>
      </c>
      <c r="D894" t="s">
        <v>25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809.81471999999997</v>
      </c>
      <c r="K894">
        <v>0</v>
      </c>
      <c r="L894">
        <v>1312</v>
      </c>
    </row>
    <row r="895" spans="2:12" x14ac:dyDescent="0.25">
      <c r="B895">
        <v>8318424</v>
      </c>
      <c r="C895" t="s">
        <v>297</v>
      </c>
      <c r="D895" t="s">
        <v>25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104.08104</v>
      </c>
      <c r="K895">
        <v>0</v>
      </c>
      <c r="L895">
        <v>1311</v>
      </c>
    </row>
    <row r="896" spans="2:12" x14ac:dyDescent="0.25">
      <c r="B896">
        <v>8318454</v>
      </c>
      <c r="C896" t="s">
        <v>125</v>
      </c>
      <c r="D896" t="s">
        <v>25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3421.3977599999998</v>
      </c>
      <c r="K896">
        <v>0</v>
      </c>
      <c r="L896">
        <v>1312</v>
      </c>
    </row>
    <row r="897" spans="2:12" x14ac:dyDescent="0.25">
      <c r="B897">
        <v>8318513</v>
      </c>
      <c r="C897" t="s">
        <v>1335</v>
      </c>
      <c r="D897" t="s">
        <v>25</v>
      </c>
      <c r="E897" s="4">
        <v>0</v>
      </c>
      <c r="F897" s="4">
        <v>0</v>
      </c>
      <c r="G897" s="4">
        <v>0</v>
      </c>
      <c r="H897" s="4">
        <v>130.73292000000001</v>
      </c>
      <c r="I897" s="4">
        <v>0</v>
      </c>
      <c r="J897" s="4">
        <v>0</v>
      </c>
      <c r="K897">
        <v>0</v>
      </c>
      <c r="L897">
        <v>97</v>
      </c>
    </row>
    <row r="898" spans="2:12" x14ac:dyDescent="0.25">
      <c r="B898">
        <v>8318547</v>
      </c>
      <c r="C898" t="s">
        <v>298</v>
      </c>
      <c r="D898" t="s">
        <v>25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186.37775999999999</v>
      </c>
      <c r="K898">
        <v>0</v>
      </c>
      <c r="L898">
        <v>1311</v>
      </c>
    </row>
    <row r="899" spans="2:12" x14ac:dyDescent="0.25">
      <c r="B899">
        <v>8318573</v>
      </c>
      <c r="C899" t="s">
        <v>126</v>
      </c>
      <c r="D899" t="s">
        <v>25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14.25708</v>
      </c>
      <c r="K899">
        <v>0</v>
      </c>
      <c r="L899">
        <v>1312</v>
      </c>
    </row>
    <row r="900" spans="2:12" x14ac:dyDescent="0.25">
      <c r="B900">
        <v>8318582</v>
      </c>
      <c r="C900" t="s">
        <v>916</v>
      </c>
      <c r="D900" t="s">
        <v>25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226.97499999999999</v>
      </c>
      <c r="K900">
        <v>0</v>
      </c>
      <c r="L900">
        <v>382</v>
      </c>
    </row>
    <row r="901" spans="2:12" x14ac:dyDescent="0.25">
      <c r="B901">
        <v>8318586</v>
      </c>
      <c r="C901" t="s">
        <v>1063</v>
      </c>
      <c r="D901" t="s">
        <v>25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22.572959999999998</v>
      </c>
      <c r="K901">
        <v>0</v>
      </c>
      <c r="L901">
        <v>221</v>
      </c>
    </row>
    <row r="902" spans="2:12" x14ac:dyDescent="0.25">
      <c r="B902">
        <v>8318606</v>
      </c>
      <c r="C902" t="s">
        <v>299</v>
      </c>
      <c r="D902" t="s">
        <v>25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3224.0320000000002</v>
      </c>
      <c r="K902">
        <v>0</v>
      </c>
      <c r="L902">
        <v>1311</v>
      </c>
    </row>
    <row r="903" spans="2:12" x14ac:dyDescent="0.25">
      <c r="B903">
        <v>8318626</v>
      </c>
      <c r="C903" t="s">
        <v>1624</v>
      </c>
      <c r="D903" t="s">
        <v>25</v>
      </c>
      <c r="E903" s="4">
        <v>1265.33836</v>
      </c>
      <c r="F903" s="4">
        <v>249.84388000000001</v>
      </c>
      <c r="G903" s="4">
        <v>0</v>
      </c>
      <c r="H903" s="4">
        <v>0</v>
      </c>
      <c r="I903" s="4">
        <v>0</v>
      </c>
      <c r="J903" s="4">
        <v>0</v>
      </c>
      <c r="K903">
        <v>0</v>
      </c>
      <c r="L903">
        <v>50</v>
      </c>
    </row>
    <row r="904" spans="2:12" x14ac:dyDescent="0.25">
      <c r="B904">
        <v>8318644</v>
      </c>
      <c r="C904" t="s">
        <v>127</v>
      </c>
      <c r="D904" t="s">
        <v>25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111.69991</v>
      </c>
      <c r="K904">
        <v>0</v>
      </c>
      <c r="L904">
        <v>1312</v>
      </c>
    </row>
    <row r="905" spans="2:12" x14ac:dyDescent="0.25">
      <c r="B905">
        <v>8318668</v>
      </c>
      <c r="C905" t="s">
        <v>608</v>
      </c>
      <c r="D905" t="s">
        <v>25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1.87036</v>
      </c>
      <c r="K905">
        <v>0</v>
      </c>
      <c r="L905">
        <v>1021</v>
      </c>
    </row>
    <row r="906" spans="2:12" x14ac:dyDescent="0.25">
      <c r="B906">
        <v>8318681</v>
      </c>
      <c r="C906" t="s">
        <v>904</v>
      </c>
      <c r="D906" t="s">
        <v>25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75.262879999999996</v>
      </c>
      <c r="K906">
        <v>0</v>
      </c>
      <c r="L906">
        <v>396</v>
      </c>
    </row>
    <row r="907" spans="2:12" x14ac:dyDescent="0.25">
      <c r="B907">
        <v>8318686</v>
      </c>
      <c r="C907" t="s">
        <v>834</v>
      </c>
      <c r="D907" t="s">
        <v>25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9.9293999999999993</v>
      </c>
      <c r="K907">
        <v>0</v>
      </c>
      <c r="L907">
        <v>536</v>
      </c>
    </row>
    <row r="908" spans="2:12" x14ac:dyDescent="0.25">
      <c r="B908">
        <v>8318722</v>
      </c>
      <c r="C908" t="s">
        <v>128</v>
      </c>
      <c r="D908" t="s">
        <v>25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3.2948</v>
      </c>
      <c r="K908">
        <v>0</v>
      </c>
      <c r="L908">
        <v>1312</v>
      </c>
    </row>
    <row r="909" spans="2:12" x14ac:dyDescent="0.25">
      <c r="B909">
        <v>8318723</v>
      </c>
      <c r="C909" t="s">
        <v>129</v>
      </c>
      <c r="D909" t="s">
        <v>25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71.522440000000003</v>
      </c>
      <c r="K909">
        <v>0</v>
      </c>
      <c r="L909">
        <v>1312</v>
      </c>
    </row>
    <row r="910" spans="2:12" x14ac:dyDescent="0.25">
      <c r="B910">
        <v>8318778</v>
      </c>
      <c r="C910" t="s">
        <v>2081</v>
      </c>
      <c r="D910" t="s">
        <v>25</v>
      </c>
      <c r="E910" s="4">
        <v>224.23292000000001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>
        <v>0</v>
      </c>
      <c r="L910">
        <v>19</v>
      </c>
    </row>
    <row r="911" spans="2:12" x14ac:dyDescent="0.25">
      <c r="B911">
        <v>8318911</v>
      </c>
      <c r="C911" t="s">
        <v>300</v>
      </c>
      <c r="D911" t="s">
        <v>25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20.014559999999999</v>
      </c>
      <c r="K911">
        <v>0</v>
      </c>
      <c r="L911">
        <v>1311</v>
      </c>
    </row>
    <row r="912" spans="2:12" x14ac:dyDescent="0.25">
      <c r="B912">
        <v>8318941</v>
      </c>
      <c r="C912" t="s">
        <v>533</v>
      </c>
      <c r="D912" t="s">
        <v>25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2413.3929600000001</v>
      </c>
      <c r="K912">
        <v>0</v>
      </c>
      <c r="L912">
        <v>1279</v>
      </c>
    </row>
    <row r="913" spans="2:12" x14ac:dyDescent="0.25">
      <c r="B913">
        <v>8318947</v>
      </c>
      <c r="C913" t="s">
        <v>913</v>
      </c>
      <c r="D913" t="s">
        <v>25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211.827</v>
      </c>
      <c r="K913">
        <v>0</v>
      </c>
      <c r="L913">
        <v>385</v>
      </c>
    </row>
    <row r="914" spans="2:12" x14ac:dyDescent="0.25">
      <c r="B914">
        <v>8319003</v>
      </c>
      <c r="C914" t="s">
        <v>1670</v>
      </c>
      <c r="D914" t="s">
        <v>25</v>
      </c>
      <c r="E914" s="4">
        <v>0</v>
      </c>
      <c r="F914" s="4">
        <v>12.19923</v>
      </c>
      <c r="G914" s="4">
        <v>0</v>
      </c>
      <c r="H914" s="4">
        <v>0</v>
      </c>
      <c r="I914" s="4">
        <v>0</v>
      </c>
      <c r="J914" s="4">
        <v>0</v>
      </c>
      <c r="K914">
        <v>0</v>
      </c>
      <c r="L914">
        <v>46</v>
      </c>
    </row>
    <row r="915" spans="2:12" x14ac:dyDescent="0.25">
      <c r="B915">
        <v>8319007</v>
      </c>
      <c r="C915" t="s">
        <v>1297</v>
      </c>
      <c r="D915" t="s">
        <v>25</v>
      </c>
      <c r="E915" s="4">
        <v>0</v>
      </c>
      <c r="F915" s="4">
        <v>0</v>
      </c>
      <c r="G915" s="4">
        <v>0</v>
      </c>
      <c r="H915" s="4">
        <v>22.330400000000001</v>
      </c>
      <c r="I915" s="4">
        <v>0</v>
      </c>
      <c r="J915" s="4">
        <v>0</v>
      </c>
      <c r="K915">
        <v>0</v>
      </c>
      <c r="L915">
        <v>105</v>
      </c>
    </row>
    <row r="916" spans="2:12" x14ac:dyDescent="0.25">
      <c r="B916">
        <v>8319026</v>
      </c>
      <c r="C916" t="s">
        <v>947</v>
      </c>
      <c r="D916" t="s">
        <v>25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46.115580000000001</v>
      </c>
      <c r="K916">
        <v>0</v>
      </c>
      <c r="L916">
        <v>351</v>
      </c>
    </row>
    <row r="917" spans="2:12" x14ac:dyDescent="0.25">
      <c r="B917">
        <v>8319065</v>
      </c>
      <c r="C917" t="s">
        <v>1264</v>
      </c>
      <c r="D917" t="s">
        <v>25</v>
      </c>
      <c r="E917" s="4">
        <v>0</v>
      </c>
      <c r="F917" s="4">
        <v>0</v>
      </c>
      <c r="G917" s="4">
        <v>0</v>
      </c>
      <c r="H917" s="4">
        <v>5.25</v>
      </c>
      <c r="I917" s="4">
        <v>0</v>
      </c>
      <c r="J917" s="4">
        <v>0</v>
      </c>
      <c r="K917">
        <v>0</v>
      </c>
      <c r="L917">
        <v>119</v>
      </c>
    </row>
    <row r="918" spans="2:12" x14ac:dyDescent="0.25">
      <c r="B918">
        <v>8319099</v>
      </c>
      <c r="C918" t="s">
        <v>1379</v>
      </c>
      <c r="D918" t="s">
        <v>25</v>
      </c>
      <c r="E918" s="4">
        <v>0</v>
      </c>
      <c r="F918" s="4">
        <v>0</v>
      </c>
      <c r="G918" s="4">
        <v>8.0895600000000005</v>
      </c>
      <c r="H918" s="4">
        <v>0</v>
      </c>
      <c r="I918" s="4">
        <v>0</v>
      </c>
      <c r="J918" s="4">
        <v>0</v>
      </c>
      <c r="K918">
        <v>0</v>
      </c>
      <c r="L918">
        <v>89</v>
      </c>
    </row>
    <row r="919" spans="2:12" x14ac:dyDescent="0.25">
      <c r="B919">
        <v>8319101</v>
      </c>
      <c r="C919" t="s">
        <v>301</v>
      </c>
      <c r="D919" t="s">
        <v>25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33.534500000000001</v>
      </c>
      <c r="K919">
        <v>0</v>
      </c>
      <c r="L919">
        <v>1311</v>
      </c>
    </row>
    <row r="920" spans="2:12" x14ac:dyDescent="0.25">
      <c r="B920">
        <v>8319105</v>
      </c>
      <c r="C920" t="s">
        <v>1547</v>
      </c>
      <c r="D920" t="s">
        <v>25</v>
      </c>
      <c r="E920" s="4">
        <v>2454.5136000000002</v>
      </c>
      <c r="F920" s="4">
        <v>0</v>
      </c>
      <c r="G920" s="4">
        <v>626.32416000000001</v>
      </c>
      <c r="H920" s="4">
        <v>0</v>
      </c>
      <c r="I920" s="4">
        <v>0</v>
      </c>
      <c r="J920" s="4">
        <v>0</v>
      </c>
      <c r="K920">
        <v>0</v>
      </c>
      <c r="L920">
        <v>62</v>
      </c>
    </row>
    <row r="921" spans="2:12" x14ac:dyDescent="0.25">
      <c r="B921">
        <v>8319160</v>
      </c>
      <c r="C921" t="s">
        <v>302</v>
      </c>
      <c r="D921" t="s">
        <v>25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160.81917999999999</v>
      </c>
      <c r="K921">
        <v>0</v>
      </c>
      <c r="L921">
        <v>1311</v>
      </c>
    </row>
    <row r="922" spans="2:12" x14ac:dyDescent="0.25">
      <c r="B922">
        <v>8319178</v>
      </c>
      <c r="C922" t="s">
        <v>2246</v>
      </c>
      <c r="D922" t="s">
        <v>25</v>
      </c>
      <c r="E922" s="4">
        <v>1262.7072000000001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>
        <v>0</v>
      </c>
      <c r="L922">
        <v>13</v>
      </c>
    </row>
    <row r="923" spans="2:12" x14ac:dyDescent="0.25">
      <c r="B923">
        <v>8319213</v>
      </c>
      <c r="C923" t="s">
        <v>985</v>
      </c>
      <c r="D923" t="s">
        <v>25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176.2764</v>
      </c>
      <c r="K923">
        <v>0</v>
      </c>
      <c r="L923">
        <v>293</v>
      </c>
    </row>
    <row r="924" spans="2:12" x14ac:dyDescent="0.25">
      <c r="B924">
        <v>8319244</v>
      </c>
      <c r="C924" t="s">
        <v>1054</v>
      </c>
      <c r="D924" t="s">
        <v>25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29.34524</v>
      </c>
      <c r="K924">
        <v>0</v>
      </c>
      <c r="L924">
        <v>228</v>
      </c>
    </row>
    <row r="925" spans="2:12" x14ac:dyDescent="0.25">
      <c r="B925">
        <v>8319251</v>
      </c>
      <c r="C925" t="s">
        <v>303</v>
      </c>
      <c r="D925" t="s">
        <v>25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378.45132000000001</v>
      </c>
      <c r="K925">
        <v>0</v>
      </c>
      <c r="L925">
        <v>1311</v>
      </c>
    </row>
    <row r="926" spans="2:12" x14ac:dyDescent="0.25">
      <c r="B926">
        <v>8319318</v>
      </c>
      <c r="C926" t="s">
        <v>588</v>
      </c>
      <c r="D926" t="s">
        <v>25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7.1149500000000003</v>
      </c>
      <c r="K926">
        <v>0</v>
      </c>
      <c r="L926">
        <v>1077</v>
      </c>
    </row>
    <row r="927" spans="2:12" x14ac:dyDescent="0.25">
      <c r="B927">
        <v>8319343</v>
      </c>
      <c r="C927" t="s">
        <v>775</v>
      </c>
      <c r="D927" t="s">
        <v>25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29.634799999999998</v>
      </c>
      <c r="K927">
        <v>0</v>
      </c>
      <c r="L927">
        <v>712</v>
      </c>
    </row>
    <row r="928" spans="2:12" x14ac:dyDescent="0.25">
      <c r="B928">
        <v>8319372</v>
      </c>
      <c r="C928" t="s">
        <v>130</v>
      </c>
      <c r="D928" t="s">
        <v>25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16.316960000000002</v>
      </c>
      <c r="K928">
        <v>0</v>
      </c>
      <c r="L928">
        <v>1312</v>
      </c>
    </row>
    <row r="929" spans="2:12" x14ac:dyDescent="0.25">
      <c r="B929">
        <v>8319428</v>
      </c>
      <c r="C929" t="s">
        <v>2060</v>
      </c>
      <c r="D929" t="s">
        <v>25</v>
      </c>
      <c r="E929" s="4">
        <v>3997.8312500000002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>
        <v>0</v>
      </c>
      <c r="L929">
        <v>20</v>
      </c>
    </row>
    <row r="930" spans="2:12" x14ac:dyDescent="0.25">
      <c r="B930">
        <v>8319666</v>
      </c>
      <c r="C930" t="s">
        <v>131</v>
      </c>
      <c r="D930" t="s">
        <v>25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37.84113</v>
      </c>
      <c r="K930">
        <v>0</v>
      </c>
      <c r="L930">
        <v>1312</v>
      </c>
    </row>
    <row r="931" spans="2:12" x14ac:dyDescent="0.25">
      <c r="B931">
        <v>8319672</v>
      </c>
      <c r="C931" t="s">
        <v>861</v>
      </c>
      <c r="D931" t="s">
        <v>25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74.486909999999995</v>
      </c>
      <c r="K931">
        <v>0</v>
      </c>
      <c r="L931">
        <v>462</v>
      </c>
    </row>
    <row r="932" spans="2:12" x14ac:dyDescent="0.25">
      <c r="B932">
        <v>8319725</v>
      </c>
      <c r="C932" t="s">
        <v>1115</v>
      </c>
      <c r="D932" t="s">
        <v>25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76.073999999999998</v>
      </c>
      <c r="K932">
        <v>0</v>
      </c>
      <c r="L932">
        <v>188</v>
      </c>
    </row>
    <row r="933" spans="2:12" x14ac:dyDescent="0.25">
      <c r="B933">
        <v>8319728</v>
      </c>
      <c r="C933" t="s">
        <v>738</v>
      </c>
      <c r="D933" t="s">
        <v>25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18.480149999999998</v>
      </c>
      <c r="K933">
        <v>0</v>
      </c>
      <c r="L933">
        <v>797</v>
      </c>
    </row>
    <row r="934" spans="2:12" x14ac:dyDescent="0.25">
      <c r="B934">
        <v>8319740</v>
      </c>
      <c r="C934" t="s">
        <v>304</v>
      </c>
      <c r="D934" t="s">
        <v>25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221.31528</v>
      </c>
      <c r="K934">
        <v>0</v>
      </c>
      <c r="L934">
        <v>1311</v>
      </c>
    </row>
    <row r="935" spans="2:12" x14ac:dyDescent="0.25">
      <c r="B935">
        <v>8319746</v>
      </c>
      <c r="C935" t="s">
        <v>917</v>
      </c>
      <c r="D935" t="s">
        <v>25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9.8321199999999997</v>
      </c>
      <c r="K935">
        <v>0</v>
      </c>
      <c r="L935">
        <v>382</v>
      </c>
    </row>
    <row r="936" spans="2:12" x14ac:dyDescent="0.25">
      <c r="B936">
        <v>8319801</v>
      </c>
      <c r="C936" t="s">
        <v>1046</v>
      </c>
      <c r="D936" t="s">
        <v>25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444.02368999999999</v>
      </c>
      <c r="K936">
        <v>0</v>
      </c>
      <c r="L936">
        <v>236</v>
      </c>
    </row>
    <row r="937" spans="2:12" x14ac:dyDescent="0.25">
      <c r="B937">
        <v>8319811</v>
      </c>
      <c r="C937" t="s">
        <v>305</v>
      </c>
      <c r="D937" t="s">
        <v>25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5.1832799999999999</v>
      </c>
      <c r="K937">
        <v>0</v>
      </c>
      <c r="L937">
        <v>1311</v>
      </c>
    </row>
    <row r="938" spans="2:12" x14ac:dyDescent="0.25">
      <c r="B938">
        <v>8319815</v>
      </c>
      <c r="C938" t="s">
        <v>1077</v>
      </c>
      <c r="D938" t="s">
        <v>25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9.3444000000000003</v>
      </c>
      <c r="K938">
        <v>0</v>
      </c>
      <c r="L938">
        <v>210</v>
      </c>
    </row>
    <row r="939" spans="2:12" x14ac:dyDescent="0.25">
      <c r="B939">
        <v>8319841</v>
      </c>
      <c r="C939" t="s">
        <v>1631</v>
      </c>
      <c r="D939" t="s">
        <v>25</v>
      </c>
      <c r="E939" s="4">
        <v>0</v>
      </c>
      <c r="F939" s="4">
        <v>7599.7921999999999</v>
      </c>
      <c r="G939" s="4">
        <v>0</v>
      </c>
      <c r="H939" s="4">
        <v>0</v>
      </c>
      <c r="I939" s="4">
        <v>0</v>
      </c>
      <c r="J939" s="4">
        <v>0</v>
      </c>
      <c r="K939">
        <v>0</v>
      </c>
      <c r="L939">
        <v>49</v>
      </c>
    </row>
    <row r="940" spans="2:12" x14ac:dyDescent="0.25">
      <c r="B940">
        <v>8319950</v>
      </c>
      <c r="C940" t="s">
        <v>1082</v>
      </c>
      <c r="D940" t="s">
        <v>25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28.238520000000001</v>
      </c>
      <c r="K940">
        <v>0</v>
      </c>
      <c r="L940">
        <v>204</v>
      </c>
    </row>
    <row r="941" spans="2:12" x14ac:dyDescent="0.25">
      <c r="B941">
        <v>8321001</v>
      </c>
      <c r="C941" t="s">
        <v>1057</v>
      </c>
      <c r="D941" t="s">
        <v>25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43.254300000000001</v>
      </c>
      <c r="K941">
        <v>0</v>
      </c>
      <c r="L941">
        <v>225</v>
      </c>
    </row>
    <row r="942" spans="2:12" x14ac:dyDescent="0.25">
      <c r="B942">
        <v>8321047</v>
      </c>
      <c r="C942" t="s">
        <v>2247</v>
      </c>
      <c r="D942" t="s">
        <v>25</v>
      </c>
      <c r="E942" s="4">
        <v>474.51533999999998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>
        <v>0</v>
      </c>
      <c r="L942">
        <v>13</v>
      </c>
    </row>
    <row r="943" spans="2:12" x14ac:dyDescent="0.25">
      <c r="B943">
        <v>8321048</v>
      </c>
      <c r="C943" t="s">
        <v>306</v>
      </c>
      <c r="D943" t="s">
        <v>25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6.9236599999999999</v>
      </c>
      <c r="K943">
        <v>0</v>
      </c>
      <c r="L943">
        <v>1311</v>
      </c>
    </row>
    <row r="944" spans="2:12" x14ac:dyDescent="0.25">
      <c r="B944">
        <v>8321114</v>
      </c>
      <c r="C944" t="s">
        <v>307</v>
      </c>
      <c r="D944" t="s">
        <v>25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67.9923</v>
      </c>
      <c r="K944">
        <v>0</v>
      </c>
      <c r="L944">
        <v>1311</v>
      </c>
    </row>
    <row r="945" spans="2:12" x14ac:dyDescent="0.25">
      <c r="B945">
        <v>8321173</v>
      </c>
      <c r="C945" t="s">
        <v>763</v>
      </c>
      <c r="D945" t="s">
        <v>25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1.1433</v>
      </c>
      <c r="K945">
        <v>0</v>
      </c>
      <c r="L945">
        <v>741</v>
      </c>
    </row>
    <row r="946" spans="2:12" x14ac:dyDescent="0.25">
      <c r="B946">
        <v>8321196</v>
      </c>
      <c r="C946" t="s">
        <v>308</v>
      </c>
      <c r="D946" t="s">
        <v>25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5510.05</v>
      </c>
      <c r="K946">
        <v>0</v>
      </c>
      <c r="L946">
        <v>1311</v>
      </c>
    </row>
    <row r="947" spans="2:12" x14ac:dyDescent="0.25">
      <c r="B947">
        <v>8321234</v>
      </c>
      <c r="C947" t="s">
        <v>1365</v>
      </c>
      <c r="D947" t="s">
        <v>25</v>
      </c>
      <c r="E947" s="4">
        <v>0</v>
      </c>
      <c r="F947" s="4">
        <v>0</v>
      </c>
      <c r="G947" s="4">
        <v>177.88484</v>
      </c>
      <c r="H947" s="4">
        <v>0</v>
      </c>
      <c r="I947" s="4">
        <v>0</v>
      </c>
      <c r="J947" s="4">
        <v>0</v>
      </c>
      <c r="K947">
        <v>0</v>
      </c>
      <c r="L947">
        <v>90</v>
      </c>
    </row>
    <row r="948" spans="2:12" x14ac:dyDescent="0.25">
      <c r="B948">
        <v>8321274</v>
      </c>
      <c r="C948" t="s">
        <v>1671</v>
      </c>
      <c r="D948" t="s">
        <v>25</v>
      </c>
      <c r="E948" s="4">
        <v>0</v>
      </c>
      <c r="F948" s="4">
        <v>71.199839999999995</v>
      </c>
      <c r="G948" s="4">
        <v>0</v>
      </c>
      <c r="H948" s="4">
        <v>0</v>
      </c>
      <c r="I948" s="4">
        <v>0</v>
      </c>
      <c r="J948" s="4">
        <v>0</v>
      </c>
      <c r="K948">
        <v>0</v>
      </c>
      <c r="L948">
        <v>46</v>
      </c>
    </row>
    <row r="949" spans="2:12" x14ac:dyDescent="0.25">
      <c r="B949">
        <v>8321275</v>
      </c>
      <c r="C949" t="s">
        <v>309</v>
      </c>
      <c r="D949" t="s">
        <v>25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71.867699999999999</v>
      </c>
      <c r="K949">
        <v>0</v>
      </c>
      <c r="L949">
        <v>1311</v>
      </c>
    </row>
    <row r="950" spans="2:12" x14ac:dyDescent="0.25">
      <c r="B950">
        <v>8321287</v>
      </c>
      <c r="C950" t="s">
        <v>1415</v>
      </c>
      <c r="D950" t="s">
        <v>25</v>
      </c>
      <c r="E950" s="4">
        <v>0</v>
      </c>
      <c r="F950" s="4">
        <v>0</v>
      </c>
      <c r="G950" s="4">
        <v>55.677</v>
      </c>
      <c r="H950" s="4">
        <v>0</v>
      </c>
      <c r="I950" s="4">
        <v>0</v>
      </c>
      <c r="J950" s="4">
        <v>0</v>
      </c>
      <c r="K950">
        <v>0</v>
      </c>
      <c r="L950">
        <v>82</v>
      </c>
    </row>
    <row r="951" spans="2:12" x14ac:dyDescent="0.25">
      <c r="B951">
        <v>8321289</v>
      </c>
      <c r="C951" t="s">
        <v>2248</v>
      </c>
      <c r="D951" t="s">
        <v>25</v>
      </c>
      <c r="E951" s="4">
        <v>109.17504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>
        <v>0</v>
      </c>
      <c r="L951">
        <v>13</v>
      </c>
    </row>
    <row r="952" spans="2:12" x14ac:dyDescent="0.25">
      <c r="B952">
        <v>8321303</v>
      </c>
      <c r="C952" t="s">
        <v>310</v>
      </c>
      <c r="D952" t="s">
        <v>25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22.293780000000002</v>
      </c>
      <c r="K952">
        <v>0</v>
      </c>
      <c r="L952">
        <v>1311</v>
      </c>
    </row>
    <row r="953" spans="2:12" x14ac:dyDescent="0.25">
      <c r="B953">
        <v>8321428</v>
      </c>
      <c r="C953" t="s">
        <v>311</v>
      </c>
      <c r="D953" t="s">
        <v>25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13.60064</v>
      </c>
      <c r="K953">
        <v>0</v>
      </c>
      <c r="L953">
        <v>1311</v>
      </c>
    </row>
    <row r="954" spans="2:12" x14ac:dyDescent="0.25">
      <c r="B954">
        <v>8321429</v>
      </c>
      <c r="C954" t="s">
        <v>675</v>
      </c>
      <c r="D954" t="s">
        <v>25</v>
      </c>
      <c r="E954" s="4">
        <v>0</v>
      </c>
      <c r="F954" s="4">
        <v>0</v>
      </c>
      <c r="G954" s="4">
        <v>0</v>
      </c>
      <c r="H954" s="4">
        <v>877.60640000000001</v>
      </c>
      <c r="I954" s="4">
        <v>0</v>
      </c>
      <c r="J954" s="4">
        <v>0</v>
      </c>
      <c r="K954">
        <v>0</v>
      </c>
      <c r="L954">
        <v>110</v>
      </c>
    </row>
    <row r="955" spans="2:12" x14ac:dyDescent="0.25">
      <c r="B955">
        <v>8321430</v>
      </c>
      <c r="C955" t="s">
        <v>675</v>
      </c>
      <c r="D955" t="s">
        <v>25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113.80195000000001</v>
      </c>
      <c r="K955">
        <v>0</v>
      </c>
      <c r="L955">
        <v>903</v>
      </c>
    </row>
    <row r="956" spans="2:12" x14ac:dyDescent="0.25">
      <c r="B956">
        <v>8321436</v>
      </c>
      <c r="C956" t="s">
        <v>312</v>
      </c>
      <c r="D956" t="s">
        <v>25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117.581</v>
      </c>
      <c r="K956">
        <v>0</v>
      </c>
      <c r="L956">
        <v>1311</v>
      </c>
    </row>
    <row r="957" spans="2:12" x14ac:dyDescent="0.25">
      <c r="B957">
        <v>8321475</v>
      </c>
      <c r="C957" t="s">
        <v>1958</v>
      </c>
      <c r="D957" t="s">
        <v>25</v>
      </c>
      <c r="E957" s="4">
        <v>1353.1022399999999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>
        <v>0</v>
      </c>
      <c r="L957">
        <v>25</v>
      </c>
    </row>
    <row r="958" spans="2:12" x14ac:dyDescent="0.25">
      <c r="B958">
        <v>8321476</v>
      </c>
      <c r="C958" t="s">
        <v>313</v>
      </c>
      <c r="D958" t="s">
        <v>25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44.703240000000001</v>
      </c>
      <c r="K958">
        <v>0</v>
      </c>
      <c r="L958">
        <v>1311</v>
      </c>
    </row>
    <row r="959" spans="2:12" x14ac:dyDescent="0.25">
      <c r="B959">
        <v>8321574</v>
      </c>
      <c r="C959" t="s">
        <v>1168</v>
      </c>
      <c r="D959" t="s">
        <v>25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117.2509</v>
      </c>
      <c r="K959">
        <v>0</v>
      </c>
      <c r="L959">
        <v>154</v>
      </c>
    </row>
    <row r="960" spans="2:12" x14ac:dyDescent="0.25">
      <c r="B960">
        <v>8321575</v>
      </c>
      <c r="C960" t="s">
        <v>1522</v>
      </c>
      <c r="D960" t="s">
        <v>25</v>
      </c>
      <c r="E960" s="4">
        <v>0</v>
      </c>
      <c r="F960" s="4">
        <v>0</v>
      </c>
      <c r="G960" s="4">
        <v>6.7214600000000004</v>
      </c>
      <c r="H960" s="4">
        <v>0</v>
      </c>
      <c r="I960" s="4">
        <v>0</v>
      </c>
      <c r="J960" s="4">
        <v>0</v>
      </c>
      <c r="K960">
        <v>0</v>
      </c>
      <c r="L960">
        <v>64</v>
      </c>
    </row>
    <row r="961" spans="2:12" x14ac:dyDescent="0.25">
      <c r="B961">
        <v>8321588</v>
      </c>
      <c r="C961" t="s">
        <v>1800</v>
      </c>
      <c r="D961" t="s">
        <v>25</v>
      </c>
      <c r="E961" s="4">
        <v>1860.7995000000001</v>
      </c>
      <c r="F961" s="4">
        <v>466.18200000000002</v>
      </c>
      <c r="G961" s="4">
        <v>0</v>
      </c>
      <c r="H961" s="4">
        <v>0</v>
      </c>
      <c r="I961" s="4">
        <v>0</v>
      </c>
      <c r="J961" s="4">
        <v>0</v>
      </c>
      <c r="K961">
        <v>0</v>
      </c>
      <c r="L961">
        <v>33</v>
      </c>
    </row>
    <row r="962" spans="2:12" x14ac:dyDescent="0.25">
      <c r="B962">
        <v>8321611</v>
      </c>
      <c r="C962" t="s">
        <v>314</v>
      </c>
      <c r="D962" t="s">
        <v>25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65.431579999999997</v>
      </c>
      <c r="K962">
        <v>0</v>
      </c>
      <c r="L962">
        <v>1311</v>
      </c>
    </row>
    <row r="963" spans="2:12" x14ac:dyDescent="0.25">
      <c r="B963">
        <v>8321613</v>
      </c>
      <c r="C963" t="s">
        <v>1815</v>
      </c>
      <c r="D963" t="s">
        <v>25</v>
      </c>
      <c r="E963" s="4">
        <v>195.12011999999999</v>
      </c>
      <c r="F963" s="4">
        <v>311.77087999999998</v>
      </c>
      <c r="G963" s="4">
        <v>0</v>
      </c>
      <c r="H963" s="4">
        <v>0</v>
      </c>
      <c r="I963" s="4">
        <v>0</v>
      </c>
      <c r="J963" s="4">
        <v>0</v>
      </c>
      <c r="K963">
        <v>0</v>
      </c>
      <c r="L963">
        <v>32</v>
      </c>
    </row>
    <row r="964" spans="2:12" x14ac:dyDescent="0.25">
      <c r="B964">
        <v>8321620</v>
      </c>
      <c r="C964" t="s">
        <v>635</v>
      </c>
      <c r="D964" t="s">
        <v>25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251.24225999999999</v>
      </c>
      <c r="K964">
        <v>0</v>
      </c>
      <c r="L964">
        <v>973</v>
      </c>
    </row>
    <row r="965" spans="2:12" x14ac:dyDescent="0.25">
      <c r="B965">
        <v>8321623</v>
      </c>
      <c r="C965" t="s">
        <v>573</v>
      </c>
      <c r="D965" t="s">
        <v>25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104.63472</v>
      </c>
      <c r="K965">
        <v>0</v>
      </c>
      <c r="L965">
        <v>1125</v>
      </c>
    </row>
    <row r="966" spans="2:12" x14ac:dyDescent="0.25">
      <c r="B966">
        <v>8321628</v>
      </c>
      <c r="C966" t="s">
        <v>132</v>
      </c>
      <c r="D966" t="s">
        <v>25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225.61279999999999</v>
      </c>
      <c r="K966">
        <v>0</v>
      </c>
      <c r="L966">
        <v>1312</v>
      </c>
    </row>
    <row r="967" spans="2:12" x14ac:dyDescent="0.25">
      <c r="B967">
        <v>8321629</v>
      </c>
      <c r="C967" t="s">
        <v>315</v>
      </c>
      <c r="D967" t="s">
        <v>25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2.92353</v>
      </c>
      <c r="K967">
        <v>0</v>
      </c>
      <c r="L967">
        <v>1311</v>
      </c>
    </row>
    <row r="968" spans="2:12" x14ac:dyDescent="0.25">
      <c r="B968">
        <v>8321633</v>
      </c>
      <c r="C968" t="s">
        <v>575</v>
      </c>
      <c r="D968" t="s">
        <v>25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149.05635000000001</v>
      </c>
      <c r="K968">
        <v>0</v>
      </c>
      <c r="L968">
        <v>1112</v>
      </c>
    </row>
    <row r="969" spans="2:12" x14ac:dyDescent="0.25">
      <c r="B969">
        <v>8321637</v>
      </c>
      <c r="C969" t="s">
        <v>576</v>
      </c>
      <c r="D969" t="s">
        <v>25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179.57226</v>
      </c>
      <c r="K969">
        <v>0</v>
      </c>
      <c r="L969">
        <v>1112</v>
      </c>
    </row>
    <row r="970" spans="2:12" x14ac:dyDescent="0.25">
      <c r="B970">
        <v>8321643</v>
      </c>
      <c r="C970" t="s">
        <v>2335</v>
      </c>
      <c r="D970" t="s">
        <v>25</v>
      </c>
      <c r="E970" s="4">
        <v>1082.09941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>
        <v>0</v>
      </c>
      <c r="L970">
        <v>11</v>
      </c>
    </row>
    <row r="971" spans="2:12" x14ac:dyDescent="0.25">
      <c r="B971">
        <v>8321645</v>
      </c>
      <c r="C971" t="s">
        <v>609</v>
      </c>
      <c r="D971" t="s">
        <v>25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21.0624</v>
      </c>
      <c r="K971">
        <v>0</v>
      </c>
      <c r="L971">
        <v>1021</v>
      </c>
    </row>
    <row r="972" spans="2:12" x14ac:dyDescent="0.25">
      <c r="B972">
        <v>8321646</v>
      </c>
      <c r="C972" t="s">
        <v>1079</v>
      </c>
      <c r="D972" t="s">
        <v>25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33.691319999999997</v>
      </c>
      <c r="K972">
        <v>0</v>
      </c>
      <c r="L972">
        <v>209</v>
      </c>
    </row>
    <row r="973" spans="2:12" x14ac:dyDescent="0.25">
      <c r="B973">
        <v>8321647</v>
      </c>
      <c r="C973" t="s">
        <v>2249</v>
      </c>
      <c r="D973" t="s">
        <v>25</v>
      </c>
      <c r="E973" s="4">
        <v>116.16525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>
        <v>0</v>
      </c>
      <c r="L973">
        <v>13</v>
      </c>
    </row>
    <row r="974" spans="2:12" x14ac:dyDescent="0.25">
      <c r="B974">
        <v>8321685</v>
      </c>
      <c r="C974" t="s">
        <v>1061</v>
      </c>
      <c r="D974" t="s">
        <v>25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8.0276899999999998</v>
      </c>
      <c r="K974">
        <v>0</v>
      </c>
      <c r="L974">
        <v>222</v>
      </c>
    </row>
    <row r="975" spans="2:12" x14ac:dyDescent="0.25">
      <c r="B975">
        <v>8321695</v>
      </c>
      <c r="C975" t="s">
        <v>316</v>
      </c>
      <c r="D975" t="s">
        <v>25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136.86126999999999</v>
      </c>
      <c r="K975">
        <v>0</v>
      </c>
      <c r="L975">
        <v>1311</v>
      </c>
    </row>
    <row r="976" spans="2:12" x14ac:dyDescent="0.25">
      <c r="B976">
        <v>8321701</v>
      </c>
      <c r="C976" t="s">
        <v>2250</v>
      </c>
      <c r="D976" t="s">
        <v>25</v>
      </c>
      <c r="E976" s="4">
        <v>441.55187999999998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>
        <v>0</v>
      </c>
      <c r="L976">
        <v>13</v>
      </c>
    </row>
    <row r="977" spans="2:12" x14ac:dyDescent="0.25">
      <c r="B977">
        <v>8321702</v>
      </c>
      <c r="C977" t="s">
        <v>1846</v>
      </c>
      <c r="D977" t="s">
        <v>25</v>
      </c>
      <c r="E977" s="4">
        <v>77.138710000000003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>
        <v>0</v>
      </c>
      <c r="L977">
        <v>29</v>
      </c>
    </row>
    <row r="978" spans="2:12" x14ac:dyDescent="0.25">
      <c r="B978">
        <v>8321703</v>
      </c>
      <c r="C978" t="s">
        <v>1104</v>
      </c>
      <c r="D978" t="s">
        <v>25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31.283999999999999</v>
      </c>
      <c r="K978">
        <v>0</v>
      </c>
      <c r="L978">
        <v>192</v>
      </c>
    </row>
    <row r="979" spans="2:12" x14ac:dyDescent="0.25">
      <c r="B979">
        <v>8321713</v>
      </c>
      <c r="C979" t="s">
        <v>1886</v>
      </c>
      <c r="D979" t="s">
        <v>25</v>
      </c>
      <c r="E979" s="4">
        <v>786.23995000000002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>
        <v>0</v>
      </c>
      <c r="L979">
        <v>27</v>
      </c>
    </row>
    <row r="980" spans="2:12" x14ac:dyDescent="0.25">
      <c r="B980">
        <v>8321755</v>
      </c>
      <c r="C980" t="s">
        <v>317</v>
      </c>
      <c r="D980" t="s">
        <v>25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30.463049999999999</v>
      </c>
      <c r="K980">
        <v>0</v>
      </c>
      <c r="L980">
        <v>1311</v>
      </c>
    </row>
    <row r="981" spans="2:12" x14ac:dyDescent="0.25">
      <c r="B981">
        <v>8321757</v>
      </c>
      <c r="C981" t="s">
        <v>970</v>
      </c>
      <c r="D981" t="s">
        <v>25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80.799379999999999</v>
      </c>
      <c r="K981">
        <v>0</v>
      </c>
      <c r="L981">
        <v>316</v>
      </c>
    </row>
    <row r="982" spans="2:12" x14ac:dyDescent="0.25">
      <c r="B982">
        <v>8321759</v>
      </c>
      <c r="C982" t="s">
        <v>2371</v>
      </c>
      <c r="D982" t="s">
        <v>25</v>
      </c>
      <c r="E982" s="4">
        <v>1216.0121999999999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>
        <v>0</v>
      </c>
      <c r="L982">
        <v>6</v>
      </c>
    </row>
    <row r="983" spans="2:12" x14ac:dyDescent="0.25">
      <c r="B983">
        <v>8321761</v>
      </c>
      <c r="C983" t="s">
        <v>1926</v>
      </c>
      <c r="D983" t="s">
        <v>25</v>
      </c>
      <c r="E983" s="4">
        <v>23.645160000000001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>
        <v>0</v>
      </c>
      <c r="L983">
        <v>26</v>
      </c>
    </row>
    <row r="984" spans="2:12" x14ac:dyDescent="0.25">
      <c r="B984">
        <v>8321764</v>
      </c>
      <c r="C984" t="s">
        <v>1035</v>
      </c>
      <c r="D984" t="s">
        <v>25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24.174720000000001</v>
      </c>
      <c r="K984">
        <v>0</v>
      </c>
      <c r="L984">
        <v>250</v>
      </c>
    </row>
    <row r="985" spans="2:12" x14ac:dyDescent="0.25">
      <c r="B985">
        <v>8321765</v>
      </c>
      <c r="C985" t="s">
        <v>2291</v>
      </c>
      <c r="D985" t="s">
        <v>25</v>
      </c>
      <c r="E985" s="4">
        <v>1110.40164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>
        <v>0</v>
      </c>
      <c r="L985">
        <v>12</v>
      </c>
    </row>
    <row r="986" spans="2:12" x14ac:dyDescent="0.25">
      <c r="B986">
        <v>8321766</v>
      </c>
      <c r="C986" t="s">
        <v>1278</v>
      </c>
      <c r="D986" t="s">
        <v>25</v>
      </c>
      <c r="E986" s="4">
        <v>0</v>
      </c>
      <c r="F986" s="4">
        <v>0</v>
      </c>
      <c r="G986" s="4">
        <v>0</v>
      </c>
      <c r="H986" s="4">
        <v>184.85511</v>
      </c>
      <c r="I986" s="4">
        <v>0</v>
      </c>
      <c r="J986" s="4">
        <v>0</v>
      </c>
      <c r="K986">
        <v>0</v>
      </c>
      <c r="L986">
        <v>113</v>
      </c>
    </row>
    <row r="987" spans="2:12" x14ac:dyDescent="0.25">
      <c r="B987">
        <v>8321923</v>
      </c>
      <c r="C987" t="s">
        <v>1646</v>
      </c>
      <c r="D987" t="s">
        <v>25</v>
      </c>
      <c r="E987" s="4">
        <v>2530.8926999999999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>
        <v>0</v>
      </c>
      <c r="L987">
        <v>28</v>
      </c>
    </row>
    <row r="988" spans="2:12" x14ac:dyDescent="0.25">
      <c r="B988">
        <v>8321964</v>
      </c>
      <c r="C988" t="s">
        <v>318</v>
      </c>
      <c r="D988" t="s">
        <v>25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15.251670000000001</v>
      </c>
      <c r="K988">
        <v>0</v>
      </c>
      <c r="L988">
        <v>1311</v>
      </c>
    </row>
    <row r="989" spans="2:12" x14ac:dyDescent="0.25">
      <c r="B989">
        <v>8321991</v>
      </c>
      <c r="C989" t="s">
        <v>1327</v>
      </c>
      <c r="D989" t="s">
        <v>25</v>
      </c>
      <c r="E989" s="4">
        <v>0</v>
      </c>
      <c r="F989" s="4">
        <v>0</v>
      </c>
      <c r="G989" s="4">
        <v>0</v>
      </c>
      <c r="H989" s="4">
        <v>1760.5228999999999</v>
      </c>
      <c r="I989" s="4">
        <v>0</v>
      </c>
      <c r="J989" s="4">
        <v>0</v>
      </c>
      <c r="K989">
        <v>0</v>
      </c>
      <c r="L989">
        <v>98</v>
      </c>
    </row>
    <row r="990" spans="2:12" x14ac:dyDescent="0.25">
      <c r="B990">
        <v>8322024</v>
      </c>
      <c r="C990" t="s">
        <v>1646</v>
      </c>
      <c r="D990" t="s">
        <v>25</v>
      </c>
      <c r="E990" s="4">
        <v>0</v>
      </c>
      <c r="F990" s="4">
        <v>1193.91849</v>
      </c>
      <c r="G990" s="4">
        <v>0</v>
      </c>
      <c r="H990" s="4">
        <v>0</v>
      </c>
      <c r="I990" s="4">
        <v>0</v>
      </c>
      <c r="J990" s="4">
        <v>0</v>
      </c>
      <c r="K990">
        <v>0</v>
      </c>
      <c r="L990">
        <v>48</v>
      </c>
    </row>
    <row r="991" spans="2:12" x14ac:dyDescent="0.25">
      <c r="B991">
        <v>8322086</v>
      </c>
      <c r="C991" t="s">
        <v>319</v>
      </c>
      <c r="D991" t="s">
        <v>25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132.92552000000001</v>
      </c>
      <c r="K991">
        <v>0</v>
      </c>
      <c r="L991">
        <v>1311</v>
      </c>
    </row>
    <row r="992" spans="2:12" x14ac:dyDescent="0.25">
      <c r="B992">
        <v>8322087</v>
      </c>
      <c r="C992" t="s">
        <v>1011</v>
      </c>
      <c r="D992" t="s">
        <v>25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140.81808000000001</v>
      </c>
      <c r="K992">
        <v>0</v>
      </c>
      <c r="L992">
        <v>267</v>
      </c>
    </row>
    <row r="993" spans="2:12" x14ac:dyDescent="0.25">
      <c r="B993">
        <v>8322113</v>
      </c>
      <c r="C993" t="s">
        <v>1713</v>
      </c>
      <c r="D993" t="s">
        <v>25</v>
      </c>
      <c r="E993" s="4">
        <v>0</v>
      </c>
      <c r="F993" s="4">
        <v>2228.20667</v>
      </c>
      <c r="G993" s="4">
        <v>0</v>
      </c>
      <c r="H993" s="4">
        <v>0</v>
      </c>
      <c r="I993" s="4">
        <v>0</v>
      </c>
      <c r="J993" s="4">
        <v>0</v>
      </c>
      <c r="K993">
        <v>0</v>
      </c>
      <c r="L993">
        <v>41</v>
      </c>
    </row>
    <row r="994" spans="2:12" x14ac:dyDescent="0.25">
      <c r="B994">
        <v>8322115</v>
      </c>
      <c r="C994" t="s">
        <v>1722</v>
      </c>
      <c r="D994" t="s">
        <v>25</v>
      </c>
      <c r="E994" s="4">
        <v>13583.7251</v>
      </c>
      <c r="F994" s="4">
        <v>647.4864</v>
      </c>
      <c r="G994" s="4">
        <v>0</v>
      </c>
      <c r="H994" s="4">
        <v>0</v>
      </c>
      <c r="I994" s="4">
        <v>0</v>
      </c>
      <c r="J994" s="4">
        <v>0</v>
      </c>
      <c r="K994">
        <v>0</v>
      </c>
      <c r="L994">
        <v>36</v>
      </c>
    </row>
    <row r="995" spans="2:12" x14ac:dyDescent="0.25">
      <c r="B995">
        <v>8322192</v>
      </c>
      <c r="C995" t="s">
        <v>55</v>
      </c>
      <c r="D995" t="s">
        <v>25</v>
      </c>
      <c r="E995" s="4">
        <v>2238.2933699999999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>
        <v>0</v>
      </c>
      <c r="L995">
        <v>20</v>
      </c>
    </row>
    <row r="996" spans="2:12" x14ac:dyDescent="0.25">
      <c r="B996">
        <v>8322215</v>
      </c>
      <c r="C996" t="s">
        <v>161</v>
      </c>
      <c r="D996" t="s">
        <v>25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32.526899999999998</v>
      </c>
      <c r="K996">
        <v>0</v>
      </c>
      <c r="L996">
        <v>747</v>
      </c>
    </row>
    <row r="997" spans="2:12" x14ac:dyDescent="0.25">
      <c r="B997">
        <v>8322246</v>
      </c>
      <c r="C997" t="s">
        <v>855</v>
      </c>
      <c r="D997" t="s">
        <v>25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59.527650000000001</v>
      </c>
      <c r="K997">
        <v>0</v>
      </c>
      <c r="L997">
        <v>470</v>
      </c>
    </row>
    <row r="998" spans="2:12" x14ac:dyDescent="0.25">
      <c r="B998">
        <v>8322250</v>
      </c>
      <c r="C998" t="s">
        <v>1058</v>
      </c>
      <c r="D998" t="s">
        <v>25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7.4897999999999998</v>
      </c>
      <c r="K998">
        <v>0</v>
      </c>
      <c r="L998">
        <v>225</v>
      </c>
    </row>
    <row r="999" spans="2:12" x14ac:dyDescent="0.25">
      <c r="B999">
        <v>8322251</v>
      </c>
      <c r="C999" t="s">
        <v>1380</v>
      </c>
      <c r="D999" t="s">
        <v>25</v>
      </c>
      <c r="E999" s="4">
        <v>0</v>
      </c>
      <c r="F999" s="4">
        <v>0</v>
      </c>
      <c r="G999" s="4">
        <v>290.32864000000001</v>
      </c>
      <c r="H999" s="4">
        <v>0</v>
      </c>
      <c r="I999" s="4">
        <v>0</v>
      </c>
      <c r="J999" s="4">
        <v>0</v>
      </c>
      <c r="K999">
        <v>0</v>
      </c>
      <c r="L999">
        <v>89</v>
      </c>
    </row>
    <row r="1000" spans="2:12" x14ac:dyDescent="0.25">
      <c r="B1000">
        <v>8322375</v>
      </c>
      <c r="C1000" t="s">
        <v>161</v>
      </c>
      <c r="D1000" t="s">
        <v>25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10.426360000000001</v>
      </c>
      <c r="K1000">
        <v>0</v>
      </c>
      <c r="L1000">
        <v>1311</v>
      </c>
    </row>
    <row r="1001" spans="2:12" x14ac:dyDescent="0.25">
      <c r="B1001">
        <v>8322384</v>
      </c>
      <c r="C1001" t="s">
        <v>133</v>
      </c>
      <c r="D1001" t="s">
        <v>25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166.07953000000001</v>
      </c>
      <c r="K1001">
        <v>0</v>
      </c>
      <c r="L1001">
        <v>1312</v>
      </c>
    </row>
    <row r="1002" spans="2:12" x14ac:dyDescent="0.25">
      <c r="B1002">
        <v>8322387</v>
      </c>
      <c r="C1002" t="s">
        <v>320</v>
      </c>
      <c r="D1002" t="s">
        <v>25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168.16862</v>
      </c>
      <c r="K1002">
        <v>0</v>
      </c>
      <c r="L1002">
        <v>1311</v>
      </c>
    </row>
    <row r="1003" spans="2:12" x14ac:dyDescent="0.25">
      <c r="B1003">
        <v>8322425</v>
      </c>
      <c r="C1003" t="s">
        <v>321</v>
      </c>
      <c r="D1003" t="s">
        <v>25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101.30119999999999</v>
      </c>
      <c r="K1003">
        <v>0</v>
      </c>
      <c r="L1003">
        <v>1311</v>
      </c>
    </row>
    <row r="1004" spans="2:12" x14ac:dyDescent="0.25">
      <c r="B1004">
        <v>8322428</v>
      </c>
      <c r="C1004" t="s">
        <v>1548</v>
      </c>
      <c r="D1004" t="s">
        <v>25</v>
      </c>
      <c r="E1004" s="4">
        <v>609.72672</v>
      </c>
      <c r="F1004" s="4">
        <v>0</v>
      </c>
      <c r="G1004" s="4">
        <v>225.97327999999999</v>
      </c>
      <c r="H1004" s="4">
        <v>0</v>
      </c>
      <c r="I1004" s="4">
        <v>0</v>
      </c>
      <c r="J1004" s="4">
        <v>0</v>
      </c>
      <c r="K1004">
        <v>0</v>
      </c>
      <c r="L1004">
        <v>62</v>
      </c>
    </row>
    <row r="1005" spans="2:12" x14ac:dyDescent="0.25">
      <c r="B1005">
        <v>8322455</v>
      </c>
      <c r="C1005" t="s">
        <v>1577</v>
      </c>
      <c r="D1005" t="s">
        <v>25</v>
      </c>
      <c r="E1005" s="4">
        <v>0</v>
      </c>
      <c r="F1005" s="4">
        <v>87.415319999999994</v>
      </c>
      <c r="G1005" s="4">
        <v>0</v>
      </c>
      <c r="H1005" s="4">
        <v>0</v>
      </c>
      <c r="I1005" s="4">
        <v>0</v>
      </c>
      <c r="J1005" s="4">
        <v>0</v>
      </c>
      <c r="K1005">
        <v>0</v>
      </c>
      <c r="L1005">
        <v>56</v>
      </c>
    </row>
    <row r="1006" spans="2:12" x14ac:dyDescent="0.25">
      <c r="B1006">
        <v>8322579</v>
      </c>
      <c r="C1006" t="s">
        <v>1012</v>
      </c>
      <c r="D1006" t="s">
        <v>25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22.671859999999999</v>
      </c>
      <c r="K1006">
        <v>0</v>
      </c>
      <c r="L1006">
        <v>267</v>
      </c>
    </row>
    <row r="1007" spans="2:12" x14ac:dyDescent="0.25">
      <c r="B1007">
        <v>8322585</v>
      </c>
      <c r="C1007" t="s">
        <v>322</v>
      </c>
      <c r="D1007" t="s">
        <v>25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38.626440000000002</v>
      </c>
      <c r="K1007">
        <v>0</v>
      </c>
      <c r="L1007">
        <v>1311</v>
      </c>
    </row>
    <row r="1008" spans="2:12" x14ac:dyDescent="0.25">
      <c r="B1008">
        <v>8322603</v>
      </c>
      <c r="C1008" t="s">
        <v>323</v>
      </c>
      <c r="D1008" t="s">
        <v>25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16.106999999999999</v>
      </c>
      <c r="K1008">
        <v>0</v>
      </c>
      <c r="L1008">
        <v>1311</v>
      </c>
    </row>
    <row r="1009" spans="2:12" x14ac:dyDescent="0.25">
      <c r="B1009">
        <v>8322692</v>
      </c>
      <c r="C1009" t="s">
        <v>134</v>
      </c>
      <c r="D1009" t="s">
        <v>25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9.9487799999999993</v>
      </c>
      <c r="K1009">
        <v>0</v>
      </c>
      <c r="L1009">
        <v>1312</v>
      </c>
    </row>
    <row r="1010" spans="2:12" x14ac:dyDescent="0.25">
      <c r="B1010">
        <v>8322693</v>
      </c>
      <c r="C1010" t="s">
        <v>135</v>
      </c>
      <c r="D1010" t="s">
        <v>25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125.10008000000001</v>
      </c>
      <c r="K1010">
        <v>0</v>
      </c>
      <c r="L1010">
        <v>1312</v>
      </c>
    </row>
    <row r="1011" spans="2:12" x14ac:dyDescent="0.25">
      <c r="B1011">
        <v>8322719</v>
      </c>
      <c r="C1011" t="s">
        <v>1124</v>
      </c>
      <c r="D1011" t="s">
        <v>25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30.99802</v>
      </c>
      <c r="K1011">
        <v>0</v>
      </c>
      <c r="L1011">
        <v>185</v>
      </c>
    </row>
    <row r="1012" spans="2:12" x14ac:dyDescent="0.25">
      <c r="B1012">
        <v>8322720</v>
      </c>
      <c r="C1012" t="s">
        <v>55</v>
      </c>
      <c r="D1012" t="s">
        <v>25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9.6751799999999992</v>
      </c>
      <c r="K1012">
        <v>0</v>
      </c>
      <c r="L1012">
        <v>315</v>
      </c>
    </row>
    <row r="1013" spans="2:12" x14ac:dyDescent="0.25">
      <c r="B1013">
        <v>8322729</v>
      </c>
      <c r="C1013" t="s">
        <v>324</v>
      </c>
      <c r="D1013" t="s">
        <v>25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62.142180000000003</v>
      </c>
      <c r="K1013">
        <v>0</v>
      </c>
      <c r="L1013">
        <v>1311</v>
      </c>
    </row>
    <row r="1014" spans="2:12" x14ac:dyDescent="0.25">
      <c r="B1014">
        <v>8322756</v>
      </c>
      <c r="C1014" t="s">
        <v>1631</v>
      </c>
      <c r="D1014" t="s">
        <v>25</v>
      </c>
      <c r="E1014" s="4">
        <v>485.52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>
        <v>0</v>
      </c>
      <c r="L1014">
        <v>15</v>
      </c>
    </row>
    <row r="1015" spans="2:12" x14ac:dyDescent="0.25">
      <c r="B1015">
        <v>8322833</v>
      </c>
      <c r="C1015" t="s">
        <v>858</v>
      </c>
      <c r="D1015" t="s">
        <v>25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31.34552</v>
      </c>
      <c r="K1015">
        <v>0</v>
      </c>
      <c r="L1015">
        <v>468</v>
      </c>
    </row>
    <row r="1016" spans="2:12" x14ac:dyDescent="0.25">
      <c r="B1016">
        <v>8322895</v>
      </c>
      <c r="C1016" t="s">
        <v>325</v>
      </c>
      <c r="D1016" t="s">
        <v>25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134.50657000000001</v>
      </c>
      <c r="K1016">
        <v>0</v>
      </c>
      <c r="L1016">
        <v>1311</v>
      </c>
    </row>
    <row r="1017" spans="2:12" x14ac:dyDescent="0.25">
      <c r="B1017">
        <v>8322897</v>
      </c>
      <c r="C1017" t="s">
        <v>326</v>
      </c>
      <c r="D1017" t="s">
        <v>25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5.3397500000000004</v>
      </c>
      <c r="K1017">
        <v>0</v>
      </c>
      <c r="L1017">
        <v>1311</v>
      </c>
    </row>
    <row r="1018" spans="2:12" x14ac:dyDescent="0.25">
      <c r="B1018">
        <v>8322898</v>
      </c>
      <c r="C1018" t="s">
        <v>577</v>
      </c>
      <c r="D1018" t="s">
        <v>25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12.367000000000001</v>
      </c>
      <c r="K1018">
        <v>0</v>
      </c>
      <c r="L1018">
        <v>1112</v>
      </c>
    </row>
    <row r="1019" spans="2:12" x14ac:dyDescent="0.25">
      <c r="B1019">
        <v>8322937</v>
      </c>
      <c r="C1019" t="s">
        <v>1625</v>
      </c>
      <c r="D1019" t="s">
        <v>25</v>
      </c>
      <c r="E1019" s="4">
        <v>683.67897000000005</v>
      </c>
      <c r="F1019" s="4">
        <v>90.822419999999994</v>
      </c>
      <c r="G1019" s="4">
        <v>0</v>
      </c>
      <c r="H1019" s="4">
        <v>0</v>
      </c>
      <c r="I1019" s="4">
        <v>0</v>
      </c>
      <c r="J1019" s="4">
        <v>0</v>
      </c>
      <c r="K1019">
        <v>0</v>
      </c>
      <c r="L1019">
        <v>50</v>
      </c>
    </row>
    <row r="1020" spans="2:12" x14ac:dyDescent="0.25">
      <c r="B1020">
        <v>8322941</v>
      </c>
      <c r="C1020" t="s">
        <v>1959</v>
      </c>
      <c r="D1020" t="s">
        <v>25</v>
      </c>
      <c r="E1020" s="4">
        <v>247.82846000000001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>
        <v>0</v>
      </c>
      <c r="L1020">
        <v>25</v>
      </c>
    </row>
    <row r="1021" spans="2:12" x14ac:dyDescent="0.25">
      <c r="B1021">
        <v>8322986</v>
      </c>
      <c r="C1021" t="s">
        <v>2372</v>
      </c>
      <c r="D1021" t="s">
        <v>25</v>
      </c>
      <c r="E1021" s="4">
        <v>4940.5342499999997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>
        <v>0</v>
      </c>
      <c r="L1021">
        <v>6</v>
      </c>
    </row>
    <row r="1022" spans="2:12" x14ac:dyDescent="0.25">
      <c r="B1022">
        <v>8322990</v>
      </c>
      <c r="C1022" t="s">
        <v>1960</v>
      </c>
      <c r="D1022" t="s">
        <v>25</v>
      </c>
      <c r="E1022" s="4">
        <v>70.794880000000006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>
        <v>0</v>
      </c>
      <c r="L1022">
        <v>25</v>
      </c>
    </row>
    <row r="1023" spans="2:12" x14ac:dyDescent="0.25">
      <c r="B1023">
        <v>8322991</v>
      </c>
      <c r="C1023" t="s">
        <v>1111</v>
      </c>
      <c r="D1023" t="s">
        <v>25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9.8166700000000002</v>
      </c>
      <c r="K1023">
        <v>0</v>
      </c>
      <c r="L1023">
        <v>189</v>
      </c>
    </row>
    <row r="1024" spans="2:12" x14ac:dyDescent="0.25">
      <c r="B1024">
        <v>8323009</v>
      </c>
      <c r="C1024" t="s">
        <v>723</v>
      </c>
      <c r="D1024" t="s">
        <v>25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14.39568</v>
      </c>
      <c r="K1024">
        <v>0</v>
      </c>
      <c r="L1024">
        <v>823</v>
      </c>
    </row>
    <row r="1025" spans="2:12" x14ac:dyDescent="0.25">
      <c r="B1025">
        <v>8323040</v>
      </c>
      <c r="C1025" t="s">
        <v>2125</v>
      </c>
      <c r="D1025" t="s">
        <v>25</v>
      </c>
      <c r="E1025" s="4">
        <v>712.15746000000001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>
        <v>0</v>
      </c>
      <c r="L1025">
        <v>18</v>
      </c>
    </row>
    <row r="1026" spans="2:12" x14ac:dyDescent="0.25">
      <c r="B1026">
        <v>8323099</v>
      </c>
      <c r="C1026" t="s">
        <v>1535</v>
      </c>
      <c r="D1026" t="s">
        <v>25</v>
      </c>
      <c r="E1026" s="4">
        <v>0</v>
      </c>
      <c r="F1026" s="4">
        <v>0</v>
      </c>
      <c r="G1026" s="4">
        <v>146.70224999999999</v>
      </c>
      <c r="H1026" s="4">
        <v>0</v>
      </c>
      <c r="I1026" s="4">
        <v>0</v>
      </c>
      <c r="J1026" s="4">
        <v>0</v>
      </c>
      <c r="K1026">
        <v>0</v>
      </c>
      <c r="L1026">
        <v>63</v>
      </c>
    </row>
    <row r="1027" spans="2:12" x14ac:dyDescent="0.25">
      <c r="B1027">
        <v>8323100</v>
      </c>
      <c r="C1027" t="s">
        <v>136</v>
      </c>
      <c r="D1027" t="s">
        <v>25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24.32066</v>
      </c>
      <c r="K1027">
        <v>0</v>
      </c>
      <c r="L1027">
        <v>1312</v>
      </c>
    </row>
    <row r="1028" spans="2:12" x14ac:dyDescent="0.25">
      <c r="B1028">
        <v>8323137</v>
      </c>
      <c r="C1028" t="s">
        <v>327</v>
      </c>
      <c r="D1028" t="s">
        <v>25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76.583160000000007</v>
      </c>
      <c r="K1028">
        <v>0</v>
      </c>
      <c r="L1028">
        <v>1311</v>
      </c>
    </row>
    <row r="1029" spans="2:12" x14ac:dyDescent="0.25">
      <c r="B1029">
        <v>8323147</v>
      </c>
      <c r="C1029" t="s">
        <v>1505</v>
      </c>
      <c r="D1029" t="s">
        <v>25</v>
      </c>
      <c r="E1029" s="4">
        <v>2220.0706</v>
      </c>
      <c r="F1029" s="4">
        <v>0</v>
      </c>
      <c r="G1029" s="4">
        <v>117.25725</v>
      </c>
      <c r="H1029" s="4">
        <v>0</v>
      </c>
      <c r="I1029" s="4">
        <v>0</v>
      </c>
      <c r="J1029" s="4">
        <v>0</v>
      </c>
      <c r="K1029">
        <v>0</v>
      </c>
      <c r="L1029">
        <v>67</v>
      </c>
    </row>
    <row r="1030" spans="2:12" x14ac:dyDescent="0.25">
      <c r="B1030">
        <v>8323199</v>
      </c>
      <c r="C1030" t="s">
        <v>1556</v>
      </c>
      <c r="D1030" t="s">
        <v>25</v>
      </c>
      <c r="E1030" s="4">
        <v>0</v>
      </c>
      <c r="F1030" s="4">
        <v>634.0376</v>
      </c>
      <c r="G1030" s="4">
        <v>540.36919999999998</v>
      </c>
      <c r="H1030" s="4">
        <v>0</v>
      </c>
      <c r="I1030" s="4">
        <v>0</v>
      </c>
      <c r="J1030" s="4">
        <v>0</v>
      </c>
      <c r="K1030">
        <v>0</v>
      </c>
      <c r="L1030">
        <v>61</v>
      </c>
    </row>
    <row r="1031" spans="2:12" x14ac:dyDescent="0.25">
      <c r="B1031">
        <v>8323222</v>
      </c>
      <c r="C1031" t="s">
        <v>716</v>
      </c>
      <c r="D1031" t="s">
        <v>25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23.29936</v>
      </c>
      <c r="K1031">
        <v>0</v>
      </c>
      <c r="L1031">
        <v>825</v>
      </c>
    </row>
    <row r="1032" spans="2:12" x14ac:dyDescent="0.25">
      <c r="B1032">
        <v>8323284</v>
      </c>
      <c r="C1032" t="s">
        <v>1631</v>
      </c>
      <c r="D1032" t="s">
        <v>25</v>
      </c>
      <c r="E1032" s="4">
        <v>183.39089999999999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>
        <v>0</v>
      </c>
      <c r="L1032">
        <v>22</v>
      </c>
    </row>
    <row r="1033" spans="2:12" x14ac:dyDescent="0.25">
      <c r="B1033">
        <v>8323289</v>
      </c>
      <c r="C1033" t="s">
        <v>328</v>
      </c>
      <c r="D1033" t="s">
        <v>25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17.820250000000001</v>
      </c>
      <c r="K1033">
        <v>0</v>
      </c>
      <c r="L1033">
        <v>1311</v>
      </c>
    </row>
    <row r="1034" spans="2:12" x14ac:dyDescent="0.25">
      <c r="B1034">
        <v>8323300</v>
      </c>
      <c r="C1034" t="s">
        <v>329</v>
      </c>
      <c r="D1034" t="s">
        <v>25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28.55772</v>
      </c>
      <c r="K1034">
        <v>0</v>
      </c>
      <c r="L1034">
        <v>1311</v>
      </c>
    </row>
    <row r="1035" spans="2:12" x14ac:dyDescent="0.25">
      <c r="B1035">
        <v>8323311</v>
      </c>
      <c r="C1035" t="s">
        <v>330</v>
      </c>
      <c r="D1035" t="s">
        <v>25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34.449339999999999</v>
      </c>
      <c r="K1035">
        <v>0</v>
      </c>
      <c r="L1035">
        <v>1311</v>
      </c>
    </row>
    <row r="1036" spans="2:12" x14ac:dyDescent="0.25">
      <c r="B1036">
        <v>8323327</v>
      </c>
      <c r="C1036" t="s">
        <v>1993</v>
      </c>
      <c r="D1036" t="s">
        <v>25</v>
      </c>
      <c r="E1036" s="4">
        <v>684.47807999999998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>
        <v>0</v>
      </c>
      <c r="L1036">
        <v>22</v>
      </c>
    </row>
    <row r="1037" spans="2:12" x14ac:dyDescent="0.25">
      <c r="B1037">
        <v>8323332</v>
      </c>
      <c r="C1037" t="s">
        <v>555</v>
      </c>
      <c r="D1037" t="s">
        <v>25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76.002920000000003</v>
      </c>
      <c r="K1037">
        <v>0</v>
      </c>
      <c r="L1037">
        <v>1167</v>
      </c>
    </row>
    <row r="1038" spans="2:12" x14ac:dyDescent="0.25">
      <c r="B1038">
        <v>8323345</v>
      </c>
      <c r="C1038" t="s">
        <v>1848</v>
      </c>
      <c r="D1038" t="s">
        <v>25</v>
      </c>
      <c r="E1038" s="4">
        <v>3713.4741600000002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>
        <v>0</v>
      </c>
      <c r="L1038">
        <v>12</v>
      </c>
    </row>
    <row r="1039" spans="2:12" x14ac:dyDescent="0.25">
      <c r="B1039">
        <v>8323404</v>
      </c>
      <c r="C1039" t="s">
        <v>331</v>
      </c>
      <c r="D1039" t="s">
        <v>25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93.347800000000007</v>
      </c>
      <c r="K1039">
        <v>0</v>
      </c>
      <c r="L1039">
        <v>1311</v>
      </c>
    </row>
    <row r="1040" spans="2:12" x14ac:dyDescent="0.25">
      <c r="B1040">
        <v>8323405</v>
      </c>
      <c r="C1040" t="s">
        <v>332</v>
      </c>
      <c r="D1040" t="s">
        <v>25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15.65704</v>
      </c>
      <c r="K1040">
        <v>0</v>
      </c>
      <c r="L1040">
        <v>1311</v>
      </c>
    </row>
    <row r="1041" spans="2:12" x14ac:dyDescent="0.25">
      <c r="B1041">
        <v>8323406</v>
      </c>
      <c r="C1041" t="s">
        <v>333</v>
      </c>
      <c r="D1041" t="s">
        <v>25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0.6321</v>
      </c>
      <c r="K1041">
        <v>0</v>
      </c>
      <c r="L1041">
        <v>1311</v>
      </c>
    </row>
    <row r="1042" spans="2:12" x14ac:dyDescent="0.25">
      <c r="B1042">
        <v>8323415</v>
      </c>
      <c r="C1042" t="s">
        <v>1038</v>
      </c>
      <c r="D1042" t="s">
        <v>25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37.138530000000003</v>
      </c>
      <c r="K1042">
        <v>0</v>
      </c>
      <c r="L1042">
        <v>243</v>
      </c>
    </row>
    <row r="1043" spans="2:12" x14ac:dyDescent="0.25">
      <c r="B1043">
        <v>8323429</v>
      </c>
      <c r="C1043" t="s">
        <v>334</v>
      </c>
      <c r="D1043" t="s">
        <v>25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58.77</v>
      </c>
      <c r="K1043">
        <v>0</v>
      </c>
      <c r="L1043">
        <v>1311</v>
      </c>
    </row>
    <row r="1044" spans="2:12" x14ac:dyDescent="0.25">
      <c r="B1044">
        <v>8323458</v>
      </c>
      <c r="C1044" t="s">
        <v>335</v>
      </c>
      <c r="D1044" t="s">
        <v>25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22.523099999999999</v>
      </c>
      <c r="K1044">
        <v>0</v>
      </c>
      <c r="L1044">
        <v>1311</v>
      </c>
    </row>
    <row r="1045" spans="2:12" x14ac:dyDescent="0.25">
      <c r="B1045">
        <v>8323459</v>
      </c>
      <c r="C1045" t="s">
        <v>843</v>
      </c>
      <c r="D1045" t="s">
        <v>25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144.7398</v>
      </c>
      <c r="K1045">
        <v>0</v>
      </c>
      <c r="L1045">
        <v>510</v>
      </c>
    </row>
    <row r="1046" spans="2:12" x14ac:dyDescent="0.25">
      <c r="B1046">
        <v>8323553</v>
      </c>
      <c r="C1046" t="s">
        <v>890</v>
      </c>
      <c r="D1046" t="s">
        <v>25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41.803739999999998</v>
      </c>
      <c r="K1046">
        <v>0</v>
      </c>
      <c r="L1046">
        <v>419</v>
      </c>
    </row>
    <row r="1047" spans="2:12" x14ac:dyDescent="0.25">
      <c r="B1047">
        <v>8323605</v>
      </c>
      <c r="C1047" t="s">
        <v>2016</v>
      </c>
      <c r="D1047" t="s">
        <v>25</v>
      </c>
      <c r="E1047" s="4">
        <v>209.63943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>
        <v>0</v>
      </c>
      <c r="L1047">
        <v>21</v>
      </c>
    </row>
    <row r="1048" spans="2:12" x14ac:dyDescent="0.25">
      <c r="B1048">
        <v>8323622</v>
      </c>
      <c r="C1048" t="s">
        <v>737</v>
      </c>
      <c r="D1048" t="s">
        <v>25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235.50444999999999</v>
      </c>
      <c r="K1048">
        <v>0</v>
      </c>
      <c r="L1048">
        <v>798</v>
      </c>
    </row>
    <row r="1049" spans="2:12" x14ac:dyDescent="0.25">
      <c r="B1049">
        <v>8323627</v>
      </c>
      <c r="C1049" t="s">
        <v>336</v>
      </c>
      <c r="D1049" t="s">
        <v>25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111.0518</v>
      </c>
      <c r="K1049">
        <v>0</v>
      </c>
      <c r="L1049">
        <v>1311</v>
      </c>
    </row>
    <row r="1050" spans="2:12" x14ac:dyDescent="0.25">
      <c r="B1050">
        <v>8323670</v>
      </c>
      <c r="C1050" t="s">
        <v>137</v>
      </c>
      <c r="D1050" t="s">
        <v>25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284.47043000000002</v>
      </c>
      <c r="K1050">
        <v>0</v>
      </c>
      <c r="L1050">
        <v>1312</v>
      </c>
    </row>
    <row r="1051" spans="2:12" x14ac:dyDescent="0.25">
      <c r="B1051">
        <v>8323695</v>
      </c>
      <c r="C1051" t="s">
        <v>337</v>
      </c>
      <c r="D1051" t="s">
        <v>25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33.614100000000001</v>
      </c>
      <c r="K1051">
        <v>0</v>
      </c>
      <c r="L1051">
        <v>1311</v>
      </c>
    </row>
    <row r="1052" spans="2:12" x14ac:dyDescent="0.25">
      <c r="B1052">
        <v>8323724</v>
      </c>
      <c r="C1052" t="s">
        <v>1961</v>
      </c>
      <c r="D1052" t="s">
        <v>25</v>
      </c>
      <c r="E1052" s="4">
        <v>105.89292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>
        <v>0</v>
      </c>
      <c r="L1052">
        <v>25</v>
      </c>
    </row>
    <row r="1053" spans="2:12" x14ac:dyDescent="0.25">
      <c r="B1053">
        <v>8323768</v>
      </c>
      <c r="C1053" t="s">
        <v>1816</v>
      </c>
      <c r="D1053" t="s">
        <v>25</v>
      </c>
      <c r="E1053" s="4">
        <v>508.87200000000001</v>
      </c>
      <c r="F1053" s="4">
        <v>2580.7080000000001</v>
      </c>
      <c r="G1053" s="4">
        <v>0</v>
      </c>
      <c r="H1053" s="4">
        <v>0</v>
      </c>
      <c r="I1053" s="4">
        <v>0</v>
      </c>
      <c r="J1053" s="4">
        <v>0</v>
      </c>
      <c r="K1053">
        <v>0</v>
      </c>
      <c r="L1053">
        <v>32</v>
      </c>
    </row>
    <row r="1054" spans="2:12" x14ac:dyDescent="0.25">
      <c r="B1054">
        <v>8323769</v>
      </c>
      <c r="C1054" t="s">
        <v>973</v>
      </c>
      <c r="D1054" t="s">
        <v>25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4.4480000000000004</v>
      </c>
      <c r="K1054">
        <v>0</v>
      </c>
      <c r="L1054">
        <v>313</v>
      </c>
    </row>
    <row r="1055" spans="2:12" x14ac:dyDescent="0.25">
      <c r="B1055">
        <v>8323866</v>
      </c>
      <c r="C1055" t="s">
        <v>338</v>
      </c>
      <c r="D1055" t="s">
        <v>25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4657.0056000000004</v>
      </c>
      <c r="K1055">
        <v>0</v>
      </c>
      <c r="L1055">
        <v>1311</v>
      </c>
    </row>
    <row r="1056" spans="2:12" x14ac:dyDescent="0.25">
      <c r="B1056">
        <v>8323917</v>
      </c>
      <c r="C1056" t="s">
        <v>1145</v>
      </c>
      <c r="D1056" t="s">
        <v>25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80.52</v>
      </c>
      <c r="K1056">
        <v>0</v>
      </c>
      <c r="L1056">
        <v>172</v>
      </c>
    </row>
    <row r="1057" spans="2:12" x14ac:dyDescent="0.25">
      <c r="B1057">
        <v>8323921</v>
      </c>
      <c r="C1057" t="s">
        <v>138</v>
      </c>
      <c r="D1057" t="s">
        <v>25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72.466679999999997</v>
      </c>
      <c r="K1057">
        <v>0</v>
      </c>
      <c r="L1057">
        <v>1312</v>
      </c>
    </row>
    <row r="1058" spans="2:12" x14ac:dyDescent="0.25">
      <c r="B1058">
        <v>8323944</v>
      </c>
      <c r="C1058" t="s">
        <v>2061</v>
      </c>
      <c r="D1058" t="s">
        <v>25</v>
      </c>
      <c r="E1058" s="4">
        <v>9277.9776000000002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>
        <v>0</v>
      </c>
      <c r="L1058">
        <v>20</v>
      </c>
    </row>
    <row r="1059" spans="2:12" x14ac:dyDescent="0.25">
      <c r="B1059">
        <v>8323973</v>
      </c>
      <c r="C1059" t="s">
        <v>714</v>
      </c>
      <c r="D1059" t="s">
        <v>25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78.902550000000005</v>
      </c>
      <c r="K1059">
        <v>0</v>
      </c>
      <c r="L1059">
        <v>826</v>
      </c>
    </row>
    <row r="1060" spans="2:12" x14ac:dyDescent="0.25">
      <c r="B1060">
        <v>8324009</v>
      </c>
      <c r="C1060" t="s">
        <v>339</v>
      </c>
      <c r="D1060" t="s">
        <v>25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2.63347</v>
      </c>
      <c r="K1060">
        <v>0</v>
      </c>
      <c r="L1060">
        <v>1311</v>
      </c>
    </row>
    <row r="1061" spans="2:12" x14ac:dyDescent="0.25">
      <c r="B1061">
        <v>8324025</v>
      </c>
      <c r="C1061" t="s">
        <v>2251</v>
      </c>
      <c r="D1061" t="s">
        <v>25</v>
      </c>
      <c r="E1061" s="4">
        <v>776.4932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>
        <v>0</v>
      </c>
      <c r="L1061">
        <v>13</v>
      </c>
    </row>
    <row r="1062" spans="2:12" x14ac:dyDescent="0.25">
      <c r="B1062">
        <v>8324029</v>
      </c>
      <c r="C1062" t="s">
        <v>881</v>
      </c>
      <c r="D1062" t="s">
        <v>25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22.536000000000001</v>
      </c>
      <c r="K1062">
        <v>0</v>
      </c>
      <c r="L1062">
        <v>431</v>
      </c>
    </row>
    <row r="1063" spans="2:12" x14ac:dyDescent="0.25">
      <c r="B1063">
        <v>8324047</v>
      </c>
      <c r="C1063" t="s">
        <v>770</v>
      </c>
      <c r="D1063" t="s">
        <v>25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15.087999999999999</v>
      </c>
      <c r="K1063">
        <v>0</v>
      </c>
      <c r="L1063">
        <v>721</v>
      </c>
    </row>
    <row r="1064" spans="2:12" x14ac:dyDescent="0.25">
      <c r="B1064">
        <v>8324051</v>
      </c>
      <c r="C1064" t="s">
        <v>931</v>
      </c>
      <c r="D1064" t="s">
        <v>25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43.493450000000003</v>
      </c>
      <c r="K1064">
        <v>0</v>
      </c>
      <c r="L1064">
        <v>363</v>
      </c>
    </row>
    <row r="1065" spans="2:12" x14ac:dyDescent="0.25">
      <c r="B1065">
        <v>8324106</v>
      </c>
      <c r="C1065" t="s">
        <v>2126</v>
      </c>
      <c r="D1065" t="s">
        <v>25</v>
      </c>
      <c r="E1065" s="4">
        <v>33.18768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>
        <v>0</v>
      </c>
      <c r="L1065">
        <v>18</v>
      </c>
    </row>
    <row r="1066" spans="2:12" x14ac:dyDescent="0.25">
      <c r="B1066">
        <v>8324124</v>
      </c>
      <c r="C1066" t="s">
        <v>715</v>
      </c>
      <c r="D1066" t="s">
        <v>25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50.471299999999999</v>
      </c>
      <c r="K1066">
        <v>0</v>
      </c>
      <c r="L1066">
        <v>826</v>
      </c>
    </row>
    <row r="1067" spans="2:12" x14ac:dyDescent="0.25">
      <c r="B1067">
        <v>8324143</v>
      </c>
      <c r="C1067" t="s">
        <v>1387</v>
      </c>
      <c r="D1067" t="s">
        <v>25</v>
      </c>
      <c r="E1067" s="4">
        <v>0</v>
      </c>
      <c r="F1067" s="4">
        <v>0</v>
      </c>
      <c r="G1067" s="4">
        <v>58.316760000000002</v>
      </c>
      <c r="H1067" s="4">
        <v>0</v>
      </c>
      <c r="I1067" s="4">
        <v>0</v>
      </c>
      <c r="J1067" s="4">
        <v>0</v>
      </c>
      <c r="K1067">
        <v>0</v>
      </c>
      <c r="L1067">
        <v>88</v>
      </c>
    </row>
    <row r="1068" spans="2:12" x14ac:dyDescent="0.25">
      <c r="B1068">
        <v>8324148</v>
      </c>
      <c r="C1068" t="s">
        <v>139</v>
      </c>
      <c r="D1068" t="s">
        <v>25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7.4333099999999996</v>
      </c>
      <c r="K1068">
        <v>0</v>
      </c>
      <c r="L1068">
        <v>1312</v>
      </c>
    </row>
    <row r="1069" spans="2:12" x14ac:dyDescent="0.25">
      <c r="B1069">
        <v>8324161</v>
      </c>
      <c r="C1069" t="s">
        <v>2252</v>
      </c>
      <c r="D1069" t="s">
        <v>25</v>
      </c>
      <c r="E1069" s="4">
        <v>3242.55195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>
        <v>0</v>
      </c>
      <c r="L1069">
        <v>13</v>
      </c>
    </row>
    <row r="1070" spans="2:12" x14ac:dyDescent="0.25">
      <c r="B1070">
        <v>8324163</v>
      </c>
      <c r="C1070" t="s">
        <v>340</v>
      </c>
      <c r="D1070" t="s">
        <v>25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11.28912</v>
      </c>
      <c r="K1070">
        <v>0</v>
      </c>
      <c r="L1070">
        <v>1311</v>
      </c>
    </row>
    <row r="1071" spans="2:12" x14ac:dyDescent="0.25">
      <c r="B1071">
        <v>8324164</v>
      </c>
      <c r="C1071" t="s">
        <v>340</v>
      </c>
      <c r="D1071" t="s">
        <v>25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57.122500000000002</v>
      </c>
      <c r="K1071">
        <v>0</v>
      </c>
      <c r="L1071">
        <v>1311</v>
      </c>
    </row>
    <row r="1072" spans="2:12" x14ac:dyDescent="0.25">
      <c r="B1072">
        <v>8324165</v>
      </c>
      <c r="C1072" t="s">
        <v>340</v>
      </c>
      <c r="D1072" t="s">
        <v>25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87.697500000000005</v>
      </c>
      <c r="K1072">
        <v>0</v>
      </c>
      <c r="L1072">
        <v>517</v>
      </c>
    </row>
    <row r="1073" spans="2:12" x14ac:dyDescent="0.25">
      <c r="B1073">
        <v>8324166</v>
      </c>
      <c r="C1073" t="s">
        <v>2373</v>
      </c>
      <c r="D1073" t="s">
        <v>25</v>
      </c>
      <c r="E1073" s="4">
        <v>894.51648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>
        <v>0</v>
      </c>
      <c r="L1073">
        <v>6</v>
      </c>
    </row>
    <row r="1074" spans="2:12" x14ac:dyDescent="0.25">
      <c r="B1074">
        <v>8324177</v>
      </c>
      <c r="C1074" t="s">
        <v>1927</v>
      </c>
      <c r="D1074" t="s">
        <v>25</v>
      </c>
      <c r="E1074" s="4">
        <v>218.65031999999999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>
        <v>0</v>
      </c>
      <c r="L1074">
        <v>26</v>
      </c>
    </row>
    <row r="1075" spans="2:12" x14ac:dyDescent="0.25">
      <c r="B1075">
        <v>8324183</v>
      </c>
      <c r="C1075" t="s">
        <v>341</v>
      </c>
      <c r="D1075" t="s">
        <v>25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2.1706400000000001</v>
      </c>
      <c r="K1075">
        <v>0</v>
      </c>
      <c r="L1075">
        <v>1311</v>
      </c>
    </row>
    <row r="1076" spans="2:12" x14ac:dyDescent="0.25">
      <c r="B1076">
        <v>8324192</v>
      </c>
      <c r="C1076" t="s">
        <v>342</v>
      </c>
      <c r="D1076" t="s">
        <v>25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980.13296000000003</v>
      </c>
      <c r="K1076">
        <v>0</v>
      </c>
      <c r="L1076">
        <v>1311</v>
      </c>
    </row>
    <row r="1077" spans="2:12" x14ac:dyDescent="0.25">
      <c r="B1077">
        <v>8324220</v>
      </c>
      <c r="C1077" t="s">
        <v>1801</v>
      </c>
      <c r="D1077" t="s">
        <v>25</v>
      </c>
      <c r="E1077" s="4">
        <v>0</v>
      </c>
      <c r="F1077" s="4">
        <v>1489.3314</v>
      </c>
      <c r="G1077" s="4">
        <v>0</v>
      </c>
      <c r="H1077" s="4">
        <v>0</v>
      </c>
      <c r="I1077" s="4">
        <v>0</v>
      </c>
      <c r="J1077" s="4">
        <v>0</v>
      </c>
      <c r="K1077">
        <v>0</v>
      </c>
      <c r="L1077">
        <v>33</v>
      </c>
    </row>
    <row r="1078" spans="2:12" x14ac:dyDescent="0.25">
      <c r="B1078">
        <v>8324223</v>
      </c>
      <c r="C1078" t="s">
        <v>1613</v>
      </c>
      <c r="D1078" t="s">
        <v>25</v>
      </c>
      <c r="E1078" s="4">
        <v>935.60263999999995</v>
      </c>
      <c r="F1078" s="4">
        <v>54.860889999999998</v>
      </c>
      <c r="G1078" s="4">
        <v>0</v>
      </c>
      <c r="H1078" s="4">
        <v>0</v>
      </c>
      <c r="I1078" s="4">
        <v>0</v>
      </c>
      <c r="J1078" s="4">
        <v>0</v>
      </c>
      <c r="K1078">
        <v>0</v>
      </c>
      <c r="L1078">
        <v>53</v>
      </c>
    </row>
    <row r="1079" spans="2:12" x14ac:dyDescent="0.25">
      <c r="B1079">
        <v>8324226</v>
      </c>
      <c r="C1079" t="s">
        <v>1626</v>
      </c>
      <c r="D1079" t="s">
        <v>25</v>
      </c>
      <c r="E1079" s="4">
        <v>0</v>
      </c>
      <c r="F1079" s="4">
        <v>222.8168</v>
      </c>
      <c r="G1079" s="4">
        <v>0</v>
      </c>
      <c r="H1079" s="4">
        <v>0</v>
      </c>
      <c r="I1079" s="4">
        <v>0</v>
      </c>
      <c r="J1079" s="4">
        <v>0</v>
      </c>
      <c r="K1079">
        <v>0</v>
      </c>
      <c r="L1079">
        <v>50</v>
      </c>
    </row>
    <row r="1080" spans="2:12" x14ac:dyDescent="0.25">
      <c r="B1080">
        <v>8324243</v>
      </c>
      <c r="C1080" t="s">
        <v>343</v>
      </c>
      <c r="D1080" t="s">
        <v>25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92.354849999999999</v>
      </c>
      <c r="K1080">
        <v>0</v>
      </c>
      <c r="L1080">
        <v>1311</v>
      </c>
    </row>
    <row r="1081" spans="2:12" x14ac:dyDescent="0.25">
      <c r="B1081">
        <v>8324265</v>
      </c>
      <c r="C1081" t="s">
        <v>140</v>
      </c>
      <c r="D1081" t="s">
        <v>25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49.226300000000002</v>
      </c>
      <c r="K1081">
        <v>0</v>
      </c>
      <c r="L1081">
        <v>1312</v>
      </c>
    </row>
    <row r="1082" spans="2:12" x14ac:dyDescent="0.25">
      <c r="B1082">
        <v>8324273</v>
      </c>
      <c r="C1082" t="s">
        <v>2082</v>
      </c>
      <c r="D1082" t="s">
        <v>25</v>
      </c>
      <c r="E1082" s="4">
        <v>36097.695039999999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>
        <v>0</v>
      </c>
      <c r="L1082">
        <v>19</v>
      </c>
    </row>
    <row r="1083" spans="2:12" x14ac:dyDescent="0.25">
      <c r="B1083">
        <v>8324300</v>
      </c>
      <c r="C1083" t="s">
        <v>141</v>
      </c>
      <c r="D1083" t="s">
        <v>25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77.470249999999993</v>
      </c>
      <c r="K1083">
        <v>0</v>
      </c>
      <c r="L1083">
        <v>1312</v>
      </c>
    </row>
    <row r="1084" spans="2:12" x14ac:dyDescent="0.25">
      <c r="B1084">
        <v>8324305</v>
      </c>
      <c r="C1084" t="s">
        <v>344</v>
      </c>
      <c r="D1084" t="s">
        <v>25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133.34100000000001</v>
      </c>
      <c r="K1084">
        <v>0</v>
      </c>
      <c r="L1084">
        <v>1311</v>
      </c>
    </row>
    <row r="1085" spans="2:12" x14ac:dyDescent="0.25">
      <c r="B1085">
        <v>8324348</v>
      </c>
      <c r="C1085" t="s">
        <v>2253</v>
      </c>
      <c r="D1085" t="s">
        <v>25</v>
      </c>
      <c r="E1085" s="4">
        <v>682.79639999999995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>
        <v>0</v>
      </c>
      <c r="L1085">
        <v>13</v>
      </c>
    </row>
    <row r="1086" spans="2:12" x14ac:dyDescent="0.25">
      <c r="B1086">
        <v>8324354</v>
      </c>
      <c r="C1086" t="s">
        <v>580</v>
      </c>
      <c r="D1086" t="s">
        <v>25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728.49599999999998</v>
      </c>
      <c r="K1086">
        <v>0</v>
      </c>
      <c r="L1086">
        <v>1110</v>
      </c>
    </row>
    <row r="1087" spans="2:12" x14ac:dyDescent="0.25">
      <c r="B1087">
        <v>8324358</v>
      </c>
      <c r="C1087" t="s">
        <v>1222</v>
      </c>
      <c r="D1087" t="s">
        <v>25</v>
      </c>
      <c r="E1087" s="4">
        <v>0</v>
      </c>
      <c r="F1087" s="4">
        <v>0</v>
      </c>
      <c r="G1087" s="4">
        <v>0</v>
      </c>
      <c r="H1087" s="4">
        <v>0</v>
      </c>
      <c r="I1087" s="4">
        <v>100.90304</v>
      </c>
      <c r="J1087" s="4">
        <v>0</v>
      </c>
      <c r="K1087">
        <v>0</v>
      </c>
      <c r="L1087">
        <v>133</v>
      </c>
    </row>
    <row r="1088" spans="2:12" x14ac:dyDescent="0.25">
      <c r="B1088">
        <v>8324385</v>
      </c>
      <c r="C1088" t="s">
        <v>142</v>
      </c>
      <c r="D1088" t="s">
        <v>25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19.88749</v>
      </c>
      <c r="K1088">
        <v>0</v>
      </c>
      <c r="L1088">
        <v>1312</v>
      </c>
    </row>
    <row r="1089" spans="2:12" x14ac:dyDescent="0.25">
      <c r="B1089">
        <v>8324387</v>
      </c>
      <c r="C1089" t="s">
        <v>2017</v>
      </c>
      <c r="D1089" t="s">
        <v>25</v>
      </c>
      <c r="E1089" s="4">
        <v>976.77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>
        <v>0</v>
      </c>
      <c r="L1089">
        <v>21</v>
      </c>
    </row>
    <row r="1090" spans="2:12" x14ac:dyDescent="0.25">
      <c r="B1090">
        <v>8324413</v>
      </c>
      <c r="C1090" t="s">
        <v>345</v>
      </c>
      <c r="D1090" t="s">
        <v>25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3880.00288</v>
      </c>
      <c r="K1090">
        <v>0</v>
      </c>
      <c r="L1090">
        <v>1311</v>
      </c>
    </row>
    <row r="1091" spans="2:12" x14ac:dyDescent="0.25">
      <c r="B1091">
        <v>8324421</v>
      </c>
      <c r="C1091" t="s">
        <v>1672</v>
      </c>
      <c r="D1091" t="s">
        <v>25</v>
      </c>
      <c r="E1091" s="4">
        <v>0</v>
      </c>
      <c r="F1091" s="4">
        <v>1535.8636799999999</v>
      </c>
      <c r="G1091" s="4">
        <v>0</v>
      </c>
      <c r="H1091" s="4">
        <v>0</v>
      </c>
      <c r="I1091" s="4">
        <v>0</v>
      </c>
      <c r="J1091" s="4">
        <v>0</v>
      </c>
      <c r="K1091">
        <v>0</v>
      </c>
      <c r="L1091">
        <v>46</v>
      </c>
    </row>
    <row r="1092" spans="2:12" x14ac:dyDescent="0.25">
      <c r="B1092">
        <v>8324423</v>
      </c>
      <c r="C1092" t="s">
        <v>143</v>
      </c>
      <c r="D1092" t="s">
        <v>25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35.249499999999998</v>
      </c>
      <c r="K1092">
        <v>0</v>
      </c>
      <c r="L1092">
        <v>1312</v>
      </c>
    </row>
    <row r="1093" spans="2:12" x14ac:dyDescent="0.25">
      <c r="B1093">
        <v>8324436</v>
      </c>
      <c r="C1093" t="s">
        <v>1357</v>
      </c>
      <c r="D1093" t="s">
        <v>25</v>
      </c>
      <c r="E1093" s="4">
        <v>0</v>
      </c>
      <c r="F1093" s="4">
        <v>0</v>
      </c>
      <c r="G1093" s="4">
        <v>0</v>
      </c>
      <c r="H1093" s="4">
        <v>1233.7919999999999</v>
      </c>
      <c r="I1093" s="4">
        <v>0</v>
      </c>
      <c r="J1093" s="4">
        <v>0</v>
      </c>
      <c r="K1093">
        <v>0</v>
      </c>
      <c r="L1093">
        <v>92</v>
      </c>
    </row>
    <row r="1094" spans="2:12" x14ac:dyDescent="0.25">
      <c r="B1094">
        <v>8324445</v>
      </c>
      <c r="C1094" t="s">
        <v>920</v>
      </c>
      <c r="D1094" t="s">
        <v>25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63.183999999999997</v>
      </c>
      <c r="K1094">
        <v>0</v>
      </c>
      <c r="L1094">
        <v>379</v>
      </c>
    </row>
    <row r="1095" spans="2:12" x14ac:dyDescent="0.25">
      <c r="B1095">
        <v>8324471</v>
      </c>
      <c r="C1095" t="s">
        <v>2127</v>
      </c>
      <c r="D1095" t="s">
        <v>25</v>
      </c>
      <c r="E1095" s="4">
        <v>750.58407999999997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>
        <v>0</v>
      </c>
      <c r="L1095">
        <v>18</v>
      </c>
    </row>
    <row r="1096" spans="2:12" x14ac:dyDescent="0.25">
      <c r="B1096">
        <v>8324475</v>
      </c>
      <c r="C1096" t="s">
        <v>346</v>
      </c>
      <c r="D1096" t="s">
        <v>25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3657.5092800000002</v>
      </c>
      <c r="K1096">
        <v>0</v>
      </c>
      <c r="L1096">
        <v>1311</v>
      </c>
    </row>
    <row r="1097" spans="2:12" x14ac:dyDescent="0.25">
      <c r="B1097">
        <v>8324476</v>
      </c>
      <c r="C1097" t="s">
        <v>347</v>
      </c>
      <c r="D1097" t="s">
        <v>25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32.36336</v>
      </c>
      <c r="K1097">
        <v>0</v>
      </c>
      <c r="L1097">
        <v>1311</v>
      </c>
    </row>
    <row r="1098" spans="2:12" x14ac:dyDescent="0.25">
      <c r="B1098">
        <v>8324477</v>
      </c>
      <c r="C1098" t="s">
        <v>1887</v>
      </c>
      <c r="D1098" t="s">
        <v>25</v>
      </c>
      <c r="E1098" s="4">
        <v>648.91584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>
        <v>0</v>
      </c>
      <c r="L1098">
        <v>27</v>
      </c>
    </row>
    <row r="1099" spans="2:12" x14ac:dyDescent="0.25">
      <c r="B1099">
        <v>8324478</v>
      </c>
      <c r="C1099" t="s">
        <v>1125</v>
      </c>
      <c r="D1099" t="s">
        <v>25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49.637459999999997</v>
      </c>
      <c r="K1099">
        <v>0</v>
      </c>
      <c r="L1099">
        <v>183</v>
      </c>
    </row>
    <row r="1100" spans="2:12" x14ac:dyDescent="0.25">
      <c r="B1100">
        <v>8324480</v>
      </c>
      <c r="C1100" t="s">
        <v>1817</v>
      </c>
      <c r="D1100" t="s">
        <v>25</v>
      </c>
      <c r="E1100" s="4">
        <v>2947.8384000000001</v>
      </c>
      <c r="F1100" s="4">
        <v>415.7208</v>
      </c>
      <c r="G1100" s="4">
        <v>0</v>
      </c>
      <c r="H1100" s="4">
        <v>0</v>
      </c>
      <c r="I1100" s="4">
        <v>0</v>
      </c>
      <c r="J1100" s="4">
        <v>0</v>
      </c>
      <c r="K1100">
        <v>0</v>
      </c>
      <c r="L1100">
        <v>32</v>
      </c>
    </row>
    <row r="1101" spans="2:12" x14ac:dyDescent="0.25">
      <c r="B1101">
        <v>8324483</v>
      </c>
      <c r="C1101" t="s">
        <v>1274</v>
      </c>
      <c r="D1101" t="s">
        <v>25</v>
      </c>
      <c r="E1101" s="4">
        <v>0</v>
      </c>
      <c r="F1101" s="4">
        <v>0</v>
      </c>
      <c r="G1101" s="4">
        <v>0</v>
      </c>
      <c r="H1101" s="4">
        <v>3210.9479999999999</v>
      </c>
      <c r="I1101" s="4">
        <v>0</v>
      </c>
      <c r="J1101" s="4">
        <v>0</v>
      </c>
      <c r="K1101">
        <v>0</v>
      </c>
      <c r="L1101">
        <v>116</v>
      </c>
    </row>
    <row r="1102" spans="2:12" x14ac:dyDescent="0.25">
      <c r="B1102">
        <v>8324498</v>
      </c>
      <c r="C1102" t="s">
        <v>1723</v>
      </c>
      <c r="D1102" t="s">
        <v>25</v>
      </c>
      <c r="E1102" s="4">
        <v>0</v>
      </c>
      <c r="F1102" s="4">
        <v>453.86523</v>
      </c>
      <c r="G1102" s="4">
        <v>0</v>
      </c>
      <c r="H1102" s="4">
        <v>0</v>
      </c>
      <c r="I1102" s="4">
        <v>0</v>
      </c>
      <c r="J1102" s="4">
        <v>0</v>
      </c>
      <c r="K1102">
        <v>0</v>
      </c>
      <c r="L1102">
        <v>36</v>
      </c>
    </row>
    <row r="1103" spans="2:12" x14ac:dyDescent="0.25">
      <c r="B1103">
        <v>8324499</v>
      </c>
      <c r="C1103" t="s">
        <v>2018</v>
      </c>
      <c r="D1103" t="s">
        <v>25</v>
      </c>
      <c r="E1103" s="4">
        <v>1037.0816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>
        <v>0</v>
      </c>
      <c r="L1103">
        <v>21</v>
      </c>
    </row>
    <row r="1104" spans="2:12" x14ac:dyDescent="0.25">
      <c r="B1104">
        <v>8324510</v>
      </c>
      <c r="C1104" t="s">
        <v>55</v>
      </c>
      <c r="D1104" t="s">
        <v>25</v>
      </c>
      <c r="E1104" s="4">
        <v>0</v>
      </c>
      <c r="F1104" s="4">
        <v>0</v>
      </c>
      <c r="G1104" s="4">
        <v>493.6096</v>
      </c>
      <c r="H1104" s="4">
        <v>0</v>
      </c>
      <c r="I1104" s="4">
        <v>0</v>
      </c>
      <c r="J1104" s="4">
        <v>0</v>
      </c>
      <c r="K1104">
        <v>0</v>
      </c>
      <c r="L1104">
        <v>62</v>
      </c>
    </row>
    <row r="1105" spans="2:12" x14ac:dyDescent="0.25">
      <c r="B1105">
        <v>8324516</v>
      </c>
      <c r="C1105" t="s">
        <v>783</v>
      </c>
      <c r="D1105" t="s">
        <v>25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261.70886999999999</v>
      </c>
      <c r="K1105">
        <v>0</v>
      </c>
      <c r="L1105">
        <v>697</v>
      </c>
    </row>
    <row r="1106" spans="2:12" x14ac:dyDescent="0.25">
      <c r="B1106">
        <v>8324536</v>
      </c>
      <c r="C1106" t="s">
        <v>963</v>
      </c>
      <c r="D1106" t="s">
        <v>25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216.51795000000001</v>
      </c>
      <c r="K1106">
        <v>0</v>
      </c>
      <c r="L1106">
        <v>330</v>
      </c>
    </row>
    <row r="1107" spans="2:12" x14ac:dyDescent="0.25">
      <c r="B1107">
        <v>8324540</v>
      </c>
      <c r="C1107" t="s">
        <v>1557</v>
      </c>
      <c r="D1107" t="s">
        <v>25</v>
      </c>
      <c r="E1107" s="4">
        <v>2820.5337599999998</v>
      </c>
      <c r="F1107" s="4">
        <v>0</v>
      </c>
      <c r="G1107" s="4">
        <v>1600.2496799999999</v>
      </c>
      <c r="H1107" s="4">
        <v>0</v>
      </c>
      <c r="I1107" s="4">
        <v>0</v>
      </c>
      <c r="J1107" s="4">
        <v>0</v>
      </c>
      <c r="K1107">
        <v>0</v>
      </c>
      <c r="L1107">
        <v>61</v>
      </c>
    </row>
    <row r="1108" spans="2:12" x14ac:dyDescent="0.25">
      <c r="B1108">
        <v>8324545</v>
      </c>
      <c r="C1108" t="s">
        <v>1058</v>
      </c>
      <c r="D1108" t="s">
        <v>25</v>
      </c>
      <c r="E1108" s="4">
        <v>434.95936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>
        <v>0</v>
      </c>
      <c r="L1108">
        <v>13</v>
      </c>
    </row>
    <row r="1109" spans="2:12" x14ac:dyDescent="0.25">
      <c r="B1109">
        <v>8324552</v>
      </c>
      <c r="C1109" t="s">
        <v>999</v>
      </c>
      <c r="D1109" t="s">
        <v>25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2311.5590000000002</v>
      </c>
      <c r="K1109">
        <v>0</v>
      </c>
      <c r="L1109">
        <v>277</v>
      </c>
    </row>
    <row r="1110" spans="2:12" x14ac:dyDescent="0.25">
      <c r="B1110">
        <v>8324553</v>
      </c>
      <c r="C1110" t="s">
        <v>1847</v>
      </c>
      <c r="D1110" t="s">
        <v>25</v>
      </c>
      <c r="E1110" s="4">
        <v>1830.23092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>
        <v>0</v>
      </c>
      <c r="L1110">
        <v>29</v>
      </c>
    </row>
    <row r="1111" spans="2:12" x14ac:dyDescent="0.25">
      <c r="B1111">
        <v>8324554</v>
      </c>
      <c r="C1111" t="s">
        <v>1673</v>
      </c>
      <c r="D1111" t="s">
        <v>25</v>
      </c>
      <c r="E1111" s="4">
        <v>0</v>
      </c>
      <c r="F1111" s="4">
        <v>14.150880000000001</v>
      </c>
      <c r="G1111" s="4">
        <v>0</v>
      </c>
      <c r="H1111" s="4">
        <v>0</v>
      </c>
      <c r="I1111" s="4">
        <v>0</v>
      </c>
      <c r="J1111" s="4">
        <v>0</v>
      </c>
      <c r="K1111">
        <v>0</v>
      </c>
      <c r="L1111">
        <v>46</v>
      </c>
    </row>
    <row r="1112" spans="2:12" x14ac:dyDescent="0.25">
      <c r="B1112">
        <v>8324555</v>
      </c>
      <c r="C1112" t="s">
        <v>693</v>
      </c>
      <c r="D1112" t="s">
        <v>25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814.40423999999996</v>
      </c>
      <c r="K1112">
        <v>0</v>
      </c>
      <c r="L1112">
        <v>872</v>
      </c>
    </row>
    <row r="1113" spans="2:12" x14ac:dyDescent="0.25">
      <c r="B1113">
        <v>8324560</v>
      </c>
      <c r="C1113" t="s">
        <v>581</v>
      </c>
      <c r="D1113" t="s">
        <v>25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38.808480000000003</v>
      </c>
      <c r="K1113">
        <v>0</v>
      </c>
      <c r="L1113">
        <v>1100</v>
      </c>
    </row>
    <row r="1114" spans="2:12" x14ac:dyDescent="0.25">
      <c r="B1114">
        <v>8324582</v>
      </c>
      <c r="C1114" t="s">
        <v>2292</v>
      </c>
      <c r="D1114" t="s">
        <v>25</v>
      </c>
      <c r="E1114" s="4">
        <v>14.59276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>
        <v>0</v>
      </c>
      <c r="L1114">
        <v>12</v>
      </c>
    </row>
    <row r="1115" spans="2:12" x14ac:dyDescent="0.25">
      <c r="B1115">
        <v>8324632</v>
      </c>
      <c r="C1115" t="s">
        <v>2254</v>
      </c>
      <c r="D1115" t="s">
        <v>25</v>
      </c>
      <c r="E1115" s="4">
        <v>1750.8866599999999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>
        <v>0</v>
      </c>
      <c r="L1115">
        <v>13</v>
      </c>
    </row>
    <row r="1116" spans="2:12" x14ac:dyDescent="0.25">
      <c r="B1116">
        <v>8324671</v>
      </c>
      <c r="C1116" t="s">
        <v>606</v>
      </c>
      <c r="D1116" t="s">
        <v>25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148.8263</v>
      </c>
      <c r="K1116">
        <v>0</v>
      </c>
      <c r="L1116">
        <v>1023</v>
      </c>
    </row>
    <row r="1117" spans="2:12" x14ac:dyDescent="0.25">
      <c r="B1117">
        <v>8324679</v>
      </c>
      <c r="C1117" t="s">
        <v>348</v>
      </c>
      <c r="D1117" t="s">
        <v>25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140.85</v>
      </c>
      <c r="K1117">
        <v>0</v>
      </c>
      <c r="L1117">
        <v>1311</v>
      </c>
    </row>
    <row r="1118" spans="2:12" x14ac:dyDescent="0.25">
      <c r="B1118">
        <v>8324709</v>
      </c>
      <c r="C1118" t="s">
        <v>1182</v>
      </c>
      <c r="D1118" t="s">
        <v>25</v>
      </c>
      <c r="E1118" s="4">
        <v>0</v>
      </c>
      <c r="F1118" s="4">
        <v>0</v>
      </c>
      <c r="G1118" s="4">
        <v>0</v>
      </c>
      <c r="H1118" s="4">
        <v>0</v>
      </c>
      <c r="I1118" s="4">
        <v>392.20497</v>
      </c>
      <c r="J1118" s="4">
        <v>0</v>
      </c>
      <c r="K1118">
        <v>0</v>
      </c>
      <c r="L1118">
        <v>147</v>
      </c>
    </row>
    <row r="1119" spans="2:12" x14ac:dyDescent="0.25">
      <c r="B1119">
        <v>8324718</v>
      </c>
      <c r="C1119" t="s">
        <v>1336</v>
      </c>
      <c r="D1119" t="s">
        <v>25</v>
      </c>
      <c r="E1119" s="4">
        <v>0</v>
      </c>
      <c r="F1119" s="4">
        <v>0</v>
      </c>
      <c r="G1119" s="4">
        <v>0</v>
      </c>
      <c r="H1119" s="4">
        <v>22.346240000000002</v>
      </c>
      <c r="I1119" s="4">
        <v>0</v>
      </c>
      <c r="J1119" s="4">
        <v>0</v>
      </c>
      <c r="K1119">
        <v>0</v>
      </c>
      <c r="L1119">
        <v>97</v>
      </c>
    </row>
    <row r="1120" spans="2:12" x14ac:dyDescent="0.25">
      <c r="B1120">
        <v>8324719</v>
      </c>
      <c r="C1120" t="s">
        <v>1298</v>
      </c>
      <c r="D1120" t="s">
        <v>25</v>
      </c>
      <c r="E1120" s="4">
        <v>0</v>
      </c>
      <c r="F1120" s="4">
        <v>0</v>
      </c>
      <c r="G1120" s="4">
        <v>0</v>
      </c>
      <c r="H1120" s="4">
        <v>60.701860000000003</v>
      </c>
      <c r="I1120" s="4">
        <v>0</v>
      </c>
      <c r="J1120" s="4">
        <v>0</v>
      </c>
      <c r="K1120">
        <v>0</v>
      </c>
      <c r="L1120">
        <v>105</v>
      </c>
    </row>
    <row r="1121" spans="2:12" x14ac:dyDescent="0.25">
      <c r="B1121">
        <v>8324726</v>
      </c>
      <c r="C1121" t="s">
        <v>557</v>
      </c>
      <c r="D1121" t="s">
        <v>25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3131.2826100000002</v>
      </c>
      <c r="K1121">
        <v>0</v>
      </c>
      <c r="L1121">
        <v>1156</v>
      </c>
    </row>
    <row r="1122" spans="2:12" x14ac:dyDescent="0.25">
      <c r="B1122">
        <v>8324729</v>
      </c>
      <c r="C1122" t="s">
        <v>2019</v>
      </c>
      <c r="D1122" t="s">
        <v>25</v>
      </c>
      <c r="E1122" s="4">
        <v>2570.5497599999999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>
        <v>0</v>
      </c>
      <c r="L1122">
        <v>21</v>
      </c>
    </row>
    <row r="1123" spans="2:12" x14ac:dyDescent="0.25">
      <c r="B1123">
        <v>8324730</v>
      </c>
      <c r="C1123" t="s">
        <v>349</v>
      </c>
      <c r="D1123" t="s">
        <v>25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3543.2657899999999</v>
      </c>
      <c r="K1123">
        <v>0</v>
      </c>
      <c r="L1123">
        <v>1311</v>
      </c>
    </row>
    <row r="1124" spans="2:12" x14ac:dyDescent="0.25">
      <c r="B1124">
        <v>8324738</v>
      </c>
      <c r="C1124" t="s">
        <v>1337</v>
      </c>
      <c r="D1124" t="s">
        <v>25</v>
      </c>
      <c r="E1124" s="4">
        <v>0</v>
      </c>
      <c r="F1124" s="4">
        <v>0</v>
      </c>
      <c r="G1124" s="4">
        <v>0</v>
      </c>
      <c r="H1124" s="4">
        <v>206.19874999999999</v>
      </c>
      <c r="I1124" s="4">
        <v>0</v>
      </c>
      <c r="J1124" s="4">
        <v>0</v>
      </c>
      <c r="K1124">
        <v>0</v>
      </c>
      <c r="L1124">
        <v>97</v>
      </c>
    </row>
    <row r="1125" spans="2:12" x14ac:dyDescent="0.25">
      <c r="B1125">
        <v>8324775</v>
      </c>
      <c r="C1125" t="s">
        <v>1647</v>
      </c>
      <c r="D1125" t="s">
        <v>25</v>
      </c>
      <c r="E1125" s="4">
        <v>1372.5473400000001</v>
      </c>
      <c r="F1125" s="4">
        <v>935.97603000000004</v>
      </c>
      <c r="G1125" s="4">
        <v>0</v>
      </c>
      <c r="H1125" s="4">
        <v>0</v>
      </c>
      <c r="I1125" s="4">
        <v>0</v>
      </c>
      <c r="J1125" s="4">
        <v>0</v>
      </c>
      <c r="K1125">
        <v>0</v>
      </c>
      <c r="L1125">
        <v>48</v>
      </c>
    </row>
    <row r="1126" spans="2:12" x14ac:dyDescent="0.25">
      <c r="B1126">
        <v>8324781</v>
      </c>
      <c r="C1126" t="s">
        <v>1994</v>
      </c>
      <c r="D1126" t="s">
        <v>25</v>
      </c>
      <c r="E1126" s="4">
        <v>181.6352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>
        <v>0</v>
      </c>
      <c r="L1126">
        <v>22</v>
      </c>
    </row>
    <row r="1127" spans="2:12" x14ac:dyDescent="0.25">
      <c r="B1127">
        <v>8324803</v>
      </c>
      <c r="C1127" t="s">
        <v>2184</v>
      </c>
      <c r="D1127" t="s">
        <v>25</v>
      </c>
      <c r="E1127" s="4">
        <v>2780.8463999999999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>
        <v>0</v>
      </c>
      <c r="L1127">
        <v>15</v>
      </c>
    </row>
    <row r="1128" spans="2:12" x14ac:dyDescent="0.25">
      <c r="B1128">
        <v>8324814</v>
      </c>
      <c r="C1128" t="s">
        <v>2185</v>
      </c>
      <c r="D1128" t="s">
        <v>25</v>
      </c>
      <c r="E1128" s="4">
        <v>1058.2982199999999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>
        <v>0</v>
      </c>
      <c r="L1128">
        <v>15</v>
      </c>
    </row>
    <row r="1129" spans="2:12" x14ac:dyDescent="0.25">
      <c r="B1129">
        <v>8324816</v>
      </c>
      <c r="C1129" t="s">
        <v>2293</v>
      </c>
      <c r="D1129" t="s">
        <v>25</v>
      </c>
      <c r="E1129" s="4">
        <v>4813.3372499999996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>
        <v>0</v>
      </c>
      <c r="L1129">
        <v>12</v>
      </c>
    </row>
    <row r="1130" spans="2:12" x14ac:dyDescent="0.25">
      <c r="B1130">
        <v>8324817</v>
      </c>
      <c r="C1130" t="s">
        <v>2294</v>
      </c>
      <c r="D1130" t="s">
        <v>25</v>
      </c>
      <c r="E1130" s="4">
        <v>10196.30589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>
        <v>0</v>
      </c>
      <c r="L1130">
        <v>12</v>
      </c>
    </row>
    <row r="1131" spans="2:12" x14ac:dyDescent="0.25">
      <c r="B1131">
        <v>8324824</v>
      </c>
      <c r="C1131" t="s">
        <v>2208</v>
      </c>
      <c r="D1131" t="s">
        <v>25</v>
      </c>
      <c r="E1131" s="4">
        <v>38590.4925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>
        <v>0</v>
      </c>
      <c r="L1131">
        <v>14</v>
      </c>
    </row>
    <row r="1132" spans="2:12" x14ac:dyDescent="0.25">
      <c r="B1132">
        <v>8324857</v>
      </c>
      <c r="C1132" t="s">
        <v>801</v>
      </c>
      <c r="D1132" t="s">
        <v>25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33.613019999999999</v>
      </c>
      <c r="K1132">
        <v>0</v>
      </c>
      <c r="L1132">
        <v>606</v>
      </c>
    </row>
    <row r="1133" spans="2:12" x14ac:dyDescent="0.25">
      <c r="B1133">
        <v>8324861</v>
      </c>
      <c r="C1133" t="s">
        <v>986</v>
      </c>
      <c r="D1133" t="s">
        <v>25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695.76625999999999</v>
      </c>
      <c r="K1133">
        <v>0</v>
      </c>
      <c r="L1133">
        <v>293</v>
      </c>
    </row>
    <row r="1134" spans="2:12" x14ac:dyDescent="0.25">
      <c r="B1134">
        <v>8324862</v>
      </c>
      <c r="C1134" t="s">
        <v>749</v>
      </c>
      <c r="D1134" t="s">
        <v>25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24.505469999999999</v>
      </c>
      <c r="K1134">
        <v>0</v>
      </c>
      <c r="L1134">
        <v>775</v>
      </c>
    </row>
    <row r="1135" spans="2:12" x14ac:dyDescent="0.25">
      <c r="B1135">
        <v>8324876</v>
      </c>
      <c r="C1135" t="s">
        <v>350</v>
      </c>
      <c r="D1135" t="s">
        <v>25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12.18294</v>
      </c>
      <c r="K1135">
        <v>0</v>
      </c>
      <c r="L1135">
        <v>1311</v>
      </c>
    </row>
    <row r="1136" spans="2:12" x14ac:dyDescent="0.25">
      <c r="B1136">
        <v>8324877</v>
      </c>
      <c r="C1136" t="s">
        <v>1476</v>
      </c>
      <c r="D1136" t="s">
        <v>25</v>
      </c>
      <c r="E1136" s="4">
        <v>0</v>
      </c>
      <c r="F1136" s="4">
        <v>0</v>
      </c>
      <c r="G1136" s="4">
        <v>36.427599999999998</v>
      </c>
      <c r="H1136" s="4">
        <v>0</v>
      </c>
      <c r="I1136" s="4">
        <v>0</v>
      </c>
      <c r="J1136" s="4">
        <v>0</v>
      </c>
      <c r="K1136">
        <v>0</v>
      </c>
      <c r="L1136">
        <v>70</v>
      </c>
    </row>
    <row r="1137" spans="2:12" x14ac:dyDescent="0.25">
      <c r="B1137">
        <v>8324896</v>
      </c>
      <c r="C1137" t="s">
        <v>1096</v>
      </c>
      <c r="D1137" t="s">
        <v>25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59.678959999999996</v>
      </c>
      <c r="K1137">
        <v>0</v>
      </c>
      <c r="L1137">
        <v>197</v>
      </c>
    </row>
    <row r="1138" spans="2:12" x14ac:dyDescent="0.25">
      <c r="B1138">
        <v>8324897</v>
      </c>
      <c r="C1138" t="s">
        <v>351</v>
      </c>
      <c r="D1138" t="s">
        <v>25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316.26772999999997</v>
      </c>
      <c r="K1138">
        <v>0</v>
      </c>
      <c r="L1138">
        <v>1311</v>
      </c>
    </row>
    <row r="1139" spans="2:12" x14ac:dyDescent="0.25">
      <c r="B1139">
        <v>8324903</v>
      </c>
      <c r="C1139" t="s">
        <v>352</v>
      </c>
      <c r="D1139" t="s">
        <v>25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355.85732000000002</v>
      </c>
      <c r="K1139">
        <v>0</v>
      </c>
      <c r="L1139">
        <v>1311</v>
      </c>
    </row>
    <row r="1140" spans="2:12" x14ac:dyDescent="0.25">
      <c r="B1140">
        <v>8324911</v>
      </c>
      <c r="C1140" t="s">
        <v>541</v>
      </c>
      <c r="D1140" t="s">
        <v>25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49.810510000000001</v>
      </c>
      <c r="K1140">
        <v>0</v>
      </c>
      <c r="L1140">
        <v>1229</v>
      </c>
    </row>
    <row r="1141" spans="2:12" x14ac:dyDescent="0.25">
      <c r="B1141">
        <v>8324919</v>
      </c>
      <c r="C1141" t="s">
        <v>144</v>
      </c>
      <c r="D1141" t="s">
        <v>25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35.893619999999999</v>
      </c>
      <c r="K1141">
        <v>0</v>
      </c>
      <c r="L1141">
        <v>1312</v>
      </c>
    </row>
    <row r="1142" spans="2:12" x14ac:dyDescent="0.25">
      <c r="B1142">
        <v>8324933</v>
      </c>
      <c r="C1142" t="s">
        <v>1390</v>
      </c>
      <c r="D1142" t="s">
        <v>25</v>
      </c>
      <c r="E1142" s="4">
        <v>0</v>
      </c>
      <c r="F1142" s="4">
        <v>0</v>
      </c>
      <c r="G1142" s="4">
        <v>8.51</v>
      </c>
      <c r="H1142" s="4">
        <v>0</v>
      </c>
      <c r="I1142" s="4">
        <v>0</v>
      </c>
      <c r="J1142" s="4">
        <v>0</v>
      </c>
      <c r="K1142">
        <v>0</v>
      </c>
      <c r="L1142">
        <v>86</v>
      </c>
    </row>
    <row r="1143" spans="2:12" x14ac:dyDescent="0.25">
      <c r="B1143">
        <v>8324957</v>
      </c>
      <c r="C1143" t="s">
        <v>1848</v>
      </c>
      <c r="D1143" t="s">
        <v>25</v>
      </c>
      <c r="E1143" s="4">
        <v>23228.385630000001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>
        <v>0</v>
      </c>
      <c r="L1143">
        <v>29</v>
      </c>
    </row>
    <row r="1144" spans="2:12" x14ac:dyDescent="0.25">
      <c r="B1144">
        <v>8324959</v>
      </c>
      <c r="C1144" t="s">
        <v>1632</v>
      </c>
      <c r="D1144" t="s">
        <v>25</v>
      </c>
      <c r="E1144" s="4">
        <v>0</v>
      </c>
      <c r="F1144" s="4">
        <v>1322.0910100000001</v>
      </c>
      <c r="G1144" s="4">
        <v>0</v>
      </c>
      <c r="H1144" s="4">
        <v>0</v>
      </c>
      <c r="I1144" s="4">
        <v>0</v>
      </c>
      <c r="J1144" s="4">
        <v>0</v>
      </c>
      <c r="K1144">
        <v>0</v>
      </c>
      <c r="L1144">
        <v>49</v>
      </c>
    </row>
    <row r="1145" spans="2:12" x14ac:dyDescent="0.25">
      <c r="B1145">
        <v>8324960</v>
      </c>
      <c r="C1145" t="s">
        <v>1760</v>
      </c>
      <c r="D1145" t="s">
        <v>25</v>
      </c>
      <c r="E1145" s="4">
        <v>5755.6814000000004</v>
      </c>
      <c r="F1145" s="4">
        <v>1733.7348</v>
      </c>
      <c r="G1145" s="4">
        <v>0</v>
      </c>
      <c r="H1145" s="4">
        <v>0</v>
      </c>
      <c r="I1145" s="4">
        <v>0</v>
      </c>
      <c r="J1145" s="4">
        <v>0</v>
      </c>
      <c r="K1145">
        <v>0</v>
      </c>
      <c r="L1145">
        <v>35</v>
      </c>
    </row>
    <row r="1146" spans="2:12" x14ac:dyDescent="0.25">
      <c r="B1146">
        <v>8324969</v>
      </c>
      <c r="C1146" t="s">
        <v>2336</v>
      </c>
      <c r="D1146" t="s">
        <v>25</v>
      </c>
      <c r="E1146" s="4">
        <v>2468.0569500000001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>
        <v>0</v>
      </c>
      <c r="L1146">
        <v>11</v>
      </c>
    </row>
    <row r="1147" spans="2:12" x14ac:dyDescent="0.25">
      <c r="B1147">
        <v>8325007</v>
      </c>
      <c r="C1147" t="s">
        <v>353</v>
      </c>
      <c r="D1147" t="s">
        <v>25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57.962730000000001</v>
      </c>
      <c r="K1147">
        <v>0</v>
      </c>
      <c r="L1147">
        <v>1311</v>
      </c>
    </row>
    <row r="1148" spans="2:12" x14ac:dyDescent="0.25">
      <c r="B1148">
        <v>8325008</v>
      </c>
      <c r="C1148" t="s">
        <v>1802</v>
      </c>
      <c r="D1148" t="s">
        <v>25</v>
      </c>
      <c r="E1148" s="4">
        <v>0</v>
      </c>
      <c r="F1148" s="4">
        <v>50.796239999999997</v>
      </c>
      <c r="G1148" s="4">
        <v>0</v>
      </c>
      <c r="H1148" s="4">
        <v>0</v>
      </c>
      <c r="I1148" s="4">
        <v>0</v>
      </c>
      <c r="J1148" s="4">
        <v>0</v>
      </c>
      <c r="K1148">
        <v>0</v>
      </c>
      <c r="L1148">
        <v>33</v>
      </c>
    </row>
    <row r="1149" spans="2:12" x14ac:dyDescent="0.25">
      <c r="B1149">
        <v>8325045</v>
      </c>
      <c r="C1149" t="s">
        <v>1761</v>
      </c>
      <c r="D1149" t="s">
        <v>25</v>
      </c>
      <c r="E1149" s="4">
        <v>0</v>
      </c>
      <c r="F1149" s="4">
        <v>385.15523999999999</v>
      </c>
      <c r="G1149" s="4">
        <v>0</v>
      </c>
      <c r="H1149" s="4">
        <v>0</v>
      </c>
      <c r="I1149" s="4">
        <v>0</v>
      </c>
      <c r="J1149" s="4">
        <v>0</v>
      </c>
      <c r="K1149">
        <v>0</v>
      </c>
      <c r="L1149">
        <v>35</v>
      </c>
    </row>
    <row r="1150" spans="2:12" x14ac:dyDescent="0.25">
      <c r="B1150">
        <v>8325080</v>
      </c>
      <c r="C1150" t="s">
        <v>554</v>
      </c>
      <c r="D1150" t="s">
        <v>25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24.51145</v>
      </c>
      <c r="K1150">
        <v>0</v>
      </c>
      <c r="L1150">
        <v>1174</v>
      </c>
    </row>
    <row r="1151" spans="2:12" x14ac:dyDescent="0.25">
      <c r="B1151">
        <v>8325097</v>
      </c>
      <c r="C1151" t="s">
        <v>559</v>
      </c>
      <c r="D1151" t="s">
        <v>25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23.8797</v>
      </c>
      <c r="K1151">
        <v>0</v>
      </c>
      <c r="L1151">
        <v>1154</v>
      </c>
    </row>
    <row r="1152" spans="2:12" x14ac:dyDescent="0.25">
      <c r="B1152">
        <v>8325099</v>
      </c>
      <c r="C1152" t="s">
        <v>1501</v>
      </c>
      <c r="D1152" t="s">
        <v>25</v>
      </c>
      <c r="E1152" s="4">
        <v>0</v>
      </c>
      <c r="F1152" s="4">
        <v>0</v>
      </c>
      <c r="G1152" s="4">
        <v>31.52046</v>
      </c>
      <c r="H1152" s="4">
        <v>0</v>
      </c>
      <c r="I1152" s="4">
        <v>0</v>
      </c>
      <c r="J1152" s="4">
        <v>0</v>
      </c>
      <c r="K1152">
        <v>0</v>
      </c>
      <c r="L1152">
        <v>68</v>
      </c>
    </row>
    <row r="1153" spans="2:12" x14ac:dyDescent="0.25">
      <c r="B1153">
        <v>8325155</v>
      </c>
      <c r="C1153" t="s">
        <v>2374</v>
      </c>
      <c r="D1153" t="s">
        <v>25</v>
      </c>
      <c r="E1153" s="4">
        <v>1485.9136000000001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>
        <v>0</v>
      </c>
      <c r="L1153">
        <v>6</v>
      </c>
    </row>
    <row r="1154" spans="2:12" x14ac:dyDescent="0.25">
      <c r="B1154">
        <v>8325207</v>
      </c>
      <c r="C1154" t="s">
        <v>145</v>
      </c>
      <c r="D1154" t="s">
        <v>25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18.276720000000001</v>
      </c>
      <c r="K1154">
        <v>0</v>
      </c>
      <c r="L1154">
        <v>1312</v>
      </c>
    </row>
    <row r="1155" spans="2:12" x14ac:dyDescent="0.25">
      <c r="B1155">
        <v>8325249</v>
      </c>
      <c r="C1155" t="s">
        <v>354</v>
      </c>
      <c r="D1155" t="s">
        <v>25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29.776800000000001</v>
      </c>
      <c r="K1155">
        <v>0</v>
      </c>
      <c r="L1155">
        <v>1311</v>
      </c>
    </row>
    <row r="1156" spans="2:12" x14ac:dyDescent="0.25">
      <c r="B1156">
        <v>8325253</v>
      </c>
      <c r="C1156" t="s">
        <v>794</v>
      </c>
      <c r="D1156" t="s">
        <v>25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10.7295</v>
      </c>
      <c r="K1156">
        <v>0</v>
      </c>
      <c r="L1156">
        <v>650</v>
      </c>
    </row>
    <row r="1157" spans="2:12" x14ac:dyDescent="0.25">
      <c r="B1157">
        <v>8325284</v>
      </c>
      <c r="C1157" t="s">
        <v>1149</v>
      </c>
      <c r="D1157" t="s">
        <v>25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70.084119999999999</v>
      </c>
      <c r="K1157">
        <v>0</v>
      </c>
      <c r="L1157">
        <v>167</v>
      </c>
    </row>
    <row r="1158" spans="2:12" x14ac:dyDescent="0.25">
      <c r="B1158">
        <v>8325305</v>
      </c>
      <c r="C1158" t="s">
        <v>1388</v>
      </c>
      <c r="D1158" t="s">
        <v>25</v>
      </c>
      <c r="E1158" s="4">
        <v>0</v>
      </c>
      <c r="F1158" s="4">
        <v>0</v>
      </c>
      <c r="G1158" s="4">
        <v>177.63200000000001</v>
      </c>
      <c r="H1158" s="4">
        <v>0</v>
      </c>
      <c r="I1158" s="4">
        <v>0</v>
      </c>
      <c r="J1158" s="4">
        <v>0</v>
      </c>
      <c r="K1158">
        <v>0</v>
      </c>
      <c r="L1158">
        <v>88</v>
      </c>
    </row>
    <row r="1159" spans="2:12" x14ac:dyDescent="0.25">
      <c r="B1159">
        <v>8325327</v>
      </c>
      <c r="C1159" t="s">
        <v>674</v>
      </c>
      <c r="D1159" t="s">
        <v>25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72.881640000000004</v>
      </c>
      <c r="K1159">
        <v>0</v>
      </c>
      <c r="L1159">
        <v>908</v>
      </c>
    </row>
    <row r="1160" spans="2:12" x14ac:dyDescent="0.25">
      <c r="B1160">
        <v>8325343</v>
      </c>
      <c r="C1160" t="s">
        <v>1024</v>
      </c>
      <c r="D1160" t="s">
        <v>25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99.143960000000007</v>
      </c>
      <c r="K1160">
        <v>0</v>
      </c>
      <c r="L1160">
        <v>256</v>
      </c>
    </row>
    <row r="1161" spans="2:12" x14ac:dyDescent="0.25">
      <c r="B1161">
        <v>8325351</v>
      </c>
      <c r="C1161" t="s">
        <v>1565</v>
      </c>
      <c r="D1161" t="s">
        <v>25</v>
      </c>
      <c r="E1161" s="4">
        <v>0</v>
      </c>
      <c r="F1161" s="4">
        <v>1553.4179999999999</v>
      </c>
      <c r="G1161" s="4">
        <v>0</v>
      </c>
      <c r="H1161" s="4">
        <v>0</v>
      </c>
      <c r="I1161" s="4">
        <v>0</v>
      </c>
      <c r="J1161" s="4">
        <v>0</v>
      </c>
      <c r="K1161">
        <v>0</v>
      </c>
      <c r="L1161">
        <v>60</v>
      </c>
    </row>
    <row r="1162" spans="2:12" x14ac:dyDescent="0.25">
      <c r="B1162">
        <v>8325366</v>
      </c>
      <c r="C1162" t="s">
        <v>2058</v>
      </c>
      <c r="D1162" t="s">
        <v>25</v>
      </c>
      <c r="E1162" s="4">
        <v>142.26859999999999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>
        <v>0</v>
      </c>
      <c r="L1162">
        <v>19</v>
      </c>
    </row>
    <row r="1163" spans="2:12" x14ac:dyDescent="0.25">
      <c r="B1163">
        <v>8325368</v>
      </c>
      <c r="C1163" t="s">
        <v>1566</v>
      </c>
      <c r="D1163" t="s">
        <v>25</v>
      </c>
      <c r="E1163" s="4">
        <v>0</v>
      </c>
      <c r="F1163" s="4">
        <v>428.30423999999999</v>
      </c>
      <c r="G1163" s="4">
        <v>0</v>
      </c>
      <c r="H1163" s="4">
        <v>0</v>
      </c>
      <c r="I1163" s="4">
        <v>0</v>
      </c>
      <c r="J1163" s="4">
        <v>0</v>
      </c>
      <c r="K1163">
        <v>0</v>
      </c>
      <c r="L1163">
        <v>60</v>
      </c>
    </row>
    <row r="1164" spans="2:12" x14ac:dyDescent="0.25">
      <c r="B1164">
        <v>8325383</v>
      </c>
      <c r="C1164" t="s">
        <v>550</v>
      </c>
      <c r="D1164" t="s">
        <v>25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29.103639999999999</v>
      </c>
      <c r="K1164">
        <v>0</v>
      </c>
      <c r="L1164">
        <v>1196</v>
      </c>
    </row>
    <row r="1165" spans="2:12" x14ac:dyDescent="0.25">
      <c r="B1165">
        <v>8325401</v>
      </c>
      <c r="C1165" t="s">
        <v>146</v>
      </c>
      <c r="D1165" t="s">
        <v>25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11.32854</v>
      </c>
      <c r="K1165">
        <v>0</v>
      </c>
      <c r="L1165">
        <v>1312</v>
      </c>
    </row>
    <row r="1166" spans="2:12" x14ac:dyDescent="0.25">
      <c r="B1166">
        <v>8325418</v>
      </c>
      <c r="C1166" t="s">
        <v>147</v>
      </c>
      <c r="D1166" t="s">
        <v>25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35.200330000000001</v>
      </c>
      <c r="K1166">
        <v>0</v>
      </c>
      <c r="L1166">
        <v>1312</v>
      </c>
    </row>
    <row r="1167" spans="2:12" x14ac:dyDescent="0.25">
      <c r="B1167">
        <v>8325419</v>
      </c>
      <c r="C1167" t="s">
        <v>798</v>
      </c>
      <c r="D1167" t="s">
        <v>25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10.23868</v>
      </c>
      <c r="K1167">
        <v>0</v>
      </c>
      <c r="L1167">
        <v>616</v>
      </c>
    </row>
    <row r="1168" spans="2:12" x14ac:dyDescent="0.25">
      <c r="B1168">
        <v>8325432</v>
      </c>
      <c r="C1168" t="s">
        <v>355</v>
      </c>
      <c r="D1168" t="s">
        <v>25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14.50764</v>
      </c>
      <c r="K1168">
        <v>0</v>
      </c>
      <c r="L1168">
        <v>1311</v>
      </c>
    </row>
    <row r="1169" spans="2:12" x14ac:dyDescent="0.25">
      <c r="B1169">
        <v>8325433</v>
      </c>
      <c r="C1169" t="s">
        <v>696</v>
      </c>
      <c r="D1169" t="s">
        <v>25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494.64704</v>
      </c>
      <c r="K1169">
        <v>0</v>
      </c>
      <c r="L1169">
        <v>868</v>
      </c>
    </row>
    <row r="1170" spans="2:12" x14ac:dyDescent="0.25">
      <c r="B1170">
        <v>8325439</v>
      </c>
      <c r="C1170" t="s">
        <v>836</v>
      </c>
      <c r="D1170" t="s">
        <v>25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26.08643</v>
      </c>
      <c r="K1170">
        <v>0</v>
      </c>
      <c r="L1170">
        <v>531</v>
      </c>
    </row>
    <row r="1171" spans="2:12" x14ac:dyDescent="0.25">
      <c r="B1171">
        <v>8325462</v>
      </c>
      <c r="C1171" t="s">
        <v>356</v>
      </c>
      <c r="D1171" t="s">
        <v>25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27.590399999999999</v>
      </c>
      <c r="K1171">
        <v>0</v>
      </c>
      <c r="L1171">
        <v>1311</v>
      </c>
    </row>
    <row r="1172" spans="2:12" x14ac:dyDescent="0.25">
      <c r="B1172">
        <v>8325470</v>
      </c>
      <c r="C1172" t="s">
        <v>799</v>
      </c>
      <c r="D1172" t="s">
        <v>25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3.0147599999999999</v>
      </c>
      <c r="K1172">
        <v>0</v>
      </c>
      <c r="L1172">
        <v>613</v>
      </c>
    </row>
    <row r="1173" spans="2:12" x14ac:dyDescent="0.25">
      <c r="B1173">
        <v>8325473</v>
      </c>
      <c r="C1173" t="s">
        <v>1962</v>
      </c>
      <c r="D1173" t="s">
        <v>25</v>
      </c>
      <c r="E1173" s="4">
        <v>606.52800000000002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>
        <v>0</v>
      </c>
      <c r="L1173">
        <v>25</v>
      </c>
    </row>
    <row r="1174" spans="2:12" x14ac:dyDescent="0.25">
      <c r="B1174">
        <v>8325495</v>
      </c>
      <c r="C1174" t="s">
        <v>1780</v>
      </c>
      <c r="D1174" t="s">
        <v>25</v>
      </c>
      <c r="E1174" s="4">
        <v>0</v>
      </c>
      <c r="F1174" s="4">
        <v>1188.3216</v>
      </c>
      <c r="G1174" s="4">
        <v>0</v>
      </c>
      <c r="H1174" s="4">
        <v>0</v>
      </c>
      <c r="I1174" s="4">
        <v>0</v>
      </c>
      <c r="J1174" s="4">
        <v>0</v>
      </c>
      <c r="K1174">
        <v>0</v>
      </c>
      <c r="L1174">
        <v>34</v>
      </c>
    </row>
    <row r="1175" spans="2:12" x14ac:dyDescent="0.25">
      <c r="B1175">
        <v>8325497</v>
      </c>
      <c r="C1175" t="s">
        <v>802</v>
      </c>
      <c r="D1175" t="s">
        <v>25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28.97973</v>
      </c>
      <c r="K1175">
        <v>0</v>
      </c>
      <c r="L1175">
        <v>606</v>
      </c>
    </row>
    <row r="1176" spans="2:12" x14ac:dyDescent="0.25">
      <c r="B1176">
        <v>8325531</v>
      </c>
      <c r="C1176" t="s">
        <v>1818</v>
      </c>
      <c r="D1176" t="s">
        <v>25</v>
      </c>
      <c r="E1176" s="4">
        <v>0</v>
      </c>
      <c r="F1176" s="4">
        <v>6.3689999999999998</v>
      </c>
      <c r="G1176" s="4">
        <v>0</v>
      </c>
      <c r="H1176" s="4">
        <v>0</v>
      </c>
      <c r="I1176" s="4">
        <v>0</v>
      </c>
      <c r="J1176" s="4">
        <v>0</v>
      </c>
      <c r="K1176">
        <v>0</v>
      </c>
      <c r="L1176">
        <v>32</v>
      </c>
    </row>
    <row r="1177" spans="2:12" x14ac:dyDescent="0.25">
      <c r="B1177">
        <v>8325554</v>
      </c>
      <c r="C1177" t="s">
        <v>2209</v>
      </c>
      <c r="D1177" t="s">
        <v>25</v>
      </c>
      <c r="E1177" s="4">
        <v>1605.7511999999999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>
        <v>0</v>
      </c>
      <c r="L1177">
        <v>14</v>
      </c>
    </row>
    <row r="1178" spans="2:12" x14ac:dyDescent="0.25">
      <c r="B1178">
        <v>8325559</v>
      </c>
      <c r="C1178" t="s">
        <v>1039</v>
      </c>
      <c r="D1178" t="s">
        <v>25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84.301379999999995</v>
      </c>
      <c r="K1178">
        <v>0</v>
      </c>
      <c r="L1178">
        <v>243</v>
      </c>
    </row>
    <row r="1179" spans="2:12" x14ac:dyDescent="0.25">
      <c r="B1179">
        <v>8325613</v>
      </c>
      <c r="C1179" t="s">
        <v>1183</v>
      </c>
      <c r="D1179" t="s">
        <v>25</v>
      </c>
      <c r="E1179" s="4">
        <v>0</v>
      </c>
      <c r="F1179" s="4">
        <v>0</v>
      </c>
      <c r="G1179" s="4">
        <v>0</v>
      </c>
      <c r="H1179" s="4">
        <v>0</v>
      </c>
      <c r="I1179" s="4">
        <v>5.0981899999999998</v>
      </c>
      <c r="J1179" s="4">
        <v>0</v>
      </c>
      <c r="K1179">
        <v>0</v>
      </c>
      <c r="L1179">
        <v>147</v>
      </c>
    </row>
    <row r="1180" spans="2:12" x14ac:dyDescent="0.25">
      <c r="B1180">
        <v>8325625</v>
      </c>
      <c r="C1180" t="s">
        <v>1567</v>
      </c>
      <c r="D1180" t="s">
        <v>25</v>
      </c>
      <c r="E1180" s="4">
        <v>0</v>
      </c>
      <c r="F1180" s="4">
        <v>625.10799999999995</v>
      </c>
      <c r="G1180" s="4">
        <v>0</v>
      </c>
      <c r="H1180" s="4">
        <v>0</v>
      </c>
      <c r="I1180" s="4">
        <v>0</v>
      </c>
      <c r="J1180" s="4">
        <v>0</v>
      </c>
      <c r="K1180">
        <v>0</v>
      </c>
      <c r="L1180">
        <v>60</v>
      </c>
    </row>
    <row r="1181" spans="2:12" x14ac:dyDescent="0.25">
      <c r="B1181">
        <v>8325635</v>
      </c>
      <c r="C1181" t="s">
        <v>2210</v>
      </c>
      <c r="D1181" t="s">
        <v>25</v>
      </c>
      <c r="E1181" s="4">
        <v>18235.6034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>
        <v>0</v>
      </c>
      <c r="L1181">
        <v>14</v>
      </c>
    </row>
    <row r="1182" spans="2:12" x14ac:dyDescent="0.25">
      <c r="B1182">
        <v>8325639</v>
      </c>
      <c r="C1182" t="s">
        <v>655</v>
      </c>
      <c r="D1182" t="s">
        <v>25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2276.0273400000001</v>
      </c>
      <c r="K1182">
        <v>0</v>
      </c>
      <c r="L1182">
        <v>938</v>
      </c>
    </row>
    <row r="1183" spans="2:12" x14ac:dyDescent="0.25">
      <c r="B1183">
        <v>8325640</v>
      </c>
      <c r="C1183" t="s">
        <v>357</v>
      </c>
      <c r="D1183" t="s">
        <v>25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34.832999999999998</v>
      </c>
      <c r="K1183">
        <v>0</v>
      </c>
      <c r="L1183">
        <v>1311</v>
      </c>
    </row>
    <row r="1184" spans="2:12" x14ac:dyDescent="0.25">
      <c r="B1184">
        <v>8325659</v>
      </c>
      <c r="C1184" t="s">
        <v>2375</v>
      </c>
      <c r="D1184" t="s">
        <v>25</v>
      </c>
      <c r="E1184" s="4">
        <v>25.511199999999999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>
        <v>0</v>
      </c>
      <c r="L1184">
        <v>6</v>
      </c>
    </row>
    <row r="1185" spans="2:12" x14ac:dyDescent="0.25">
      <c r="B1185">
        <v>8325690</v>
      </c>
      <c r="C1185" t="s">
        <v>1724</v>
      </c>
      <c r="D1185" t="s">
        <v>25</v>
      </c>
      <c r="E1185" s="4">
        <v>546.71321999999998</v>
      </c>
      <c r="F1185" s="4">
        <v>162.42377999999999</v>
      </c>
      <c r="G1185" s="4">
        <v>0</v>
      </c>
      <c r="H1185" s="4">
        <v>0</v>
      </c>
      <c r="I1185" s="4">
        <v>0</v>
      </c>
      <c r="J1185" s="4">
        <v>0</v>
      </c>
      <c r="K1185">
        <v>0</v>
      </c>
      <c r="L1185">
        <v>36</v>
      </c>
    </row>
    <row r="1186" spans="2:12" x14ac:dyDescent="0.25">
      <c r="B1186">
        <v>8325692</v>
      </c>
      <c r="C1186" t="s">
        <v>1693</v>
      </c>
      <c r="D1186" t="s">
        <v>25</v>
      </c>
      <c r="E1186" s="4">
        <v>0</v>
      </c>
      <c r="F1186" s="4">
        <v>692.51841999999999</v>
      </c>
      <c r="G1186" s="4">
        <v>0</v>
      </c>
      <c r="H1186" s="4">
        <v>0</v>
      </c>
      <c r="I1186" s="4">
        <v>0</v>
      </c>
      <c r="J1186" s="4">
        <v>0</v>
      </c>
      <c r="K1186">
        <v>0</v>
      </c>
      <c r="L1186">
        <v>42</v>
      </c>
    </row>
    <row r="1187" spans="2:12" x14ac:dyDescent="0.25">
      <c r="B1187">
        <v>8325693</v>
      </c>
      <c r="C1187" t="s">
        <v>148</v>
      </c>
      <c r="D1187" t="s">
        <v>25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74.675520000000006</v>
      </c>
      <c r="K1187">
        <v>0</v>
      </c>
      <c r="L1187">
        <v>1312</v>
      </c>
    </row>
    <row r="1188" spans="2:12" x14ac:dyDescent="0.25">
      <c r="B1188">
        <v>8325724</v>
      </c>
      <c r="C1188" t="s">
        <v>566</v>
      </c>
      <c r="D1188" t="s">
        <v>25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5.2055400000000001</v>
      </c>
      <c r="K1188">
        <v>0</v>
      </c>
      <c r="L1188">
        <v>1138</v>
      </c>
    </row>
    <row r="1189" spans="2:12" x14ac:dyDescent="0.25">
      <c r="B1189">
        <v>8325731</v>
      </c>
      <c r="C1189" t="s">
        <v>1781</v>
      </c>
      <c r="D1189" t="s">
        <v>25</v>
      </c>
      <c r="E1189" s="4">
        <v>5342.8307199999999</v>
      </c>
      <c r="F1189" s="4">
        <v>68.71808</v>
      </c>
      <c r="G1189" s="4">
        <v>0</v>
      </c>
      <c r="H1189" s="4">
        <v>0</v>
      </c>
      <c r="I1189" s="4">
        <v>0</v>
      </c>
      <c r="J1189" s="4">
        <v>0</v>
      </c>
      <c r="K1189">
        <v>0</v>
      </c>
      <c r="L1189">
        <v>34</v>
      </c>
    </row>
    <row r="1190" spans="2:12" x14ac:dyDescent="0.25">
      <c r="B1190">
        <v>8325734</v>
      </c>
      <c r="C1190" t="s">
        <v>358</v>
      </c>
      <c r="D1190" t="s">
        <v>25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29.214919999999999</v>
      </c>
      <c r="K1190">
        <v>0</v>
      </c>
      <c r="L1190">
        <v>1311</v>
      </c>
    </row>
    <row r="1191" spans="2:12" x14ac:dyDescent="0.25">
      <c r="B1191">
        <v>8325735</v>
      </c>
      <c r="C1191" t="s">
        <v>359</v>
      </c>
      <c r="D1191" t="s">
        <v>25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13.744260000000001</v>
      </c>
      <c r="K1191">
        <v>0</v>
      </c>
      <c r="L1191">
        <v>1311</v>
      </c>
    </row>
    <row r="1192" spans="2:12" x14ac:dyDescent="0.25">
      <c r="B1192">
        <v>8325743</v>
      </c>
      <c r="C1192" t="s">
        <v>149</v>
      </c>
      <c r="D1192" t="s">
        <v>25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105.97608</v>
      </c>
      <c r="K1192">
        <v>0</v>
      </c>
      <c r="L1192">
        <v>1312</v>
      </c>
    </row>
    <row r="1193" spans="2:12" x14ac:dyDescent="0.25">
      <c r="B1193">
        <v>8325755</v>
      </c>
      <c r="C1193" t="s">
        <v>2083</v>
      </c>
      <c r="D1193" t="s">
        <v>25</v>
      </c>
      <c r="E1193" s="4">
        <v>89.222319999999996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>
        <v>0</v>
      </c>
      <c r="L1193">
        <v>19</v>
      </c>
    </row>
    <row r="1194" spans="2:12" x14ac:dyDescent="0.25">
      <c r="B1194">
        <v>8325779</v>
      </c>
      <c r="C1194" t="s">
        <v>360</v>
      </c>
      <c r="D1194" t="s">
        <v>25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32.862720000000003</v>
      </c>
      <c r="K1194">
        <v>0</v>
      </c>
      <c r="L1194">
        <v>1311</v>
      </c>
    </row>
    <row r="1195" spans="2:12" x14ac:dyDescent="0.25">
      <c r="B1195">
        <v>8325780</v>
      </c>
      <c r="C1195" t="s">
        <v>361</v>
      </c>
      <c r="D1195" t="s">
        <v>25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22.69162</v>
      </c>
      <c r="K1195">
        <v>0</v>
      </c>
      <c r="L1195">
        <v>1311</v>
      </c>
    </row>
    <row r="1196" spans="2:12" x14ac:dyDescent="0.25">
      <c r="B1196">
        <v>8325782</v>
      </c>
      <c r="C1196" t="s">
        <v>150</v>
      </c>
      <c r="D1196" t="s">
        <v>25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6.2111000000000001</v>
      </c>
      <c r="K1196">
        <v>0</v>
      </c>
      <c r="L1196">
        <v>1312</v>
      </c>
    </row>
    <row r="1197" spans="2:12" x14ac:dyDescent="0.25">
      <c r="B1197">
        <v>8325787</v>
      </c>
      <c r="C1197" t="s">
        <v>151</v>
      </c>
      <c r="D1197" t="s">
        <v>25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105.78344</v>
      </c>
      <c r="K1197">
        <v>0</v>
      </c>
      <c r="L1197">
        <v>1312</v>
      </c>
    </row>
    <row r="1198" spans="2:12" x14ac:dyDescent="0.25">
      <c r="B1198">
        <v>8325788</v>
      </c>
      <c r="C1198" t="s">
        <v>362</v>
      </c>
      <c r="D1198" t="s">
        <v>25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51.109450000000002</v>
      </c>
      <c r="K1198">
        <v>0</v>
      </c>
      <c r="L1198">
        <v>1311</v>
      </c>
    </row>
    <row r="1199" spans="2:12" x14ac:dyDescent="0.25">
      <c r="B1199">
        <v>8325790</v>
      </c>
      <c r="C1199" t="s">
        <v>363</v>
      </c>
      <c r="D1199" t="s">
        <v>25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18.845279999999999</v>
      </c>
      <c r="K1199">
        <v>0</v>
      </c>
      <c r="L1199">
        <v>1311</v>
      </c>
    </row>
    <row r="1200" spans="2:12" x14ac:dyDescent="0.25">
      <c r="B1200">
        <v>8325817</v>
      </c>
      <c r="C1200" t="s">
        <v>1400</v>
      </c>
      <c r="D1200" t="s">
        <v>25</v>
      </c>
      <c r="E1200" s="4">
        <v>0</v>
      </c>
      <c r="F1200" s="4">
        <v>0</v>
      </c>
      <c r="G1200" s="4">
        <v>769.88562000000002</v>
      </c>
      <c r="H1200" s="4">
        <v>0</v>
      </c>
      <c r="I1200" s="4">
        <v>0</v>
      </c>
      <c r="J1200" s="4">
        <v>0</v>
      </c>
      <c r="K1200">
        <v>0</v>
      </c>
      <c r="L1200">
        <v>84</v>
      </c>
    </row>
    <row r="1201" spans="2:12" x14ac:dyDescent="0.25">
      <c r="B1201">
        <v>8325828</v>
      </c>
      <c r="C1201" t="s">
        <v>768</v>
      </c>
      <c r="D1201" t="s">
        <v>25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16.854900000000001</v>
      </c>
      <c r="K1201">
        <v>0</v>
      </c>
      <c r="L1201">
        <v>726</v>
      </c>
    </row>
    <row r="1202" spans="2:12" x14ac:dyDescent="0.25">
      <c r="B1202">
        <v>8325836</v>
      </c>
      <c r="C1202" t="s">
        <v>776</v>
      </c>
      <c r="D1202" t="s">
        <v>25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65.876800000000003</v>
      </c>
      <c r="K1202">
        <v>0</v>
      </c>
      <c r="L1202">
        <v>712</v>
      </c>
    </row>
    <row r="1203" spans="2:12" x14ac:dyDescent="0.25">
      <c r="B1203">
        <v>8325849</v>
      </c>
      <c r="C1203" t="s">
        <v>1502</v>
      </c>
      <c r="D1203" t="s">
        <v>25</v>
      </c>
      <c r="E1203" s="4">
        <v>0</v>
      </c>
      <c r="F1203" s="4">
        <v>0</v>
      </c>
      <c r="G1203" s="4">
        <v>12.15715</v>
      </c>
      <c r="H1203" s="4">
        <v>0</v>
      </c>
      <c r="I1203" s="4">
        <v>0</v>
      </c>
      <c r="J1203" s="4">
        <v>0</v>
      </c>
      <c r="K1203">
        <v>0</v>
      </c>
      <c r="L1203">
        <v>68</v>
      </c>
    </row>
    <row r="1204" spans="2:12" x14ac:dyDescent="0.25">
      <c r="B1204">
        <v>8325856</v>
      </c>
      <c r="C1204" t="s">
        <v>152</v>
      </c>
      <c r="D1204" t="s">
        <v>25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21.991199999999999</v>
      </c>
      <c r="K1204">
        <v>0</v>
      </c>
      <c r="L1204">
        <v>1312</v>
      </c>
    </row>
    <row r="1205" spans="2:12" x14ac:dyDescent="0.25">
      <c r="B1205">
        <v>8325857</v>
      </c>
      <c r="C1205" t="s">
        <v>153</v>
      </c>
      <c r="D1205" t="s">
        <v>25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12.02022</v>
      </c>
      <c r="K1205">
        <v>0</v>
      </c>
      <c r="L1205">
        <v>1312</v>
      </c>
    </row>
    <row r="1206" spans="2:12" x14ac:dyDescent="0.25">
      <c r="B1206">
        <v>8325859</v>
      </c>
      <c r="C1206" t="s">
        <v>154</v>
      </c>
      <c r="D1206" t="s">
        <v>25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44.6355</v>
      </c>
      <c r="K1206">
        <v>0</v>
      </c>
      <c r="L1206">
        <v>1312</v>
      </c>
    </row>
    <row r="1207" spans="2:12" x14ac:dyDescent="0.25">
      <c r="B1207">
        <v>8325862</v>
      </c>
      <c r="C1207" t="s">
        <v>155</v>
      </c>
      <c r="D1207" t="s">
        <v>25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65.178399999999996</v>
      </c>
      <c r="K1207">
        <v>0</v>
      </c>
      <c r="L1207">
        <v>1312</v>
      </c>
    </row>
    <row r="1208" spans="2:12" x14ac:dyDescent="0.25">
      <c r="B1208">
        <v>8325863</v>
      </c>
      <c r="C1208" t="s">
        <v>156</v>
      </c>
      <c r="D1208" t="s">
        <v>25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2.2502900000000001</v>
      </c>
      <c r="K1208">
        <v>0</v>
      </c>
      <c r="L1208">
        <v>1312</v>
      </c>
    </row>
    <row r="1209" spans="2:12" x14ac:dyDescent="0.25">
      <c r="B1209">
        <v>8325864</v>
      </c>
      <c r="C1209" t="s">
        <v>157</v>
      </c>
      <c r="D1209" t="s">
        <v>25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2.4984199999999999</v>
      </c>
      <c r="K1209">
        <v>0</v>
      </c>
      <c r="L1209">
        <v>1312</v>
      </c>
    </row>
    <row r="1210" spans="2:12" x14ac:dyDescent="0.25">
      <c r="B1210">
        <v>8325870</v>
      </c>
      <c r="C1210" t="s">
        <v>158</v>
      </c>
      <c r="D1210" t="s">
        <v>25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150.1602</v>
      </c>
      <c r="K1210">
        <v>0</v>
      </c>
      <c r="L1210">
        <v>1312</v>
      </c>
    </row>
    <row r="1211" spans="2:12" x14ac:dyDescent="0.25">
      <c r="B1211">
        <v>8325883</v>
      </c>
      <c r="C1211" t="s">
        <v>364</v>
      </c>
      <c r="D1211" t="s">
        <v>25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101.96879</v>
      </c>
      <c r="K1211">
        <v>0</v>
      </c>
      <c r="L1211">
        <v>1311</v>
      </c>
    </row>
    <row r="1212" spans="2:12" x14ac:dyDescent="0.25">
      <c r="B1212">
        <v>8325898</v>
      </c>
      <c r="C1212" t="s">
        <v>2376</v>
      </c>
      <c r="D1212" t="s">
        <v>25</v>
      </c>
      <c r="E1212" s="4">
        <v>1169.8304800000001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>
        <v>0</v>
      </c>
      <c r="L1212">
        <v>6</v>
      </c>
    </row>
    <row r="1213" spans="2:12" x14ac:dyDescent="0.25">
      <c r="B1213">
        <v>8325908</v>
      </c>
      <c r="C1213" t="s">
        <v>159</v>
      </c>
      <c r="D1213" t="s">
        <v>25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38.43</v>
      </c>
      <c r="K1213">
        <v>0</v>
      </c>
      <c r="L1213">
        <v>1312</v>
      </c>
    </row>
    <row r="1214" spans="2:12" x14ac:dyDescent="0.25">
      <c r="B1214">
        <v>8325910</v>
      </c>
      <c r="C1214" t="s">
        <v>365</v>
      </c>
      <c r="D1214" t="s">
        <v>25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16.95243</v>
      </c>
      <c r="K1214">
        <v>0</v>
      </c>
      <c r="L1214">
        <v>1311</v>
      </c>
    </row>
    <row r="1215" spans="2:12" x14ac:dyDescent="0.25">
      <c r="B1215">
        <v>8325911</v>
      </c>
      <c r="C1215" t="s">
        <v>366</v>
      </c>
      <c r="D1215" t="s">
        <v>25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20.625699999999998</v>
      </c>
      <c r="K1215">
        <v>0</v>
      </c>
      <c r="L1215">
        <v>1311</v>
      </c>
    </row>
    <row r="1216" spans="2:12" x14ac:dyDescent="0.25">
      <c r="B1216">
        <v>8325912</v>
      </c>
      <c r="C1216" t="s">
        <v>367</v>
      </c>
      <c r="D1216" t="s">
        <v>25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115.42155</v>
      </c>
      <c r="K1216">
        <v>0</v>
      </c>
      <c r="L1216">
        <v>1311</v>
      </c>
    </row>
    <row r="1217" spans="2:12" x14ac:dyDescent="0.25">
      <c r="B1217">
        <v>8325931</v>
      </c>
      <c r="C1217" t="s">
        <v>160</v>
      </c>
      <c r="D1217" t="s">
        <v>25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2.8673999999999999</v>
      </c>
      <c r="K1217">
        <v>0</v>
      </c>
      <c r="L1217">
        <v>1312</v>
      </c>
    </row>
    <row r="1218" spans="2:12" x14ac:dyDescent="0.25">
      <c r="B1218">
        <v>8325959</v>
      </c>
      <c r="C1218" t="s">
        <v>368</v>
      </c>
      <c r="D1218" t="s">
        <v>25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3890.9519599999999</v>
      </c>
      <c r="K1218">
        <v>0</v>
      </c>
      <c r="L1218">
        <v>1311</v>
      </c>
    </row>
    <row r="1219" spans="2:12" x14ac:dyDescent="0.25">
      <c r="B1219">
        <v>8325961</v>
      </c>
      <c r="C1219" t="s">
        <v>534</v>
      </c>
      <c r="D1219" t="s">
        <v>25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122.12136</v>
      </c>
      <c r="K1219">
        <v>0</v>
      </c>
      <c r="L1219">
        <v>1270</v>
      </c>
    </row>
    <row r="1220" spans="2:12" x14ac:dyDescent="0.25">
      <c r="B1220">
        <v>8325967</v>
      </c>
      <c r="C1220" t="s">
        <v>1436</v>
      </c>
      <c r="D1220" t="s">
        <v>25</v>
      </c>
      <c r="E1220" s="4">
        <v>0</v>
      </c>
      <c r="F1220" s="4">
        <v>0</v>
      </c>
      <c r="G1220" s="4">
        <v>115.56558</v>
      </c>
      <c r="H1220" s="4">
        <v>0</v>
      </c>
      <c r="I1220" s="4">
        <v>0</v>
      </c>
      <c r="J1220" s="4">
        <v>0</v>
      </c>
      <c r="K1220">
        <v>0</v>
      </c>
      <c r="L1220">
        <v>77</v>
      </c>
    </row>
    <row r="1221" spans="2:12" x14ac:dyDescent="0.25">
      <c r="B1221">
        <v>8325997</v>
      </c>
      <c r="C1221" t="s">
        <v>2186</v>
      </c>
      <c r="D1221" t="s">
        <v>25</v>
      </c>
      <c r="E1221" s="4">
        <v>936.75581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>
        <v>0</v>
      </c>
      <c r="L1221">
        <v>15</v>
      </c>
    </row>
    <row r="1222" spans="2:12" x14ac:dyDescent="0.25">
      <c r="B1222">
        <v>8326000</v>
      </c>
      <c r="C1222" t="s">
        <v>161</v>
      </c>
      <c r="D1222" t="s">
        <v>25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14.234640000000001</v>
      </c>
      <c r="K1222">
        <v>0</v>
      </c>
      <c r="L1222">
        <v>1312</v>
      </c>
    </row>
    <row r="1223" spans="2:12" x14ac:dyDescent="0.25">
      <c r="B1223">
        <v>8326008</v>
      </c>
      <c r="C1223" t="s">
        <v>1782</v>
      </c>
      <c r="D1223" t="s">
        <v>25</v>
      </c>
      <c r="E1223" s="4">
        <v>0</v>
      </c>
      <c r="F1223" s="4">
        <v>29.195720000000001</v>
      </c>
      <c r="G1223" s="4">
        <v>0</v>
      </c>
      <c r="H1223" s="4">
        <v>0</v>
      </c>
      <c r="I1223" s="4">
        <v>0</v>
      </c>
      <c r="J1223" s="4">
        <v>0</v>
      </c>
      <c r="K1223">
        <v>0</v>
      </c>
      <c r="L1223">
        <v>34</v>
      </c>
    </row>
    <row r="1224" spans="2:12" x14ac:dyDescent="0.25">
      <c r="B1224">
        <v>8326028</v>
      </c>
      <c r="C1224" t="s">
        <v>924</v>
      </c>
      <c r="D1224" t="s">
        <v>25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49.481929999999998</v>
      </c>
      <c r="K1224">
        <v>0</v>
      </c>
      <c r="L1224">
        <v>371</v>
      </c>
    </row>
    <row r="1225" spans="2:12" x14ac:dyDescent="0.25">
      <c r="B1225">
        <v>8326030</v>
      </c>
      <c r="C1225" t="s">
        <v>1803</v>
      </c>
      <c r="D1225" t="s">
        <v>25</v>
      </c>
      <c r="E1225" s="4">
        <v>445.2</v>
      </c>
      <c r="F1225" s="4">
        <v>46.300800000000002</v>
      </c>
      <c r="G1225" s="4">
        <v>0</v>
      </c>
      <c r="H1225" s="4">
        <v>0</v>
      </c>
      <c r="I1225" s="4">
        <v>0</v>
      </c>
      <c r="J1225" s="4">
        <v>0</v>
      </c>
      <c r="K1225">
        <v>0</v>
      </c>
      <c r="L1225">
        <v>33</v>
      </c>
    </row>
    <row r="1226" spans="2:12" x14ac:dyDescent="0.25">
      <c r="B1226">
        <v>8326057</v>
      </c>
      <c r="C1226" t="s">
        <v>369</v>
      </c>
      <c r="D1226" t="s">
        <v>25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34.741</v>
      </c>
      <c r="K1226">
        <v>0</v>
      </c>
      <c r="L1226">
        <v>1311</v>
      </c>
    </row>
    <row r="1227" spans="2:12" x14ac:dyDescent="0.25">
      <c r="B1227">
        <v>8326095</v>
      </c>
      <c r="C1227" t="s">
        <v>1598</v>
      </c>
      <c r="D1227" t="s">
        <v>25</v>
      </c>
      <c r="E1227" s="4">
        <v>632.64671999999996</v>
      </c>
      <c r="F1227" s="4">
        <v>179.53487999999999</v>
      </c>
      <c r="G1227" s="4">
        <v>0</v>
      </c>
      <c r="H1227" s="4">
        <v>0</v>
      </c>
      <c r="I1227" s="4">
        <v>0</v>
      </c>
      <c r="J1227" s="4">
        <v>0</v>
      </c>
      <c r="K1227">
        <v>0</v>
      </c>
      <c r="L1227">
        <v>54</v>
      </c>
    </row>
    <row r="1228" spans="2:12" x14ac:dyDescent="0.25">
      <c r="B1228">
        <v>8326096</v>
      </c>
      <c r="C1228" t="s">
        <v>1366</v>
      </c>
      <c r="D1228" t="s">
        <v>25</v>
      </c>
      <c r="E1228" s="4">
        <v>0</v>
      </c>
      <c r="F1228" s="4">
        <v>0</v>
      </c>
      <c r="G1228" s="4">
        <v>28.96866</v>
      </c>
      <c r="H1228" s="4">
        <v>0</v>
      </c>
      <c r="I1228" s="4">
        <v>0</v>
      </c>
      <c r="J1228" s="4">
        <v>0</v>
      </c>
      <c r="K1228">
        <v>0</v>
      </c>
      <c r="L1228">
        <v>90</v>
      </c>
    </row>
    <row r="1229" spans="2:12" x14ac:dyDescent="0.25">
      <c r="B1229">
        <v>8326098</v>
      </c>
      <c r="C1229" t="s">
        <v>2211</v>
      </c>
      <c r="D1229" t="s">
        <v>25</v>
      </c>
      <c r="E1229" s="4">
        <v>29.936399999999999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>
        <v>0</v>
      </c>
      <c r="L1229">
        <v>14</v>
      </c>
    </row>
    <row r="1230" spans="2:12" x14ac:dyDescent="0.25">
      <c r="B1230">
        <v>8326100</v>
      </c>
      <c r="C1230" t="s">
        <v>961</v>
      </c>
      <c r="D1230" t="s">
        <v>25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259.82528000000002</v>
      </c>
      <c r="K1230">
        <v>0</v>
      </c>
      <c r="L1230">
        <v>333</v>
      </c>
    </row>
    <row r="1231" spans="2:12" x14ac:dyDescent="0.25">
      <c r="B1231">
        <v>8326112</v>
      </c>
      <c r="C1231" t="s">
        <v>370</v>
      </c>
      <c r="D1231" t="s">
        <v>25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34.549469999999999</v>
      </c>
      <c r="K1231">
        <v>0</v>
      </c>
      <c r="L1231">
        <v>1311</v>
      </c>
    </row>
    <row r="1232" spans="2:12" x14ac:dyDescent="0.25">
      <c r="B1232">
        <v>8326122</v>
      </c>
      <c r="C1232" t="s">
        <v>162</v>
      </c>
      <c r="D1232" t="s">
        <v>25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8.8251100000000005</v>
      </c>
      <c r="K1232">
        <v>0</v>
      </c>
      <c r="L1232">
        <v>1312</v>
      </c>
    </row>
    <row r="1233" spans="2:12" x14ac:dyDescent="0.25">
      <c r="B1233">
        <v>8326123</v>
      </c>
      <c r="C1233" t="s">
        <v>55</v>
      </c>
      <c r="D1233" t="s">
        <v>25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6.1244699999999996</v>
      </c>
      <c r="K1233">
        <v>0</v>
      </c>
      <c r="L1233">
        <v>1311</v>
      </c>
    </row>
    <row r="1234" spans="2:12" x14ac:dyDescent="0.25">
      <c r="B1234">
        <v>8326126</v>
      </c>
      <c r="C1234" t="s">
        <v>163</v>
      </c>
      <c r="D1234" t="s">
        <v>25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3223.9002799999998</v>
      </c>
      <c r="K1234">
        <v>0</v>
      </c>
      <c r="L1234">
        <v>1312</v>
      </c>
    </row>
    <row r="1235" spans="2:12" x14ac:dyDescent="0.25">
      <c r="B1235">
        <v>8326129</v>
      </c>
      <c r="C1235" t="s">
        <v>2128</v>
      </c>
      <c r="D1235" t="s">
        <v>25</v>
      </c>
      <c r="E1235" s="4">
        <v>4559.2024499999998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>
        <v>0</v>
      </c>
      <c r="L1235">
        <v>18</v>
      </c>
    </row>
    <row r="1236" spans="2:12" x14ac:dyDescent="0.25">
      <c r="B1236">
        <v>8326136</v>
      </c>
      <c r="C1236" t="s">
        <v>2212</v>
      </c>
      <c r="D1236" t="s">
        <v>25</v>
      </c>
      <c r="E1236" s="4">
        <v>265.41149999999999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>
        <v>0</v>
      </c>
      <c r="L1236">
        <v>14</v>
      </c>
    </row>
    <row r="1237" spans="2:12" x14ac:dyDescent="0.25">
      <c r="B1237">
        <v>8326159</v>
      </c>
      <c r="C1237" t="s">
        <v>2020</v>
      </c>
      <c r="D1237" t="s">
        <v>25</v>
      </c>
      <c r="E1237" s="4">
        <v>2837.50036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>
        <v>0</v>
      </c>
      <c r="L1237">
        <v>21</v>
      </c>
    </row>
    <row r="1238" spans="2:12" x14ac:dyDescent="0.25">
      <c r="B1238">
        <v>8326164</v>
      </c>
      <c r="C1238" t="s">
        <v>990</v>
      </c>
      <c r="D1238" t="s">
        <v>25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9.94116</v>
      </c>
      <c r="K1238">
        <v>0</v>
      </c>
      <c r="L1238">
        <v>285</v>
      </c>
    </row>
    <row r="1239" spans="2:12" x14ac:dyDescent="0.25">
      <c r="B1239">
        <v>8326190</v>
      </c>
      <c r="C1239" t="s">
        <v>1725</v>
      </c>
      <c r="D1239" t="s">
        <v>25</v>
      </c>
      <c r="E1239" s="4">
        <v>0</v>
      </c>
      <c r="F1239" s="4">
        <v>2176.4464200000002</v>
      </c>
      <c r="G1239" s="4">
        <v>0</v>
      </c>
      <c r="H1239" s="4">
        <v>0</v>
      </c>
      <c r="I1239" s="4">
        <v>0</v>
      </c>
      <c r="J1239" s="4">
        <v>0</v>
      </c>
      <c r="K1239">
        <v>0</v>
      </c>
      <c r="L1239">
        <v>36</v>
      </c>
    </row>
    <row r="1240" spans="2:12" x14ac:dyDescent="0.25">
      <c r="B1240">
        <v>8326195</v>
      </c>
      <c r="C1240" t="s">
        <v>371</v>
      </c>
      <c r="D1240" t="s">
        <v>25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45.838560000000001</v>
      </c>
      <c r="K1240">
        <v>0</v>
      </c>
      <c r="L1240">
        <v>1311</v>
      </c>
    </row>
    <row r="1241" spans="2:12" x14ac:dyDescent="0.25">
      <c r="B1241">
        <v>8326235</v>
      </c>
      <c r="C1241" t="s">
        <v>1463</v>
      </c>
      <c r="D1241" t="s">
        <v>25</v>
      </c>
      <c r="E1241" s="4">
        <v>0</v>
      </c>
      <c r="F1241" s="4">
        <v>0</v>
      </c>
      <c r="G1241" s="4">
        <v>0.76485000000000003</v>
      </c>
      <c r="H1241" s="4">
        <v>0</v>
      </c>
      <c r="I1241" s="4">
        <v>0</v>
      </c>
      <c r="J1241" s="4">
        <v>0</v>
      </c>
      <c r="K1241">
        <v>0</v>
      </c>
      <c r="L1241">
        <v>73</v>
      </c>
    </row>
    <row r="1242" spans="2:12" x14ac:dyDescent="0.25">
      <c r="B1242">
        <v>8326237</v>
      </c>
      <c r="C1242" t="s">
        <v>372</v>
      </c>
      <c r="D1242" t="s">
        <v>25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46.18562</v>
      </c>
      <c r="K1242">
        <v>0</v>
      </c>
      <c r="L1242">
        <v>1311</v>
      </c>
    </row>
    <row r="1243" spans="2:12" x14ac:dyDescent="0.25">
      <c r="B1243">
        <v>8326306</v>
      </c>
      <c r="C1243" t="s">
        <v>373</v>
      </c>
      <c r="D1243" t="s">
        <v>25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24.923249999999999</v>
      </c>
      <c r="K1243">
        <v>0</v>
      </c>
      <c r="L1243">
        <v>1311</v>
      </c>
    </row>
    <row r="1244" spans="2:12" x14ac:dyDescent="0.25">
      <c r="B1244">
        <v>8326331</v>
      </c>
      <c r="C1244" t="s">
        <v>164</v>
      </c>
      <c r="D1244" t="s">
        <v>25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52.776560000000003</v>
      </c>
      <c r="K1244">
        <v>0</v>
      </c>
      <c r="L1244">
        <v>1312</v>
      </c>
    </row>
    <row r="1245" spans="2:12" x14ac:dyDescent="0.25">
      <c r="B1245">
        <v>8326352</v>
      </c>
      <c r="C1245" t="s">
        <v>165</v>
      </c>
      <c r="D1245" t="s">
        <v>25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37.46105</v>
      </c>
      <c r="K1245">
        <v>0</v>
      </c>
      <c r="L1245">
        <v>1312</v>
      </c>
    </row>
    <row r="1246" spans="2:12" x14ac:dyDescent="0.25">
      <c r="B1246">
        <v>8326374</v>
      </c>
      <c r="C1246" t="s">
        <v>374</v>
      </c>
      <c r="D1246" t="s">
        <v>25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43.601999999999997</v>
      </c>
      <c r="K1246">
        <v>0</v>
      </c>
      <c r="L1246">
        <v>1311</v>
      </c>
    </row>
    <row r="1247" spans="2:12" x14ac:dyDescent="0.25">
      <c r="B1247">
        <v>8326379</v>
      </c>
      <c r="C1247" t="s">
        <v>1849</v>
      </c>
      <c r="D1247" t="s">
        <v>25</v>
      </c>
      <c r="E1247" s="4">
        <v>77.137379999999993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>
        <v>0</v>
      </c>
      <c r="L1247">
        <v>29</v>
      </c>
    </row>
    <row r="1248" spans="2:12" x14ac:dyDescent="0.25">
      <c r="B1248">
        <v>8326399</v>
      </c>
      <c r="C1248" t="s">
        <v>1783</v>
      </c>
      <c r="D1248" t="s">
        <v>25</v>
      </c>
      <c r="E1248" s="4">
        <v>6633.4296000000004</v>
      </c>
      <c r="F1248" s="4">
        <v>2662.7809600000001</v>
      </c>
      <c r="G1248" s="4">
        <v>0</v>
      </c>
      <c r="H1248" s="4">
        <v>0</v>
      </c>
      <c r="I1248" s="4">
        <v>0</v>
      </c>
      <c r="J1248" s="4">
        <v>0</v>
      </c>
      <c r="K1248">
        <v>0</v>
      </c>
      <c r="L1248">
        <v>34</v>
      </c>
    </row>
    <row r="1249" spans="2:12" x14ac:dyDescent="0.25">
      <c r="B1249">
        <v>8326400</v>
      </c>
      <c r="C1249" t="s">
        <v>1963</v>
      </c>
      <c r="D1249" t="s">
        <v>25</v>
      </c>
      <c r="E1249" s="4">
        <v>1640.4507000000001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>
        <v>0</v>
      </c>
      <c r="L1249">
        <v>25</v>
      </c>
    </row>
    <row r="1250" spans="2:12" x14ac:dyDescent="0.25">
      <c r="B1250">
        <v>8326401</v>
      </c>
      <c r="C1250" t="s">
        <v>1783</v>
      </c>
      <c r="D1250" t="s">
        <v>25</v>
      </c>
      <c r="E1250" s="4">
        <v>2495.7964999999999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>
        <v>0</v>
      </c>
      <c r="L1250">
        <v>21</v>
      </c>
    </row>
    <row r="1251" spans="2:12" x14ac:dyDescent="0.25">
      <c r="B1251">
        <v>8326402</v>
      </c>
      <c r="C1251" t="s">
        <v>166</v>
      </c>
      <c r="D1251" t="s">
        <v>25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47.204639999999998</v>
      </c>
      <c r="K1251">
        <v>0</v>
      </c>
      <c r="L1251">
        <v>1312</v>
      </c>
    </row>
    <row r="1252" spans="2:12" x14ac:dyDescent="0.25">
      <c r="B1252">
        <v>8326403</v>
      </c>
      <c r="C1252" t="s">
        <v>167</v>
      </c>
      <c r="D1252" t="s">
        <v>25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43.357799999999997</v>
      </c>
      <c r="K1252">
        <v>0</v>
      </c>
      <c r="L1252">
        <v>1312</v>
      </c>
    </row>
    <row r="1253" spans="2:12" x14ac:dyDescent="0.25">
      <c r="B1253">
        <v>8326404</v>
      </c>
      <c r="C1253" t="s">
        <v>168</v>
      </c>
      <c r="D1253" t="s">
        <v>25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66.055949999999996</v>
      </c>
      <c r="K1253">
        <v>0</v>
      </c>
      <c r="L1253">
        <v>1312</v>
      </c>
    </row>
    <row r="1254" spans="2:12" x14ac:dyDescent="0.25">
      <c r="B1254">
        <v>8326405</v>
      </c>
      <c r="C1254" t="s">
        <v>169</v>
      </c>
      <c r="D1254" t="s">
        <v>25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52.561500000000002</v>
      </c>
      <c r="K1254">
        <v>0</v>
      </c>
      <c r="L1254">
        <v>1312</v>
      </c>
    </row>
    <row r="1255" spans="2:12" x14ac:dyDescent="0.25">
      <c r="B1255">
        <v>8326406</v>
      </c>
      <c r="C1255" t="s">
        <v>170</v>
      </c>
      <c r="D1255" t="s">
        <v>25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89.04</v>
      </c>
      <c r="K1255">
        <v>0</v>
      </c>
      <c r="L1255">
        <v>1312</v>
      </c>
    </row>
    <row r="1256" spans="2:12" x14ac:dyDescent="0.25">
      <c r="B1256">
        <v>8326412</v>
      </c>
      <c r="C1256" t="s">
        <v>375</v>
      </c>
      <c r="D1256" t="s">
        <v>25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38.313360000000003</v>
      </c>
      <c r="K1256">
        <v>0</v>
      </c>
      <c r="L1256">
        <v>1311</v>
      </c>
    </row>
    <row r="1257" spans="2:12" x14ac:dyDescent="0.25">
      <c r="B1257">
        <v>8326413</v>
      </c>
      <c r="C1257" t="s">
        <v>564</v>
      </c>
      <c r="D1257" t="s">
        <v>25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246.79583</v>
      </c>
      <c r="K1257">
        <v>0</v>
      </c>
      <c r="L1257">
        <v>1139</v>
      </c>
    </row>
    <row r="1258" spans="2:12" x14ac:dyDescent="0.25">
      <c r="B1258">
        <v>8326414</v>
      </c>
      <c r="C1258" t="s">
        <v>171</v>
      </c>
      <c r="D1258" t="s">
        <v>25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28.892600000000002</v>
      </c>
      <c r="K1258">
        <v>0</v>
      </c>
      <c r="L1258">
        <v>1312</v>
      </c>
    </row>
    <row r="1259" spans="2:12" x14ac:dyDescent="0.25">
      <c r="B1259">
        <v>8326416</v>
      </c>
      <c r="C1259" t="s">
        <v>1694</v>
      </c>
      <c r="D1259" t="s">
        <v>25</v>
      </c>
      <c r="E1259" s="4">
        <v>0</v>
      </c>
      <c r="F1259" s="4">
        <v>1495.3342500000001</v>
      </c>
      <c r="G1259" s="4">
        <v>0</v>
      </c>
      <c r="H1259" s="4">
        <v>0</v>
      </c>
      <c r="I1259" s="4">
        <v>0</v>
      </c>
      <c r="J1259" s="4">
        <v>0</v>
      </c>
      <c r="K1259">
        <v>0</v>
      </c>
      <c r="L1259">
        <v>42</v>
      </c>
    </row>
    <row r="1260" spans="2:12" x14ac:dyDescent="0.25">
      <c r="B1260">
        <v>8326423</v>
      </c>
      <c r="C1260" t="s">
        <v>1928</v>
      </c>
      <c r="D1260" t="s">
        <v>25</v>
      </c>
      <c r="E1260" s="4">
        <v>2224.2705000000001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>
        <v>0</v>
      </c>
      <c r="L1260">
        <v>26</v>
      </c>
    </row>
    <row r="1261" spans="2:12" x14ac:dyDescent="0.25">
      <c r="B1261">
        <v>8326425</v>
      </c>
      <c r="C1261" t="s">
        <v>376</v>
      </c>
      <c r="D1261" t="s">
        <v>25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8.3226499999999994</v>
      </c>
      <c r="K1261">
        <v>0</v>
      </c>
      <c r="L1261">
        <v>1311</v>
      </c>
    </row>
    <row r="1262" spans="2:12" x14ac:dyDescent="0.25">
      <c r="B1262">
        <v>8326429</v>
      </c>
      <c r="C1262" t="s">
        <v>1819</v>
      </c>
      <c r="D1262" t="s">
        <v>25</v>
      </c>
      <c r="E1262" s="4">
        <v>2448.1249800000001</v>
      </c>
      <c r="F1262" s="4">
        <v>960.44970000000001</v>
      </c>
      <c r="G1262" s="4">
        <v>0</v>
      </c>
      <c r="H1262" s="4">
        <v>0</v>
      </c>
      <c r="I1262" s="4">
        <v>0</v>
      </c>
      <c r="J1262" s="4">
        <v>0</v>
      </c>
      <c r="K1262">
        <v>0</v>
      </c>
      <c r="L1262">
        <v>32</v>
      </c>
    </row>
    <row r="1263" spans="2:12" x14ac:dyDescent="0.25">
      <c r="B1263">
        <v>8326431</v>
      </c>
      <c r="C1263" t="s">
        <v>2337</v>
      </c>
      <c r="D1263" t="s">
        <v>25</v>
      </c>
      <c r="E1263" s="4">
        <v>462.1232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>
        <v>0</v>
      </c>
      <c r="L1263">
        <v>11</v>
      </c>
    </row>
    <row r="1264" spans="2:12" x14ac:dyDescent="0.25">
      <c r="B1264">
        <v>8326435</v>
      </c>
      <c r="C1264" t="s">
        <v>377</v>
      </c>
      <c r="D1264" t="s">
        <v>25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68.774559999999994</v>
      </c>
      <c r="K1264">
        <v>0</v>
      </c>
      <c r="L1264">
        <v>1311</v>
      </c>
    </row>
    <row r="1265" spans="2:12" x14ac:dyDescent="0.25">
      <c r="B1265">
        <v>8326436</v>
      </c>
      <c r="C1265" t="s">
        <v>1166</v>
      </c>
      <c r="D1265" t="s">
        <v>25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71.831800000000001</v>
      </c>
      <c r="K1265">
        <v>0</v>
      </c>
      <c r="L1265">
        <v>155</v>
      </c>
    </row>
    <row r="1266" spans="2:12" x14ac:dyDescent="0.25">
      <c r="B1266">
        <v>8326438</v>
      </c>
      <c r="C1266" t="s">
        <v>378</v>
      </c>
      <c r="D1266" t="s">
        <v>25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115.0805</v>
      </c>
      <c r="K1266">
        <v>0</v>
      </c>
      <c r="L1266">
        <v>1311</v>
      </c>
    </row>
    <row r="1267" spans="2:12" x14ac:dyDescent="0.25">
      <c r="B1267">
        <v>8326440</v>
      </c>
      <c r="C1267" t="s">
        <v>2062</v>
      </c>
      <c r="D1267" t="s">
        <v>25</v>
      </c>
      <c r="E1267" s="4">
        <v>948.95360000000005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>
        <v>0</v>
      </c>
      <c r="L1267">
        <v>20</v>
      </c>
    </row>
    <row r="1268" spans="2:12" x14ac:dyDescent="0.25">
      <c r="B1268">
        <v>8326443</v>
      </c>
      <c r="C1268" t="s">
        <v>850</v>
      </c>
      <c r="D1268" t="s">
        <v>25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5.8412499999999996</v>
      </c>
      <c r="K1268">
        <v>0</v>
      </c>
      <c r="L1268">
        <v>491</v>
      </c>
    </row>
    <row r="1269" spans="2:12" x14ac:dyDescent="0.25">
      <c r="B1269">
        <v>8326446</v>
      </c>
      <c r="C1269" t="s">
        <v>379</v>
      </c>
      <c r="D1269" t="s">
        <v>25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51.347999999999999</v>
      </c>
      <c r="K1269">
        <v>0</v>
      </c>
      <c r="L1269">
        <v>1311</v>
      </c>
    </row>
    <row r="1270" spans="2:12" x14ac:dyDescent="0.25">
      <c r="B1270">
        <v>8326447</v>
      </c>
      <c r="C1270" t="s">
        <v>172</v>
      </c>
      <c r="D1270" t="s">
        <v>25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19.768249999999998</v>
      </c>
      <c r="K1270">
        <v>0</v>
      </c>
      <c r="L1270">
        <v>1312</v>
      </c>
    </row>
    <row r="1271" spans="2:12" x14ac:dyDescent="0.25">
      <c r="B1271">
        <v>8326448</v>
      </c>
      <c r="C1271" t="s">
        <v>380</v>
      </c>
      <c r="D1271" t="s">
        <v>25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36.06</v>
      </c>
      <c r="K1271">
        <v>0</v>
      </c>
      <c r="L1271">
        <v>1311</v>
      </c>
    </row>
    <row r="1272" spans="2:12" x14ac:dyDescent="0.25">
      <c r="B1272">
        <v>8326451</v>
      </c>
      <c r="C1272" t="s">
        <v>381</v>
      </c>
      <c r="D1272" t="s">
        <v>25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12.06</v>
      </c>
      <c r="K1272">
        <v>0</v>
      </c>
      <c r="L1272">
        <v>1311</v>
      </c>
    </row>
    <row r="1273" spans="2:12" x14ac:dyDescent="0.25">
      <c r="B1273">
        <v>8326453</v>
      </c>
      <c r="C1273" t="s">
        <v>382</v>
      </c>
      <c r="D1273" t="s">
        <v>25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12.05142</v>
      </c>
      <c r="K1273">
        <v>0</v>
      </c>
      <c r="L1273">
        <v>1311</v>
      </c>
    </row>
    <row r="1274" spans="2:12" x14ac:dyDescent="0.25">
      <c r="B1274">
        <v>8326457</v>
      </c>
      <c r="C1274" t="s">
        <v>383</v>
      </c>
      <c r="D1274" t="s">
        <v>25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7.4311499999999997</v>
      </c>
      <c r="K1274">
        <v>0</v>
      </c>
      <c r="L1274">
        <v>1311</v>
      </c>
    </row>
    <row r="1275" spans="2:12" x14ac:dyDescent="0.25">
      <c r="B1275">
        <v>8326459</v>
      </c>
      <c r="C1275" t="s">
        <v>384</v>
      </c>
      <c r="D1275" t="s">
        <v>25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24.9</v>
      </c>
      <c r="K1275">
        <v>0</v>
      </c>
      <c r="L1275">
        <v>1311</v>
      </c>
    </row>
    <row r="1276" spans="2:12" x14ac:dyDescent="0.25">
      <c r="B1276">
        <v>8326470</v>
      </c>
      <c r="C1276" t="s">
        <v>2295</v>
      </c>
      <c r="D1276" t="s">
        <v>25</v>
      </c>
      <c r="E1276" s="4">
        <v>969.01400000000001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>
        <v>0</v>
      </c>
      <c r="L1276">
        <v>12</v>
      </c>
    </row>
    <row r="1277" spans="2:12" x14ac:dyDescent="0.25">
      <c r="B1277">
        <v>8326475</v>
      </c>
      <c r="C1277" t="s">
        <v>385</v>
      </c>
      <c r="D1277" t="s">
        <v>25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3.5419200000000002</v>
      </c>
      <c r="K1277">
        <v>0</v>
      </c>
      <c r="L1277">
        <v>1311</v>
      </c>
    </row>
    <row r="1278" spans="2:12" x14ac:dyDescent="0.25">
      <c r="B1278">
        <v>8326476</v>
      </c>
      <c r="C1278" t="s">
        <v>386</v>
      </c>
      <c r="D1278" t="s">
        <v>25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16.616</v>
      </c>
      <c r="K1278">
        <v>0</v>
      </c>
      <c r="L1278">
        <v>1311</v>
      </c>
    </row>
    <row r="1279" spans="2:12" x14ac:dyDescent="0.25">
      <c r="B1279">
        <v>8326479</v>
      </c>
      <c r="C1279" t="s">
        <v>387</v>
      </c>
      <c r="D1279" t="s">
        <v>25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1.6189499999999999</v>
      </c>
      <c r="K1279">
        <v>0</v>
      </c>
      <c r="L1279">
        <v>1311</v>
      </c>
    </row>
    <row r="1280" spans="2:12" x14ac:dyDescent="0.25">
      <c r="B1280">
        <v>8326485</v>
      </c>
      <c r="C1280" t="s">
        <v>1204</v>
      </c>
      <c r="D1280" t="s">
        <v>25</v>
      </c>
      <c r="E1280" s="4">
        <v>0</v>
      </c>
      <c r="F1280" s="4">
        <v>0</v>
      </c>
      <c r="G1280" s="4">
        <v>0</v>
      </c>
      <c r="H1280" s="4">
        <v>0</v>
      </c>
      <c r="I1280" s="4">
        <v>73.355400000000003</v>
      </c>
      <c r="J1280" s="4">
        <v>0</v>
      </c>
      <c r="K1280">
        <v>0</v>
      </c>
      <c r="L1280">
        <v>137</v>
      </c>
    </row>
    <row r="1281" spans="2:12" x14ac:dyDescent="0.25">
      <c r="B1281">
        <v>8326487</v>
      </c>
      <c r="C1281" t="s">
        <v>388</v>
      </c>
      <c r="D1281" t="s">
        <v>25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3.4775999999999998</v>
      </c>
      <c r="K1281">
        <v>0</v>
      </c>
      <c r="L1281">
        <v>1311</v>
      </c>
    </row>
    <row r="1282" spans="2:12" x14ac:dyDescent="0.25">
      <c r="B1282">
        <v>8326488</v>
      </c>
      <c r="C1282" t="s">
        <v>389</v>
      </c>
      <c r="D1282" t="s">
        <v>25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14.3</v>
      </c>
      <c r="K1282">
        <v>0</v>
      </c>
      <c r="L1282">
        <v>1311</v>
      </c>
    </row>
    <row r="1283" spans="2:12" x14ac:dyDescent="0.25">
      <c r="B1283">
        <v>8326489</v>
      </c>
      <c r="C1283" t="s">
        <v>2021</v>
      </c>
      <c r="D1283" t="s">
        <v>25</v>
      </c>
      <c r="E1283" s="4">
        <v>1169.3442399999999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>
        <v>0</v>
      </c>
      <c r="L1283">
        <v>21</v>
      </c>
    </row>
    <row r="1284" spans="2:12" x14ac:dyDescent="0.25">
      <c r="B1284">
        <v>8326492</v>
      </c>
      <c r="C1284" t="s">
        <v>997</v>
      </c>
      <c r="D1284" t="s">
        <v>25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163.63425000000001</v>
      </c>
      <c r="K1284">
        <v>0</v>
      </c>
      <c r="L1284">
        <v>278</v>
      </c>
    </row>
    <row r="1285" spans="2:12" x14ac:dyDescent="0.25">
      <c r="B1285">
        <v>8326521</v>
      </c>
      <c r="C1285" t="s">
        <v>390</v>
      </c>
      <c r="D1285" t="s">
        <v>25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64.074399999999997</v>
      </c>
      <c r="K1285">
        <v>0</v>
      </c>
      <c r="L1285">
        <v>1311</v>
      </c>
    </row>
    <row r="1286" spans="2:12" x14ac:dyDescent="0.25">
      <c r="B1286">
        <v>8326531</v>
      </c>
      <c r="C1286" t="s">
        <v>173</v>
      </c>
      <c r="D1286" t="s">
        <v>25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10.00095</v>
      </c>
      <c r="K1286">
        <v>0</v>
      </c>
      <c r="L1286">
        <v>1312</v>
      </c>
    </row>
    <row r="1287" spans="2:12" x14ac:dyDescent="0.25">
      <c r="B1287">
        <v>8326532</v>
      </c>
      <c r="C1287" t="s">
        <v>174</v>
      </c>
      <c r="D1287" t="s">
        <v>25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266.8732</v>
      </c>
      <c r="K1287">
        <v>0</v>
      </c>
      <c r="L1287">
        <v>1312</v>
      </c>
    </row>
    <row r="1288" spans="2:12" x14ac:dyDescent="0.25">
      <c r="B1288">
        <v>8326539</v>
      </c>
      <c r="C1288" t="s">
        <v>391</v>
      </c>
      <c r="D1288" t="s">
        <v>25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84.874899999999997</v>
      </c>
      <c r="K1288">
        <v>0</v>
      </c>
      <c r="L1288">
        <v>1311</v>
      </c>
    </row>
    <row r="1289" spans="2:12" x14ac:dyDescent="0.25">
      <c r="B1289">
        <v>8326546</v>
      </c>
      <c r="C1289" t="s">
        <v>1929</v>
      </c>
      <c r="D1289" t="s">
        <v>25</v>
      </c>
      <c r="E1289" s="4">
        <v>12216.31488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>
        <v>0</v>
      </c>
      <c r="L1289">
        <v>26</v>
      </c>
    </row>
    <row r="1290" spans="2:12" x14ac:dyDescent="0.25">
      <c r="B1290">
        <v>8326547</v>
      </c>
      <c r="C1290" t="s">
        <v>1888</v>
      </c>
      <c r="D1290" t="s">
        <v>25</v>
      </c>
      <c r="E1290" s="4">
        <v>3999.2198400000002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>
        <v>0</v>
      </c>
      <c r="L1290">
        <v>27</v>
      </c>
    </row>
    <row r="1291" spans="2:12" x14ac:dyDescent="0.25">
      <c r="B1291">
        <v>8326555</v>
      </c>
      <c r="C1291" t="s">
        <v>175</v>
      </c>
      <c r="D1291" t="s">
        <v>25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51.824219999999997</v>
      </c>
      <c r="K1291">
        <v>0</v>
      </c>
      <c r="L1291">
        <v>1312</v>
      </c>
    </row>
    <row r="1292" spans="2:12" x14ac:dyDescent="0.25">
      <c r="B1292">
        <v>8326574</v>
      </c>
      <c r="C1292" t="s">
        <v>2389</v>
      </c>
      <c r="D1292" t="s">
        <v>25</v>
      </c>
      <c r="E1292" s="4">
        <v>484.68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>
        <v>0</v>
      </c>
      <c r="L1292">
        <v>5</v>
      </c>
    </row>
    <row r="1293" spans="2:12" x14ac:dyDescent="0.25">
      <c r="B1293">
        <v>8326581</v>
      </c>
      <c r="C1293" t="s">
        <v>176</v>
      </c>
      <c r="D1293" t="s">
        <v>25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15.095079999999999</v>
      </c>
      <c r="K1293">
        <v>0</v>
      </c>
      <c r="L1293">
        <v>1312</v>
      </c>
    </row>
    <row r="1294" spans="2:12" x14ac:dyDescent="0.25">
      <c r="B1294">
        <v>8326591</v>
      </c>
      <c r="C1294" t="s">
        <v>1092</v>
      </c>
      <c r="D1294" t="s">
        <v>25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56.35812</v>
      </c>
      <c r="K1294">
        <v>0</v>
      </c>
      <c r="L1294">
        <v>200</v>
      </c>
    </row>
    <row r="1295" spans="2:12" x14ac:dyDescent="0.25">
      <c r="B1295">
        <v>8326612</v>
      </c>
      <c r="C1295" t="s">
        <v>1726</v>
      </c>
      <c r="D1295" t="s">
        <v>25</v>
      </c>
      <c r="E1295" s="4">
        <v>0</v>
      </c>
      <c r="F1295" s="4">
        <v>1937.4945</v>
      </c>
      <c r="G1295" s="4">
        <v>0</v>
      </c>
      <c r="H1295" s="4">
        <v>0</v>
      </c>
      <c r="I1295" s="4">
        <v>0</v>
      </c>
      <c r="J1295" s="4">
        <v>0</v>
      </c>
      <c r="K1295">
        <v>0</v>
      </c>
      <c r="L1295">
        <v>36</v>
      </c>
    </row>
    <row r="1296" spans="2:12" x14ac:dyDescent="0.25">
      <c r="B1296">
        <v>8326629</v>
      </c>
      <c r="C1296" t="s">
        <v>1714</v>
      </c>
      <c r="D1296" t="s">
        <v>25</v>
      </c>
      <c r="E1296" s="4">
        <v>0</v>
      </c>
      <c r="F1296" s="4">
        <v>79.370459999999994</v>
      </c>
      <c r="G1296" s="4">
        <v>0</v>
      </c>
      <c r="H1296" s="4">
        <v>0</v>
      </c>
      <c r="I1296" s="4">
        <v>0</v>
      </c>
      <c r="J1296" s="4">
        <v>0</v>
      </c>
      <c r="K1296">
        <v>0</v>
      </c>
      <c r="L1296">
        <v>41</v>
      </c>
    </row>
    <row r="1297" spans="2:12" x14ac:dyDescent="0.25">
      <c r="B1297">
        <v>8326665</v>
      </c>
      <c r="C1297" t="s">
        <v>392</v>
      </c>
      <c r="D1297" t="s">
        <v>25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4.9749600000000003</v>
      </c>
      <c r="K1297">
        <v>0</v>
      </c>
      <c r="L1297">
        <v>1311</v>
      </c>
    </row>
    <row r="1298" spans="2:12" x14ac:dyDescent="0.25">
      <c r="B1298">
        <v>8326688</v>
      </c>
      <c r="C1298" t="s">
        <v>1648</v>
      </c>
      <c r="D1298" t="s">
        <v>25</v>
      </c>
      <c r="E1298" s="4">
        <v>0</v>
      </c>
      <c r="F1298" s="4">
        <v>2413.8655699999999</v>
      </c>
      <c r="G1298" s="4">
        <v>0</v>
      </c>
      <c r="H1298" s="4">
        <v>0</v>
      </c>
      <c r="I1298" s="4">
        <v>0</v>
      </c>
      <c r="J1298" s="4">
        <v>0</v>
      </c>
      <c r="K1298">
        <v>0</v>
      </c>
      <c r="L1298">
        <v>48</v>
      </c>
    </row>
    <row r="1299" spans="2:12" x14ac:dyDescent="0.25">
      <c r="B1299">
        <v>8326694</v>
      </c>
      <c r="C1299" t="s">
        <v>1930</v>
      </c>
      <c r="D1299" t="s">
        <v>25</v>
      </c>
      <c r="E1299" s="4">
        <v>1096.33068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>
        <v>0</v>
      </c>
      <c r="L1299">
        <v>26</v>
      </c>
    </row>
    <row r="1300" spans="2:12" x14ac:dyDescent="0.25">
      <c r="B1300">
        <v>8326718</v>
      </c>
      <c r="C1300" t="s">
        <v>599</v>
      </c>
      <c r="D1300" t="s">
        <v>25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183.18564000000001</v>
      </c>
      <c r="K1300">
        <v>0</v>
      </c>
      <c r="L1300">
        <v>1033</v>
      </c>
    </row>
    <row r="1301" spans="2:12" x14ac:dyDescent="0.25">
      <c r="B1301">
        <v>8326722</v>
      </c>
      <c r="C1301" t="s">
        <v>393</v>
      </c>
      <c r="D1301" t="s">
        <v>25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81.150000000000006</v>
      </c>
      <c r="K1301">
        <v>0</v>
      </c>
      <c r="L1301">
        <v>1311</v>
      </c>
    </row>
    <row r="1302" spans="2:12" x14ac:dyDescent="0.25">
      <c r="B1302">
        <v>8326756</v>
      </c>
      <c r="C1302" t="s">
        <v>394</v>
      </c>
      <c r="D1302" t="s">
        <v>25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26.307569999999998</v>
      </c>
      <c r="K1302">
        <v>0</v>
      </c>
      <c r="L1302">
        <v>1311</v>
      </c>
    </row>
    <row r="1303" spans="2:12" x14ac:dyDescent="0.25">
      <c r="B1303">
        <v>8326761</v>
      </c>
      <c r="C1303" t="s">
        <v>964</v>
      </c>
      <c r="D1303" t="s">
        <v>25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8.34</v>
      </c>
      <c r="K1303">
        <v>0</v>
      </c>
      <c r="L1303">
        <v>330</v>
      </c>
    </row>
    <row r="1304" spans="2:12" x14ac:dyDescent="0.25">
      <c r="B1304">
        <v>8326763</v>
      </c>
      <c r="C1304" t="s">
        <v>1804</v>
      </c>
      <c r="D1304" t="s">
        <v>25</v>
      </c>
      <c r="E1304" s="4">
        <v>1046.4000000000001</v>
      </c>
      <c r="F1304" s="4">
        <v>247.648</v>
      </c>
      <c r="G1304" s="4">
        <v>0</v>
      </c>
      <c r="H1304" s="4">
        <v>0</v>
      </c>
      <c r="I1304" s="4">
        <v>0</v>
      </c>
      <c r="J1304" s="4">
        <v>0</v>
      </c>
      <c r="K1304">
        <v>0</v>
      </c>
      <c r="L1304">
        <v>33</v>
      </c>
    </row>
    <row r="1305" spans="2:12" x14ac:dyDescent="0.25">
      <c r="B1305">
        <v>8326772</v>
      </c>
      <c r="C1305" t="s">
        <v>1850</v>
      </c>
      <c r="D1305" t="s">
        <v>25</v>
      </c>
      <c r="E1305" s="4">
        <v>618.5172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>
        <v>0</v>
      </c>
      <c r="L1305">
        <v>29</v>
      </c>
    </row>
    <row r="1306" spans="2:12" x14ac:dyDescent="0.25">
      <c r="B1306">
        <v>8326777</v>
      </c>
      <c r="C1306" t="s">
        <v>395</v>
      </c>
      <c r="D1306" t="s">
        <v>25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20.1204</v>
      </c>
      <c r="K1306">
        <v>0</v>
      </c>
      <c r="L1306">
        <v>1311</v>
      </c>
    </row>
    <row r="1307" spans="2:12" x14ac:dyDescent="0.25">
      <c r="B1307">
        <v>8326808</v>
      </c>
      <c r="C1307" t="s">
        <v>2213</v>
      </c>
      <c r="D1307" t="s">
        <v>25</v>
      </c>
      <c r="E1307" s="4">
        <v>2097.3875200000002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>
        <v>0</v>
      </c>
      <c r="L1307">
        <v>14</v>
      </c>
    </row>
    <row r="1308" spans="2:12" x14ac:dyDescent="0.25">
      <c r="B1308">
        <v>8326817</v>
      </c>
      <c r="C1308" t="s">
        <v>2187</v>
      </c>
      <c r="D1308" t="s">
        <v>25</v>
      </c>
      <c r="E1308" s="4">
        <v>1193.1559199999999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>
        <v>0</v>
      </c>
      <c r="L1308">
        <v>15</v>
      </c>
    </row>
    <row r="1309" spans="2:12" x14ac:dyDescent="0.25">
      <c r="B1309">
        <v>8326845</v>
      </c>
      <c r="C1309" t="s">
        <v>396</v>
      </c>
      <c r="D1309" t="s">
        <v>25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1303.8048100000001</v>
      </c>
      <c r="K1309">
        <v>0</v>
      </c>
      <c r="L1309">
        <v>1311</v>
      </c>
    </row>
    <row r="1310" spans="2:12" x14ac:dyDescent="0.25">
      <c r="B1310">
        <v>8326854</v>
      </c>
      <c r="C1310" t="s">
        <v>2188</v>
      </c>
      <c r="D1310" t="s">
        <v>25</v>
      </c>
      <c r="E1310" s="4">
        <v>1203.26612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>
        <v>0</v>
      </c>
      <c r="L1310">
        <v>15</v>
      </c>
    </row>
    <row r="1311" spans="2:12" x14ac:dyDescent="0.25">
      <c r="B1311">
        <v>8326855</v>
      </c>
      <c r="C1311" t="s">
        <v>1062</v>
      </c>
      <c r="D1311" t="s">
        <v>25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35.842799999999997</v>
      </c>
      <c r="K1311">
        <v>0</v>
      </c>
      <c r="L1311">
        <v>222</v>
      </c>
    </row>
    <row r="1312" spans="2:12" x14ac:dyDescent="0.25">
      <c r="B1312">
        <v>8326856</v>
      </c>
      <c r="C1312" t="s">
        <v>1599</v>
      </c>
      <c r="D1312" t="s">
        <v>25</v>
      </c>
      <c r="E1312" s="4">
        <v>0</v>
      </c>
      <c r="F1312" s="4">
        <v>1181.94912</v>
      </c>
      <c r="G1312" s="4">
        <v>0</v>
      </c>
      <c r="H1312" s="4">
        <v>0</v>
      </c>
      <c r="I1312" s="4">
        <v>0</v>
      </c>
      <c r="J1312" s="4">
        <v>0</v>
      </c>
      <c r="K1312">
        <v>0</v>
      </c>
      <c r="L1312">
        <v>54</v>
      </c>
    </row>
    <row r="1313" spans="2:12" x14ac:dyDescent="0.25">
      <c r="B1313">
        <v>8326858</v>
      </c>
      <c r="C1313" t="s">
        <v>856</v>
      </c>
      <c r="D1313" t="s">
        <v>25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32.815199999999997</v>
      </c>
      <c r="K1313">
        <v>0</v>
      </c>
      <c r="L1313">
        <v>469</v>
      </c>
    </row>
    <row r="1314" spans="2:12" x14ac:dyDescent="0.25">
      <c r="B1314">
        <v>8326880</v>
      </c>
      <c r="C1314" t="s">
        <v>1055</v>
      </c>
      <c r="D1314" t="s">
        <v>25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10.757300000000001</v>
      </c>
      <c r="K1314">
        <v>0</v>
      </c>
      <c r="L1314">
        <v>228</v>
      </c>
    </row>
    <row r="1315" spans="2:12" x14ac:dyDescent="0.25">
      <c r="B1315">
        <v>8326882</v>
      </c>
      <c r="C1315" t="s">
        <v>177</v>
      </c>
      <c r="D1315" t="s">
        <v>25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47.524999999999999</v>
      </c>
      <c r="K1315">
        <v>0</v>
      </c>
      <c r="L1315">
        <v>1312</v>
      </c>
    </row>
    <row r="1316" spans="2:12" x14ac:dyDescent="0.25">
      <c r="B1316">
        <v>8326889</v>
      </c>
      <c r="C1316" t="s">
        <v>1649</v>
      </c>
      <c r="D1316" t="s">
        <v>25</v>
      </c>
      <c r="E1316" s="4">
        <v>0</v>
      </c>
      <c r="F1316" s="4">
        <v>1328.4648</v>
      </c>
      <c r="G1316" s="4">
        <v>0</v>
      </c>
      <c r="H1316" s="4">
        <v>0</v>
      </c>
      <c r="I1316" s="4">
        <v>0</v>
      </c>
      <c r="J1316" s="4">
        <v>0</v>
      </c>
      <c r="K1316">
        <v>0</v>
      </c>
      <c r="L1316">
        <v>48</v>
      </c>
    </row>
    <row r="1317" spans="2:12" x14ac:dyDescent="0.25">
      <c r="B1317">
        <v>8326900</v>
      </c>
      <c r="C1317" t="s">
        <v>2022</v>
      </c>
      <c r="D1317" t="s">
        <v>25</v>
      </c>
      <c r="E1317" s="4">
        <v>437.96843999999999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>
        <v>0</v>
      </c>
      <c r="L1317">
        <v>21</v>
      </c>
    </row>
    <row r="1318" spans="2:12" x14ac:dyDescent="0.25">
      <c r="B1318">
        <v>8326926</v>
      </c>
      <c r="C1318" t="s">
        <v>1558</v>
      </c>
      <c r="D1318" t="s">
        <v>25</v>
      </c>
      <c r="E1318" s="4">
        <v>0</v>
      </c>
      <c r="F1318" s="4">
        <v>15.857849999999999</v>
      </c>
      <c r="G1318" s="4">
        <v>50.9238</v>
      </c>
      <c r="H1318" s="4">
        <v>0</v>
      </c>
      <c r="I1318" s="4">
        <v>0</v>
      </c>
      <c r="J1318" s="4">
        <v>0</v>
      </c>
      <c r="K1318">
        <v>0</v>
      </c>
      <c r="L1318">
        <v>61</v>
      </c>
    </row>
    <row r="1319" spans="2:12" x14ac:dyDescent="0.25">
      <c r="B1319">
        <v>8326929</v>
      </c>
      <c r="C1319" t="s">
        <v>1171</v>
      </c>
      <c r="D1319" t="s">
        <v>25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104.07259000000001</v>
      </c>
      <c r="K1319">
        <v>0</v>
      </c>
      <c r="L1319">
        <v>152</v>
      </c>
    </row>
    <row r="1320" spans="2:12" x14ac:dyDescent="0.25">
      <c r="B1320">
        <v>8326932</v>
      </c>
      <c r="C1320" t="s">
        <v>1116</v>
      </c>
      <c r="D1320" t="s">
        <v>25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28.456109999999999</v>
      </c>
      <c r="K1320">
        <v>0</v>
      </c>
      <c r="L1320">
        <v>188</v>
      </c>
    </row>
    <row r="1321" spans="2:12" x14ac:dyDescent="0.25">
      <c r="B1321">
        <v>8326949</v>
      </c>
      <c r="C1321" t="s">
        <v>2377</v>
      </c>
      <c r="D1321" t="s">
        <v>25</v>
      </c>
      <c r="E1321" s="4">
        <v>541.19158000000004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>
        <v>0</v>
      </c>
      <c r="L1321">
        <v>6</v>
      </c>
    </row>
    <row r="1322" spans="2:12" x14ac:dyDescent="0.25">
      <c r="B1322">
        <v>8326953</v>
      </c>
      <c r="C1322" t="s">
        <v>2129</v>
      </c>
      <c r="D1322" t="s">
        <v>25</v>
      </c>
      <c r="E1322" s="4">
        <v>33.9255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>
        <v>0</v>
      </c>
      <c r="L1322">
        <v>18</v>
      </c>
    </row>
    <row r="1323" spans="2:12" x14ac:dyDescent="0.25">
      <c r="B1323">
        <v>8326970</v>
      </c>
      <c r="C1323" t="s">
        <v>1820</v>
      </c>
      <c r="D1323" t="s">
        <v>25</v>
      </c>
      <c r="E1323" s="4">
        <v>0</v>
      </c>
      <c r="F1323" s="4">
        <v>209.40036000000001</v>
      </c>
      <c r="G1323" s="4">
        <v>0</v>
      </c>
      <c r="H1323" s="4">
        <v>0</v>
      </c>
      <c r="I1323" s="4">
        <v>0</v>
      </c>
      <c r="J1323" s="4">
        <v>0</v>
      </c>
      <c r="K1323">
        <v>0</v>
      </c>
      <c r="L1323">
        <v>32</v>
      </c>
    </row>
    <row r="1324" spans="2:12" x14ac:dyDescent="0.25">
      <c r="B1324">
        <v>8327001</v>
      </c>
      <c r="C1324" t="s">
        <v>1964</v>
      </c>
      <c r="D1324" t="s">
        <v>25</v>
      </c>
      <c r="E1324" s="4">
        <v>2014.4672599999999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>
        <v>0</v>
      </c>
      <c r="L1324">
        <v>25</v>
      </c>
    </row>
    <row r="1325" spans="2:12" x14ac:dyDescent="0.25">
      <c r="B1325">
        <v>8327008</v>
      </c>
      <c r="C1325" t="s">
        <v>397</v>
      </c>
      <c r="D1325" t="s">
        <v>25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19.710270000000001</v>
      </c>
      <c r="K1325">
        <v>0</v>
      </c>
      <c r="L1325">
        <v>1311</v>
      </c>
    </row>
    <row r="1326" spans="2:12" x14ac:dyDescent="0.25">
      <c r="B1326">
        <v>8327011</v>
      </c>
      <c r="C1326" t="s">
        <v>1146</v>
      </c>
      <c r="D1326" t="s">
        <v>25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62.55809</v>
      </c>
      <c r="K1326">
        <v>0</v>
      </c>
      <c r="L1326">
        <v>171</v>
      </c>
    </row>
    <row r="1327" spans="2:12" x14ac:dyDescent="0.25">
      <c r="B1327">
        <v>8327020</v>
      </c>
      <c r="C1327" t="s">
        <v>398</v>
      </c>
      <c r="D1327" t="s">
        <v>25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198.054</v>
      </c>
      <c r="K1327">
        <v>0</v>
      </c>
      <c r="L1327">
        <v>1311</v>
      </c>
    </row>
    <row r="1328" spans="2:12" x14ac:dyDescent="0.25">
      <c r="B1328">
        <v>8327024</v>
      </c>
      <c r="C1328" t="s">
        <v>399</v>
      </c>
      <c r="D1328" t="s">
        <v>25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87.960599999999999</v>
      </c>
      <c r="K1328">
        <v>0</v>
      </c>
      <c r="L1328">
        <v>1311</v>
      </c>
    </row>
    <row r="1329" spans="2:12" x14ac:dyDescent="0.25">
      <c r="B1329">
        <v>8327041</v>
      </c>
      <c r="C1329" t="s">
        <v>1715</v>
      </c>
      <c r="D1329" t="s">
        <v>25</v>
      </c>
      <c r="E1329" s="4">
        <v>1705.9259999999999</v>
      </c>
      <c r="F1329" s="4">
        <v>244.70249999999999</v>
      </c>
      <c r="G1329" s="4">
        <v>0</v>
      </c>
      <c r="H1329" s="4">
        <v>0</v>
      </c>
      <c r="I1329" s="4">
        <v>0</v>
      </c>
      <c r="J1329" s="4">
        <v>0</v>
      </c>
      <c r="K1329">
        <v>0</v>
      </c>
      <c r="L1329">
        <v>41</v>
      </c>
    </row>
    <row r="1330" spans="2:12" x14ac:dyDescent="0.25">
      <c r="B1330">
        <v>8327042</v>
      </c>
      <c r="C1330" t="s">
        <v>2130</v>
      </c>
      <c r="D1330" t="s">
        <v>25</v>
      </c>
      <c r="E1330" s="4">
        <v>885.01840000000004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>
        <v>0</v>
      </c>
      <c r="L1330">
        <v>18</v>
      </c>
    </row>
    <row r="1331" spans="2:12" x14ac:dyDescent="0.25">
      <c r="B1331">
        <v>8327058</v>
      </c>
      <c r="C1331" t="s">
        <v>1549</v>
      </c>
      <c r="D1331" t="s">
        <v>25</v>
      </c>
      <c r="E1331" s="4">
        <v>0</v>
      </c>
      <c r="F1331" s="4">
        <v>0</v>
      </c>
      <c r="G1331" s="4">
        <v>1501.04745</v>
      </c>
      <c r="H1331" s="4">
        <v>0</v>
      </c>
      <c r="I1331" s="4">
        <v>0</v>
      </c>
      <c r="J1331" s="4">
        <v>0</v>
      </c>
      <c r="K1331">
        <v>0</v>
      </c>
      <c r="L1331">
        <v>62</v>
      </c>
    </row>
    <row r="1332" spans="2:12" x14ac:dyDescent="0.25">
      <c r="B1332">
        <v>8327105</v>
      </c>
      <c r="C1332" t="s">
        <v>1317</v>
      </c>
      <c r="D1332" t="s">
        <v>25</v>
      </c>
      <c r="E1332" s="4">
        <v>0</v>
      </c>
      <c r="F1332" s="4">
        <v>0</v>
      </c>
      <c r="G1332" s="4">
        <v>0</v>
      </c>
      <c r="H1332" s="4">
        <v>65.396280000000004</v>
      </c>
      <c r="I1332" s="4">
        <v>0</v>
      </c>
      <c r="J1332" s="4">
        <v>0</v>
      </c>
      <c r="K1332">
        <v>0</v>
      </c>
      <c r="L1332">
        <v>102</v>
      </c>
    </row>
    <row r="1333" spans="2:12" x14ac:dyDescent="0.25">
      <c r="B1333">
        <v>8327108</v>
      </c>
      <c r="C1333" t="s">
        <v>1128</v>
      </c>
      <c r="D1333" t="s">
        <v>25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89.455889999999997</v>
      </c>
      <c r="K1333">
        <v>0</v>
      </c>
      <c r="L1333">
        <v>181</v>
      </c>
    </row>
    <row r="1334" spans="2:12" x14ac:dyDescent="0.25">
      <c r="B1334">
        <v>8327121</v>
      </c>
      <c r="C1334" t="s">
        <v>2084</v>
      </c>
      <c r="D1334" t="s">
        <v>25</v>
      </c>
      <c r="E1334" s="4">
        <v>34.49897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>
        <v>0</v>
      </c>
      <c r="L1334">
        <v>19</v>
      </c>
    </row>
    <row r="1335" spans="2:12" x14ac:dyDescent="0.25">
      <c r="B1335">
        <v>8327151</v>
      </c>
      <c r="C1335" t="s">
        <v>1695</v>
      </c>
      <c r="D1335" t="s">
        <v>25</v>
      </c>
      <c r="E1335" s="4">
        <v>0</v>
      </c>
      <c r="F1335" s="4">
        <v>72.092969999999994</v>
      </c>
      <c r="G1335" s="4">
        <v>0</v>
      </c>
      <c r="H1335" s="4">
        <v>0</v>
      </c>
      <c r="I1335" s="4">
        <v>0</v>
      </c>
      <c r="J1335" s="4">
        <v>0</v>
      </c>
      <c r="K1335">
        <v>0</v>
      </c>
      <c r="L1335">
        <v>42</v>
      </c>
    </row>
    <row r="1336" spans="2:12" x14ac:dyDescent="0.25">
      <c r="B1336">
        <v>8327169</v>
      </c>
      <c r="C1336" t="s">
        <v>400</v>
      </c>
      <c r="D1336" t="s">
        <v>25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50.061599999999999</v>
      </c>
      <c r="K1336">
        <v>0</v>
      </c>
      <c r="L1336">
        <v>1311</v>
      </c>
    </row>
    <row r="1337" spans="2:12" x14ac:dyDescent="0.25">
      <c r="B1337">
        <v>8327205</v>
      </c>
      <c r="C1337" t="s">
        <v>401</v>
      </c>
      <c r="D1337" t="s">
        <v>25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41.812959999999997</v>
      </c>
      <c r="K1337">
        <v>0</v>
      </c>
      <c r="L1337">
        <v>1311</v>
      </c>
    </row>
    <row r="1338" spans="2:12" x14ac:dyDescent="0.25">
      <c r="B1338">
        <v>8327208</v>
      </c>
      <c r="C1338" t="s">
        <v>1472</v>
      </c>
      <c r="D1338" t="s">
        <v>25</v>
      </c>
      <c r="E1338" s="4">
        <v>0</v>
      </c>
      <c r="F1338" s="4">
        <v>2643.5628999999999</v>
      </c>
      <c r="G1338" s="4">
        <v>1213.6674</v>
      </c>
      <c r="H1338" s="4">
        <v>0</v>
      </c>
      <c r="I1338" s="4">
        <v>0</v>
      </c>
      <c r="J1338" s="4">
        <v>0</v>
      </c>
      <c r="K1338">
        <v>0</v>
      </c>
      <c r="L1338">
        <v>71</v>
      </c>
    </row>
    <row r="1339" spans="2:12" x14ac:dyDescent="0.25">
      <c r="B1339">
        <v>8327209</v>
      </c>
      <c r="C1339" t="s">
        <v>1578</v>
      </c>
      <c r="D1339" t="s">
        <v>25</v>
      </c>
      <c r="E1339" s="4">
        <v>3592.578</v>
      </c>
      <c r="F1339" s="4">
        <v>2948.3915999999999</v>
      </c>
      <c r="G1339" s="4">
        <v>0</v>
      </c>
      <c r="H1339" s="4">
        <v>0</v>
      </c>
      <c r="I1339" s="4">
        <v>0</v>
      </c>
      <c r="J1339" s="4">
        <v>0</v>
      </c>
      <c r="K1339">
        <v>0</v>
      </c>
      <c r="L1339">
        <v>56</v>
      </c>
    </row>
    <row r="1340" spans="2:12" x14ac:dyDescent="0.25">
      <c r="B1340">
        <v>8327210</v>
      </c>
      <c r="C1340" t="s">
        <v>1762</v>
      </c>
      <c r="D1340" t="s">
        <v>25</v>
      </c>
      <c r="E1340" s="4">
        <v>2149.7985600000002</v>
      </c>
      <c r="F1340" s="4">
        <v>1207.752</v>
      </c>
      <c r="G1340" s="4">
        <v>0</v>
      </c>
      <c r="H1340" s="4">
        <v>0</v>
      </c>
      <c r="I1340" s="4">
        <v>0</v>
      </c>
      <c r="J1340" s="4">
        <v>0</v>
      </c>
      <c r="K1340">
        <v>0</v>
      </c>
      <c r="L1340">
        <v>35</v>
      </c>
    </row>
    <row r="1341" spans="2:12" x14ac:dyDescent="0.25">
      <c r="B1341">
        <v>8327211</v>
      </c>
      <c r="C1341" t="s">
        <v>1473</v>
      </c>
      <c r="D1341" t="s">
        <v>25</v>
      </c>
      <c r="E1341" s="4">
        <v>0</v>
      </c>
      <c r="F1341" s="4">
        <v>0</v>
      </c>
      <c r="G1341" s="4">
        <v>84.268079999999998</v>
      </c>
      <c r="H1341" s="4">
        <v>0</v>
      </c>
      <c r="I1341" s="4">
        <v>0</v>
      </c>
      <c r="J1341" s="4">
        <v>0</v>
      </c>
      <c r="K1341">
        <v>0</v>
      </c>
      <c r="L1341">
        <v>71</v>
      </c>
    </row>
    <row r="1342" spans="2:12" x14ac:dyDescent="0.25">
      <c r="B1342">
        <v>8327212</v>
      </c>
      <c r="C1342" t="s">
        <v>1338</v>
      </c>
      <c r="D1342" t="s">
        <v>25</v>
      </c>
      <c r="E1342" s="4">
        <v>0</v>
      </c>
      <c r="F1342" s="4">
        <v>0</v>
      </c>
      <c r="G1342" s="4">
        <v>8808.5254399999994</v>
      </c>
      <c r="H1342" s="4">
        <v>3083.2947199999999</v>
      </c>
      <c r="I1342" s="4">
        <v>0</v>
      </c>
      <c r="J1342" s="4">
        <v>0</v>
      </c>
      <c r="K1342">
        <v>0</v>
      </c>
      <c r="L1342">
        <v>97</v>
      </c>
    </row>
    <row r="1343" spans="2:12" x14ac:dyDescent="0.25">
      <c r="B1343">
        <v>8327255</v>
      </c>
      <c r="C1343" t="s">
        <v>1154</v>
      </c>
      <c r="D1343" t="s">
        <v>25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19.761479999999999</v>
      </c>
      <c r="K1343">
        <v>0</v>
      </c>
      <c r="L1343">
        <v>161</v>
      </c>
    </row>
    <row r="1344" spans="2:12" x14ac:dyDescent="0.25">
      <c r="B1344">
        <v>8327308</v>
      </c>
      <c r="C1344" t="s">
        <v>2255</v>
      </c>
      <c r="D1344" t="s">
        <v>25</v>
      </c>
      <c r="E1344" s="4">
        <v>189.53368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>
        <v>0</v>
      </c>
      <c r="L1344">
        <v>13</v>
      </c>
    </row>
    <row r="1345" spans="2:12" x14ac:dyDescent="0.25">
      <c r="B1345">
        <v>8327354</v>
      </c>
      <c r="C1345" t="s">
        <v>402</v>
      </c>
      <c r="D1345" t="s">
        <v>25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72.447000000000003</v>
      </c>
      <c r="K1345">
        <v>0</v>
      </c>
      <c r="L1345">
        <v>1311</v>
      </c>
    </row>
    <row r="1346" spans="2:12" x14ac:dyDescent="0.25">
      <c r="B1346">
        <v>8327359</v>
      </c>
      <c r="C1346" t="s">
        <v>403</v>
      </c>
      <c r="D1346" t="s">
        <v>25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73.402500000000003</v>
      </c>
      <c r="K1346">
        <v>0</v>
      </c>
      <c r="L1346">
        <v>1311</v>
      </c>
    </row>
    <row r="1347" spans="2:12" x14ac:dyDescent="0.25">
      <c r="B1347">
        <v>8327360</v>
      </c>
      <c r="C1347" t="s">
        <v>1965</v>
      </c>
      <c r="D1347" t="s">
        <v>25</v>
      </c>
      <c r="E1347" s="4">
        <v>2683.0037000000002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>
        <v>0</v>
      </c>
      <c r="L1347">
        <v>25</v>
      </c>
    </row>
    <row r="1348" spans="2:12" x14ac:dyDescent="0.25">
      <c r="B1348">
        <v>8327387</v>
      </c>
      <c r="C1348" t="s">
        <v>1660</v>
      </c>
      <c r="D1348" t="s">
        <v>25</v>
      </c>
      <c r="E1348" s="4">
        <v>1136.8727200000001</v>
      </c>
      <c r="F1348" s="4">
        <v>783.99378000000002</v>
      </c>
      <c r="G1348" s="4">
        <v>0</v>
      </c>
      <c r="H1348" s="4">
        <v>0</v>
      </c>
      <c r="I1348" s="4">
        <v>0</v>
      </c>
      <c r="J1348" s="4">
        <v>0</v>
      </c>
      <c r="K1348">
        <v>0</v>
      </c>
      <c r="L1348">
        <v>47</v>
      </c>
    </row>
    <row r="1349" spans="2:12" x14ac:dyDescent="0.25">
      <c r="B1349">
        <v>8327392</v>
      </c>
      <c r="C1349" t="s">
        <v>1763</v>
      </c>
      <c r="D1349" t="s">
        <v>25</v>
      </c>
      <c r="E1349" s="4">
        <v>0</v>
      </c>
      <c r="F1349" s="4">
        <v>287.18459999999999</v>
      </c>
      <c r="G1349" s="4">
        <v>0</v>
      </c>
      <c r="H1349" s="4">
        <v>0</v>
      </c>
      <c r="I1349" s="4">
        <v>0</v>
      </c>
      <c r="J1349" s="4">
        <v>0</v>
      </c>
      <c r="K1349">
        <v>0</v>
      </c>
      <c r="L1349">
        <v>35</v>
      </c>
    </row>
    <row r="1350" spans="2:12" x14ac:dyDescent="0.25">
      <c r="B1350">
        <v>8327428</v>
      </c>
      <c r="C1350" t="s">
        <v>404</v>
      </c>
      <c r="D1350" t="s">
        <v>25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167.31200000000001</v>
      </c>
      <c r="K1350">
        <v>0</v>
      </c>
      <c r="L1350">
        <v>1311</v>
      </c>
    </row>
    <row r="1351" spans="2:12" x14ac:dyDescent="0.25">
      <c r="B1351">
        <v>8327438</v>
      </c>
      <c r="C1351" t="s">
        <v>1232</v>
      </c>
      <c r="D1351" t="s">
        <v>25</v>
      </c>
      <c r="E1351" s="4">
        <v>6547.3936800000001</v>
      </c>
      <c r="F1351" s="4">
        <v>0</v>
      </c>
      <c r="G1351" s="4">
        <v>0</v>
      </c>
      <c r="H1351" s="4">
        <v>0</v>
      </c>
      <c r="I1351" s="4">
        <v>95.535899999999998</v>
      </c>
      <c r="J1351" s="4">
        <v>0</v>
      </c>
      <c r="K1351">
        <v>0</v>
      </c>
      <c r="L1351">
        <v>130</v>
      </c>
    </row>
    <row r="1352" spans="2:12" x14ac:dyDescent="0.25">
      <c r="B1352">
        <v>8327457</v>
      </c>
      <c r="C1352" t="s">
        <v>1392</v>
      </c>
      <c r="D1352" t="s">
        <v>25</v>
      </c>
      <c r="E1352" s="4">
        <v>0</v>
      </c>
      <c r="F1352" s="4">
        <v>0</v>
      </c>
      <c r="G1352" s="4">
        <v>21.04702</v>
      </c>
      <c r="H1352" s="4">
        <v>0</v>
      </c>
      <c r="I1352" s="4">
        <v>0</v>
      </c>
      <c r="J1352" s="4">
        <v>0</v>
      </c>
      <c r="K1352">
        <v>0</v>
      </c>
      <c r="L1352">
        <v>85</v>
      </c>
    </row>
    <row r="1353" spans="2:12" x14ac:dyDescent="0.25">
      <c r="B1353">
        <v>8327460</v>
      </c>
      <c r="C1353" t="s">
        <v>2378</v>
      </c>
      <c r="D1353" t="s">
        <v>25</v>
      </c>
      <c r="E1353" s="4">
        <v>3167.70291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>
        <v>0</v>
      </c>
      <c r="L1353">
        <v>6</v>
      </c>
    </row>
    <row r="1354" spans="2:12" x14ac:dyDescent="0.25">
      <c r="B1354">
        <v>8327461</v>
      </c>
      <c r="C1354" t="s">
        <v>1674</v>
      </c>
      <c r="D1354" t="s">
        <v>25</v>
      </c>
      <c r="E1354" s="4">
        <v>2763.21576</v>
      </c>
      <c r="F1354" s="4">
        <v>491.48043999999999</v>
      </c>
      <c r="G1354" s="4">
        <v>0</v>
      </c>
      <c r="H1354" s="4">
        <v>0</v>
      </c>
      <c r="I1354" s="4">
        <v>0</v>
      </c>
      <c r="J1354" s="4">
        <v>0</v>
      </c>
      <c r="K1354">
        <v>0</v>
      </c>
      <c r="L1354">
        <v>46</v>
      </c>
    </row>
    <row r="1355" spans="2:12" x14ac:dyDescent="0.25">
      <c r="B1355">
        <v>8327462</v>
      </c>
      <c r="C1355" t="s">
        <v>1627</v>
      </c>
      <c r="D1355" t="s">
        <v>25</v>
      </c>
      <c r="E1355" s="4">
        <v>0</v>
      </c>
      <c r="F1355" s="4">
        <v>107.5264</v>
      </c>
      <c r="G1355" s="4">
        <v>0</v>
      </c>
      <c r="H1355" s="4">
        <v>0</v>
      </c>
      <c r="I1355" s="4">
        <v>0</v>
      </c>
      <c r="J1355" s="4">
        <v>0</v>
      </c>
      <c r="K1355">
        <v>0</v>
      </c>
      <c r="L1355">
        <v>50</v>
      </c>
    </row>
    <row r="1356" spans="2:12" x14ac:dyDescent="0.25">
      <c r="B1356">
        <v>8327465</v>
      </c>
      <c r="C1356" t="s">
        <v>1017</v>
      </c>
      <c r="D1356" t="s">
        <v>25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16.359749999999998</v>
      </c>
      <c r="K1356">
        <v>0</v>
      </c>
      <c r="L1356">
        <v>260</v>
      </c>
    </row>
    <row r="1357" spans="2:12" x14ac:dyDescent="0.25">
      <c r="B1357">
        <v>8327467</v>
      </c>
      <c r="C1357" t="s">
        <v>988</v>
      </c>
      <c r="D1357" t="s">
        <v>25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55.496000000000002</v>
      </c>
      <c r="K1357">
        <v>0</v>
      </c>
      <c r="L1357">
        <v>287</v>
      </c>
    </row>
    <row r="1358" spans="2:12" x14ac:dyDescent="0.25">
      <c r="B1358">
        <v>8327468</v>
      </c>
      <c r="C1358" t="s">
        <v>405</v>
      </c>
      <c r="D1358" t="s">
        <v>25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131.31</v>
      </c>
      <c r="K1358">
        <v>0</v>
      </c>
      <c r="L1358">
        <v>1311</v>
      </c>
    </row>
    <row r="1359" spans="2:12" x14ac:dyDescent="0.25">
      <c r="B1359">
        <v>8327494</v>
      </c>
      <c r="C1359" t="s">
        <v>1112</v>
      </c>
      <c r="D1359" t="s">
        <v>25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409.90026</v>
      </c>
      <c r="K1359">
        <v>0</v>
      </c>
      <c r="L1359">
        <v>189</v>
      </c>
    </row>
    <row r="1360" spans="2:12" x14ac:dyDescent="0.25">
      <c r="B1360">
        <v>8327496</v>
      </c>
      <c r="C1360" t="s">
        <v>1339</v>
      </c>
      <c r="D1360" t="s">
        <v>25</v>
      </c>
      <c r="E1360" s="4">
        <v>0</v>
      </c>
      <c r="F1360" s="4">
        <v>0</v>
      </c>
      <c r="G1360" s="4">
        <v>0</v>
      </c>
      <c r="H1360" s="4">
        <v>30.424379999999999</v>
      </c>
      <c r="I1360" s="4">
        <v>0</v>
      </c>
      <c r="J1360" s="4">
        <v>0</v>
      </c>
      <c r="K1360">
        <v>0</v>
      </c>
      <c r="L1360">
        <v>97</v>
      </c>
    </row>
    <row r="1361" spans="2:12" x14ac:dyDescent="0.25">
      <c r="B1361">
        <v>8327497</v>
      </c>
      <c r="C1361" t="s">
        <v>1275</v>
      </c>
      <c r="D1361" t="s">
        <v>25</v>
      </c>
      <c r="E1361" s="4">
        <v>0</v>
      </c>
      <c r="F1361" s="4">
        <v>0</v>
      </c>
      <c r="G1361" s="4">
        <v>0</v>
      </c>
      <c r="H1361" s="4">
        <v>118.2825</v>
      </c>
      <c r="I1361" s="4">
        <v>0</v>
      </c>
      <c r="J1361" s="4">
        <v>0</v>
      </c>
      <c r="K1361">
        <v>0</v>
      </c>
      <c r="L1361">
        <v>116</v>
      </c>
    </row>
    <row r="1362" spans="2:12" x14ac:dyDescent="0.25">
      <c r="B1362">
        <v>8327500</v>
      </c>
      <c r="C1362" t="s">
        <v>406</v>
      </c>
      <c r="D1362" t="s">
        <v>25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17.972200000000001</v>
      </c>
      <c r="K1362">
        <v>0</v>
      </c>
      <c r="L1362">
        <v>1311</v>
      </c>
    </row>
    <row r="1363" spans="2:12" x14ac:dyDescent="0.25">
      <c r="B1363">
        <v>8327502</v>
      </c>
      <c r="C1363" t="s">
        <v>1129</v>
      </c>
      <c r="D1363" t="s">
        <v>25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61.228749999999998</v>
      </c>
      <c r="K1363">
        <v>0</v>
      </c>
      <c r="L1363">
        <v>181</v>
      </c>
    </row>
    <row r="1364" spans="2:12" x14ac:dyDescent="0.25">
      <c r="B1364">
        <v>8327504</v>
      </c>
      <c r="C1364" t="s">
        <v>2023</v>
      </c>
      <c r="D1364" t="s">
        <v>25</v>
      </c>
      <c r="E1364" s="4">
        <v>175.29203999999999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>
        <v>0</v>
      </c>
      <c r="L1364">
        <v>21</v>
      </c>
    </row>
    <row r="1365" spans="2:12" x14ac:dyDescent="0.25">
      <c r="B1365">
        <v>8327510</v>
      </c>
      <c r="C1365" t="s">
        <v>335</v>
      </c>
      <c r="D1365" t="s">
        <v>25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141.73320000000001</v>
      </c>
      <c r="K1365">
        <v>0</v>
      </c>
      <c r="L1365">
        <v>1311</v>
      </c>
    </row>
    <row r="1366" spans="2:12" x14ac:dyDescent="0.25">
      <c r="B1366">
        <v>8327513</v>
      </c>
      <c r="C1366" t="s">
        <v>407</v>
      </c>
      <c r="D1366" t="s">
        <v>25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157.84719999999999</v>
      </c>
      <c r="K1366">
        <v>0</v>
      </c>
      <c r="L1366">
        <v>1311</v>
      </c>
    </row>
    <row r="1367" spans="2:12" x14ac:dyDescent="0.25">
      <c r="B1367">
        <v>8327532</v>
      </c>
      <c r="C1367" t="s">
        <v>1696</v>
      </c>
      <c r="D1367" t="s">
        <v>25</v>
      </c>
      <c r="E1367" s="4">
        <v>0</v>
      </c>
      <c r="F1367" s="4">
        <v>801.56955000000005</v>
      </c>
      <c r="G1367" s="4">
        <v>0</v>
      </c>
      <c r="H1367" s="4">
        <v>0</v>
      </c>
      <c r="I1367" s="4">
        <v>0</v>
      </c>
      <c r="J1367" s="4">
        <v>0</v>
      </c>
      <c r="K1367">
        <v>0</v>
      </c>
      <c r="L1367">
        <v>42</v>
      </c>
    </row>
    <row r="1368" spans="2:12" x14ac:dyDescent="0.25">
      <c r="B1368">
        <v>8327549</v>
      </c>
      <c r="C1368" t="s">
        <v>408</v>
      </c>
      <c r="D1368" t="s">
        <v>25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13.13862</v>
      </c>
      <c r="K1368">
        <v>0</v>
      </c>
      <c r="L1368">
        <v>1311</v>
      </c>
    </row>
    <row r="1369" spans="2:12" x14ac:dyDescent="0.25">
      <c r="B1369">
        <v>8327554</v>
      </c>
      <c r="C1369" t="s">
        <v>1579</v>
      </c>
      <c r="D1369" t="s">
        <v>25</v>
      </c>
      <c r="E1369" s="4">
        <v>901.38274000000001</v>
      </c>
      <c r="F1369" s="4">
        <v>346.88826999999998</v>
      </c>
      <c r="G1369" s="4">
        <v>0</v>
      </c>
      <c r="H1369" s="4">
        <v>0</v>
      </c>
      <c r="I1369" s="4">
        <v>0</v>
      </c>
      <c r="J1369" s="4">
        <v>0</v>
      </c>
      <c r="K1369">
        <v>0</v>
      </c>
      <c r="L1369">
        <v>56</v>
      </c>
    </row>
    <row r="1370" spans="2:12" x14ac:dyDescent="0.25">
      <c r="B1370">
        <v>8327560</v>
      </c>
      <c r="C1370" t="s">
        <v>2141</v>
      </c>
      <c r="D1370" t="s">
        <v>25</v>
      </c>
      <c r="E1370" s="4">
        <v>2784.0682400000001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>
        <v>0</v>
      </c>
      <c r="L1370">
        <v>17</v>
      </c>
    </row>
    <row r="1371" spans="2:12" x14ac:dyDescent="0.25">
      <c r="B1371">
        <v>8327561</v>
      </c>
      <c r="C1371" t="s">
        <v>1764</v>
      </c>
      <c r="D1371" t="s">
        <v>25</v>
      </c>
      <c r="E1371" s="4">
        <v>0</v>
      </c>
      <c r="F1371" s="4">
        <v>53.709719999999997</v>
      </c>
      <c r="G1371" s="4">
        <v>0</v>
      </c>
      <c r="H1371" s="4">
        <v>0</v>
      </c>
      <c r="I1371" s="4">
        <v>0</v>
      </c>
      <c r="J1371" s="4">
        <v>0</v>
      </c>
      <c r="K1371">
        <v>0</v>
      </c>
      <c r="L1371">
        <v>35</v>
      </c>
    </row>
    <row r="1372" spans="2:12" x14ac:dyDescent="0.25">
      <c r="B1372">
        <v>8327565</v>
      </c>
      <c r="C1372" t="s">
        <v>800</v>
      </c>
      <c r="D1372" t="s">
        <v>25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63.825000000000003</v>
      </c>
      <c r="K1372">
        <v>0</v>
      </c>
      <c r="L1372">
        <v>609</v>
      </c>
    </row>
    <row r="1373" spans="2:12" x14ac:dyDescent="0.25">
      <c r="B1373">
        <v>8327585</v>
      </c>
      <c r="C1373" t="s">
        <v>409</v>
      </c>
      <c r="D1373" t="s">
        <v>25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111.3021</v>
      </c>
      <c r="K1373">
        <v>0</v>
      </c>
      <c r="L1373">
        <v>1311</v>
      </c>
    </row>
    <row r="1374" spans="2:12" x14ac:dyDescent="0.25">
      <c r="B1374">
        <v>8327592</v>
      </c>
      <c r="C1374" t="s">
        <v>735</v>
      </c>
      <c r="D1374" t="s">
        <v>25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71.118809999999996</v>
      </c>
      <c r="K1374">
        <v>0</v>
      </c>
      <c r="L1374">
        <v>805</v>
      </c>
    </row>
    <row r="1375" spans="2:12" x14ac:dyDescent="0.25">
      <c r="B1375">
        <v>8327596</v>
      </c>
      <c r="C1375" t="s">
        <v>410</v>
      </c>
      <c r="D1375" t="s">
        <v>25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15.7377</v>
      </c>
      <c r="K1375">
        <v>0</v>
      </c>
      <c r="L1375">
        <v>1311</v>
      </c>
    </row>
    <row r="1376" spans="2:12" x14ac:dyDescent="0.25">
      <c r="B1376">
        <v>8327599</v>
      </c>
      <c r="C1376" t="s">
        <v>1697</v>
      </c>
      <c r="D1376" t="s">
        <v>25</v>
      </c>
      <c r="E1376" s="4">
        <v>0</v>
      </c>
      <c r="F1376" s="4">
        <v>403.42320000000001</v>
      </c>
      <c r="G1376" s="4">
        <v>0</v>
      </c>
      <c r="H1376" s="4">
        <v>0</v>
      </c>
      <c r="I1376" s="4">
        <v>0</v>
      </c>
      <c r="J1376" s="4">
        <v>0</v>
      </c>
      <c r="K1376">
        <v>0</v>
      </c>
      <c r="L1376">
        <v>42</v>
      </c>
    </row>
    <row r="1377" spans="2:12" x14ac:dyDescent="0.25">
      <c r="B1377">
        <v>8327604</v>
      </c>
      <c r="C1377" t="s">
        <v>1423</v>
      </c>
      <c r="D1377" t="s">
        <v>25</v>
      </c>
      <c r="E1377" s="4">
        <v>398.45344</v>
      </c>
      <c r="F1377" s="4">
        <v>0</v>
      </c>
      <c r="G1377" s="4">
        <v>19.342400000000001</v>
      </c>
      <c r="H1377" s="4">
        <v>0</v>
      </c>
      <c r="I1377" s="4">
        <v>0</v>
      </c>
      <c r="J1377" s="4">
        <v>0</v>
      </c>
      <c r="K1377">
        <v>0</v>
      </c>
      <c r="L1377">
        <v>81</v>
      </c>
    </row>
    <row r="1378" spans="2:12" x14ac:dyDescent="0.25">
      <c r="B1378">
        <v>8327606</v>
      </c>
      <c r="C1378" t="s">
        <v>1568</v>
      </c>
      <c r="D1378" t="s">
        <v>25</v>
      </c>
      <c r="E1378" s="4">
        <v>0</v>
      </c>
      <c r="F1378" s="4">
        <v>300.37326000000002</v>
      </c>
      <c r="G1378" s="4">
        <v>0</v>
      </c>
      <c r="H1378" s="4">
        <v>0</v>
      </c>
      <c r="I1378" s="4">
        <v>0</v>
      </c>
      <c r="J1378" s="4">
        <v>0</v>
      </c>
      <c r="K1378">
        <v>0</v>
      </c>
      <c r="L1378">
        <v>60</v>
      </c>
    </row>
    <row r="1379" spans="2:12" x14ac:dyDescent="0.25">
      <c r="B1379">
        <v>8327607</v>
      </c>
      <c r="C1379" t="s">
        <v>1416</v>
      </c>
      <c r="D1379" t="s">
        <v>25</v>
      </c>
      <c r="E1379" s="4">
        <v>0</v>
      </c>
      <c r="F1379" s="4">
        <v>0</v>
      </c>
      <c r="G1379" s="4">
        <v>65.840040000000002</v>
      </c>
      <c r="H1379" s="4">
        <v>0</v>
      </c>
      <c r="I1379" s="4">
        <v>0</v>
      </c>
      <c r="J1379" s="4">
        <v>0</v>
      </c>
      <c r="K1379">
        <v>0</v>
      </c>
      <c r="L1379">
        <v>82</v>
      </c>
    </row>
    <row r="1380" spans="2:12" x14ac:dyDescent="0.25">
      <c r="B1380">
        <v>8327609</v>
      </c>
      <c r="C1380" t="s">
        <v>1223</v>
      </c>
      <c r="D1380" t="s">
        <v>25</v>
      </c>
      <c r="E1380" s="4">
        <v>0</v>
      </c>
      <c r="F1380" s="4">
        <v>0</v>
      </c>
      <c r="G1380" s="4">
        <v>0</v>
      </c>
      <c r="H1380" s="4">
        <v>0</v>
      </c>
      <c r="I1380" s="4">
        <v>50.608400000000003</v>
      </c>
      <c r="J1380" s="4">
        <v>0</v>
      </c>
      <c r="K1380">
        <v>0</v>
      </c>
      <c r="L1380">
        <v>133</v>
      </c>
    </row>
    <row r="1381" spans="2:12" x14ac:dyDescent="0.25">
      <c r="B1381">
        <v>8327617</v>
      </c>
      <c r="C1381" t="s">
        <v>578</v>
      </c>
      <c r="D1381" t="s">
        <v>25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69.673439999999999</v>
      </c>
      <c r="K1381">
        <v>0</v>
      </c>
      <c r="L1381">
        <v>1111</v>
      </c>
    </row>
    <row r="1382" spans="2:12" x14ac:dyDescent="0.25">
      <c r="B1382">
        <v>8327628</v>
      </c>
      <c r="C1382" t="s">
        <v>411</v>
      </c>
      <c r="D1382" t="s">
        <v>25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7.6799400000000002</v>
      </c>
      <c r="K1382">
        <v>0</v>
      </c>
      <c r="L1382">
        <v>1311</v>
      </c>
    </row>
    <row r="1383" spans="2:12" x14ac:dyDescent="0.25">
      <c r="B1383">
        <v>8327632</v>
      </c>
      <c r="C1383" t="s">
        <v>412</v>
      </c>
      <c r="D1383" t="s">
        <v>25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16.558440000000001</v>
      </c>
      <c r="K1383">
        <v>0</v>
      </c>
      <c r="L1383">
        <v>1311</v>
      </c>
    </row>
    <row r="1384" spans="2:12" x14ac:dyDescent="0.25">
      <c r="B1384">
        <v>8327633</v>
      </c>
      <c r="C1384" t="s">
        <v>1995</v>
      </c>
      <c r="D1384" t="s">
        <v>25</v>
      </c>
      <c r="E1384" s="4">
        <v>17.0136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>
        <v>0</v>
      </c>
      <c r="L1384">
        <v>22</v>
      </c>
    </row>
    <row r="1385" spans="2:12" x14ac:dyDescent="0.25">
      <c r="B1385">
        <v>8327634</v>
      </c>
      <c r="C1385" t="s">
        <v>2024</v>
      </c>
      <c r="D1385" t="s">
        <v>25</v>
      </c>
      <c r="E1385" s="4">
        <v>396.62400000000002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>
        <v>0</v>
      </c>
      <c r="L1385">
        <v>21</v>
      </c>
    </row>
    <row r="1386" spans="2:12" x14ac:dyDescent="0.25">
      <c r="B1386">
        <v>8327635</v>
      </c>
      <c r="C1386" t="s">
        <v>1347</v>
      </c>
      <c r="D1386" t="s">
        <v>25</v>
      </c>
      <c r="E1386" s="4">
        <v>0</v>
      </c>
      <c r="F1386" s="4">
        <v>0</v>
      </c>
      <c r="G1386" s="4">
        <v>0</v>
      </c>
      <c r="H1386" s="4">
        <v>16.70936</v>
      </c>
      <c r="I1386" s="4">
        <v>0</v>
      </c>
      <c r="J1386" s="4">
        <v>0</v>
      </c>
      <c r="K1386">
        <v>0</v>
      </c>
      <c r="L1386">
        <v>96</v>
      </c>
    </row>
    <row r="1387" spans="2:12" x14ac:dyDescent="0.25">
      <c r="B1387">
        <v>8327636</v>
      </c>
      <c r="C1387" t="s">
        <v>1348</v>
      </c>
      <c r="D1387" t="s">
        <v>25</v>
      </c>
      <c r="E1387" s="4">
        <v>0</v>
      </c>
      <c r="F1387" s="4">
        <v>0</v>
      </c>
      <c r="G1387" s="4">
        <v>0</v>
      </c>
      <c r="H1387" s="4">
        <v>101.05776</v>
      </c>
      <c r="I1387" s="4">
        <v>0</v>
      </c>
      <c r="J1387" s="4">
        <v>0</v>
      </c>
      <c r="K1387">
        <v>0</v>
      </c>
      <c r="L1387">
        <v>96</v>
      </c>
    </row>
    <row r="1388" spans="2:12" x14ac:dyDescent="0.25">
      <c r="B1388">
        <v>8327637</v>
      </c>
      <c r="C1388" t="s">
        <v>413</v>
      </c>
      <c r="D1388" t="s">
        <v>25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18.030249999999999</v>
      </c>
      <c r="K1388">
        <v>0</v>
      </c>
      <c r="L1388">
        <v>1311</v>
      </c>
    </row>
    <row r="1389" spans="2:12" x14ac:dyDescent="0.25">
      <c r="B1389">
        <v>8327649</v>
      </c>
      <c r="C1389" t="s">
        <v>1889</v>
      </c>
      <c r="D1389" t="s">
        <v>25</v>
      </c>
      <c r="E1389" s="4">
        <v>18749.438549999999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>
        <v>0</v>
      </c>
      <c r="L1389">
        <v>18</v>
      </c>
    </row>
    <row r="1390" spans="2:12" x14ac:dyDescent="0.25">
      <c r="B1390">
        <v>8327663</v>
      </c>
      <c r="C1390" t="s">
        <v>2025</v>
      </c>
      <c r="D1390" t="s">
        <v>25</v>
      </c>
      <c r="E1390" s="4">
        <v>8109.5523599999997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>
        <v>0</v>
      </c>
      <c r="L1390">
        <v>21</v>
      </c>
    </row>
    <row r="1391" spans="2:12" x14ac:dyDescent="0.25">
      <c r="B1391">
        <v>8327669</v>
      </c>
      <c r="C1391" t="s">
        <v>616</v>
      </c>
      <c r="D1391" t="s">
        <v>25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1589.64716</v>
      </c>
      <c r="K1391">
        <v>0</v>
      </c>
      <c r="L1391">
        <v>1006</v>
      </c>
    </row>
    <row r="1392" spans="2:12" x14ac:dyDescent="0.25">
      <c r="B1392">
        <v>8327682</v>
      </c>
      <c r="C1392" t="s">
        <v>556</v>
      </c>
      <c r="D1392" t="s">
        <v>25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21.408919999999998</v>
      </c>
      <c r="K1392">
        <v>0</v>
      </c>
      <c r="L1392">
        <v>1166</v>
      </c>
    </row>
    <row r="1393" spans="2:12" x14ac:dyDescent="0.25">
      <c r="B1393">
        <v>8327687</v>
      </c>
      <c r="C1393" t="s">
        <v>414</v>
      </c>
      <c r="D1393" t="s">
        <v>25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69.424109999999999</v>
      </c>
      <c r="K1393">
        <v>0</v>
      </c>
      <c r="L1393">
        <v>1311</v>
      </c>
    </row>
    <row r="1394" spans="2:12" x14ac:dyDescent="0.25">
      <c r="B1394">
        <v>8327694</v>
      </c>
      <c r="C1394" t="s">
        <v>415</v>
      </c>
      <c r="D1394" t="s">
        <v>25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47.41375</v>
      </c>
      <c r="K1394">
        <v>0</v>
      </c>
      <c r="L1394">
        <v>1311</v>
      </c>
    </row>
    <row r="1395" spans="2:12" x14ac:dyDescent="0.25">
      <c r="B1395">
        <v>8327699</v>
      </c>
      <c r="C1395" t="s">
        <v>2379</v>
      </c>
      <c r="D1395" t="s">
        <v>25</v>
      </c>
      <c r="E1395" s="4">
        <v>252.83555000000001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>
        <v>0</v>
      </c>
      <c r="L1395">
        <v>6</v>
      </c>
    </row>
    <row r="1396" spans="2:12" x14ac:dyDescent="0.25">
      <c r="B1396">
        <v>8327722</v>
      </c>
      <c r="C1396" t="s">
        <v>645</v>
      </c>
      <c r="D1396" t="s">
        <v>25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18.417899999999999</v>
      </c>
      <c r="K1396">
        <v>0</v>
      </c>
      <c r="L1396">
        <v>963</v>
      </c>
    </row>
    <row r="1397" spans="2:12" x14ac:dyDescent="0.25">
      <c r="B1397">
        <v>8327725</v>
      </c>
      <c r="C1397" t="s">
        <v>1889</v>
      </c>
      <c r="D1397" t="s">
        <v>25</v>
      </c>
      <c r="E1397" s="4">
        <v>34.29036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>
        <v>0</v>
      </c>
      <c r="L1397">
        <v>27</v>
      </c>
    </row>
    <row r="1398" spans="2:12" x14ac:dyDescent="0.25">
      <c r="B1398">
        <v>8327732</v>
      </c>
      <c r="C1398" t="s">
        <v>908</v>
      </c>
      <c r="D1398" t="s">
        <v>25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59.1768</v>
      </c>
      <c r="K1398">
        <v>0</v>
      </c>
      <c r="L1398">
        <v>393</v>
      </c>
    </row>
    <row r="1399" spans="2:12" x14ac:dyDescent="0.25">
      <c r="B1399">
        <v>8327759</v>
      </c>
      <c r="C1399" t="s">
        <v>1686</v>
      </c>
      <c r="D1399" t="s">
        <v>25</v>
      </c>
      <c r="E1399" s="4">
        <v>3850.5907200000001</v>
      </c>
      <c r="F1399" s="4">
        <v>2394.96704</v>
      </c>
      <c r="G1399" s="4">
        <v>0</v>
      </c>
      <c r="H1399" s="4">
        <v>0</v>
      </c>
      <c r="I1399" s="4">
        <v>0</v>
      </c>
      <c r="J1399" s="4">
        <v>0</v>
      </c>
      <c r="K1399">
        <v>0</v>
      </c>
      <c r="L1399">
        <v>43</v>
      </c>
    </row>
    <row r="1400" spans="2:12" x14ac:dyDescent="0.25">
      <c r="B1400">
        <v>8327766</v>
      </c>
      <c r="C1400" t="s">
        <v>1765</v>
      </c>
      <c r="D1400" t="s">
        <v>25</v>
      </c>
      <c r="E1400" s="4">
        <v>0</v>
      </c>
      <c r="F1400" s="4">
        <v>687.31543999999997</v>
      </c>
      <c r="G1400" s="4">
        <v>0</v>
      </c>
      <c r="H1400" s="4">
        <v>0</v>
      </c>
      <c r="I1400" s="4">
        <v>0</v>
      </c>
      <c r="J1400" s="4">
        <v>0</v>
      </c>
      <c r="K1400">
        <v>0</v>
      </c>
      <c r="L1400">
        <v>35</v>
      </c>
    </row>
    <row r="1401" spans="2:12" x14ac:dyDescent="0.25">
      <c r="B1401">
        <v>8327806</v>
      </c>
      <c r="C1401" t="s">
        <v>865</v>
      </c>
      <c r="D1401" t="s">
        <v>25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18.814879999999999</v>
      </c>
      <c r="K1401">
        <v>0</v>
      </c>
      <c r="L1401">
        <v>460</v>
      </c>
    </row>
    <row r="1402" spans="2:12" x14ac:dyDescent="0.25">
      <c r="B1402">
        <v>8327808</v>
      </c>
      <c r="C1402" t="s">
        <v>894</v>
      </c>
      <c r="D1402" t="s">
        <v>25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46.524000000000001</v>
      </c>
      <c r="K1402">
        <v>0</v>
      </c>
      <c r="L1402">
        <v>412</v>
      </c>
    </row>
    <row r="1403" spans="2:12" x14ac:dyDescent="0.25">
      <c r="B1403">
        <v>8327813</v>
      </c>
      <c r="C1403" t="s">
        <v>1051</v>
      </c>
      <c r="D1403" t="s">
        <v>25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27.218360000000001</v>
      </c>
      <c r="K1403">
        <v>0</v>
      </c>
      <c r="L1403">
        <v>231</v>
      </c>
    </row>
    <row r="1404" spans="2:12" x14ac:dyDescent="0.25">
      <c r="B1404">
        <v>8327841</v>
      </c>
      <c r="C1404" t="s">
        <v>764</v>
      </c>
      <c r="D1404" t="s">
        <v>25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123.48084</v>
      </c>
      <c r="K1404">
        <v>0</v>
      </c>
      <c r="L1404">
        <v>736</v>
      </c>
    </row>
    <row r="1405" spans="2:12" x14ac:dyDescent="0.25">
      <c r="B1405">
        <v>8327856</v>
      </c>
      <c r="C1405" t="s">
        <v>656</v>
      </c>
      <c r="D1405" t="s">
        <v>25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28.3689</v>
      </c>
      <c r="K1405">
        <v>0</v>
      </c>
      <c r="L1405">
        <v>937</v>
      </c>
    </row>
    <row r="1406" spans="2:12" x14ac:dyDescent="0.25">
      <c r="B1406">
        <v>8327859</v>
      </c>
      <c r="C1406" t="s">
        <v>1727</v>
      </c>
      <c r="D1406" t="s">
        <v>25</v>
      </c>
      <c r="E1406" s="4">
        <v>0</v>
      </c>
      <c r="F1406" s="4">
        <v>55.956240000000001</v>
      </c>
      <c r="G1406" s="4">
        <v>0</v>
      </c>
      <c r="H1406" s="4">
        <v>0</v>
      </c>
      <c r="I1406" s="4">
        <v>0</v>
      </c>
      <c r="J1406" s="4">
        <v>0</v>
      </c>
      <c r="K1406">
        <v>0</v>
      </c>
      <c r="L1406">
        <v>36</v>
      </c>
    </row>
    <row r="1407" spans="2:12" x14ac:dyDescent="0.25">
      <c r="B1407">
        <v>8327860</v>
      </c>
      <c r="C1407" t="s">
        <v>1996</v>
      </c>
      <c r="D1407" t="s">
        <v>25</v>
      </c>
      <c r="E1407" s="4">
        <v>717.25315000000001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>
        <v>0</v>
      </c>
      <c r="L1407">
        <v>22</v>
      </c>
    </row>
    <row r="1408" spans="2:12" x14ac:dyDescent="0.25">
      <c r="B1408">
        <v>8327873</v>
      </c>
      <c r="C1408" t="s">
        <v>561</v>
      </c>
      <c r="D1408" t="s">
        <v>25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5.8354799999999996</v>
      </c>
      <c r="K1408">
        <v>0</v>
      </c>
      <c r="L1408">
        <v>1148</v>
      </c>
    </row>
    <row r="1409" spans="2:12" x14ac:dyDescent="0.25">
      <c r="B1409">
        <v>8327874</v>
      </c>
      <c r="C1409" t="s">
        <v>571</v>
      </c>
      <c r="D1409" t="s">
        <v>25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2.0259399999999999</v>
      </c>
      <c r="K1409">
        <v>0</v>
      </c>
      <c r="L1409">
        <v>1127</v>
      </c>
    </row>
    <row r="1410" spans="2:12" x14ac:dyDescent="0.25">
      <c r="B1410">
        <v>8327879</v>
      </c>
      <c r="C1410" t="s">
        <v>646</v>
      </c>
      <c r="D1410" t="s">
        <v>25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17.775549999999999</v>
      </c>
      <c r="K1410">
        <v>0</v>
      </c>
      <c r="L1410">
        <v>959</v>
      </c>
    </row>
    <row r="1411" spans="2:12" x14ac:dyDescent="0.25">
      <c r="B1411">
        <v>8327940</v>
      </c>
      <c r="C1411" t="s">
        <v>2085</v>
      </c>
      <c r="D1411" t="s">
        <v>25</v>
      </c>
      <c r="E1411" s="4">
        <v>1759.2561000000001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>
        <v>0</v>
      </c>
      <c r="L1411">
        <v>19</v>
      </c>
    </row>
    <row r="1412" spans="2:12" x14ac:dyDescent="0.25">
      <c r="B1412">
        <v>8327949</v>
      </c>
      <c r="C1412" t="s">
        <v>2256</v>
      </c>
      <c r="D1412" t="s">
        <v>25</v>
      </c>
      <c r="E1412" s="4">
        <v>1104.248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>
        <v>0</v>
      </c>
      <c r="L1412">
        <v>13</v>
      </c>
    </row>
    <row r="1413" spans="2:12" x14ac:dyDescent="0.25">
      <c r="B1413">
        <v>8327950</v>
      </c>
      <c r="C1413" t="s">
        <v>572</v>
      </c>
      <c r="D1413" t="s">
        <v>25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35.075699999999998</v>
      </c>
      <c r="K1413">
        <v>0</v>
      </c>
      <c r="L1413">
        <v>1127</v>
      </c>
    </row>
    <row r="1414" spans="2:12" x14ac:dyDescent="0.25">
      <c r="B1414">
        <v>8327976</v>
      </c>
      <c r="C1414" t="s">
        <v>1137</v>
      </c>
      <c r="D1414" t="s">
        <v>25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45.09704</v>
      </c>
      <c r="K1414">
        <v>0</v>
      </c>
      <c r="L1414">
        <v>174</v>
      </c>
    </row>
    <row r="1415" spans="2:12" x14ac:dyDescent="0.25">
      <c r="B1415">
        <v>8327989</v>
      </c>
      <c r="C1415" t="s">
        <v>617</v>
      </c>
      <c r="D1415" t="s">
        <v>25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34.860959999999999</v>
      </c>
      <c r="K1415">
        <v>0</v>
      </c>
      <c r="L1415">
        <v>1002</v>
      </c>
    </row>
    <row r="1416" spans="2:12" x14ac:dyDescent="0.25">
      <c r="B1416">
        <v>8327993</v>
      </c>
      <c r="C1416" t="s">
        <v>1059</v>
      </c>
      <c r="D1416" t="s">
        <v>25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127.93452000000001</v>
      </c>
      <c r="K1416">
        <v>0</v>
      </c>
      <c r="L1416">
        <v>225</v>
      </c>
    </row>
    <row r="1417" spans="2:12" x14ac:dyDescent="0.25">
      <c r="B1417">
        <v>8328006</v>
      </c>
      <c r="C1417" t="s">
        <v>885</v>
      </c>
      <c r="D1417" t="s">
        <v>25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12.38832</v>
      </c>
      <c r="K1417">
        <v>0</v>
      </c>
      <c r="L1417">
        <v>427</v>
      </c>
    </row>
    <row r="1418" spans="2:12" x14ac:dyDescent="0.25">
      <c r="B1418">
        <v>8328010</v>
      </c>
      <c r="C1418" t="s">
        <v>692</v>
      </c>
      <c r="D1418" t="s">
        <v>25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18.85482</v>
      </c>
      <c r="K1418">
        <v>0</v>
      </c>
      <c r="L1418">
        <v>873</v>
      </c>
    </row>
    <row r="1419" spans="2:12" x14ac:dyDescent="0.25">
      <c r="B1419">
        <v>8328040</v>
      </c>
      <c r="C1419" t="s">
        <v>1890</v>
      </c>
      <c r="D1419" t="s">
        <v>25</v>
      </c>
      <c r="E1419" s="4">
        <v>520.00255000000004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>
        <v>0</v>
      </c>
      <c r="L1419">
        <v>27</v>
      </c>
    </row>
    <row r="1420" spans="2:12" x14ac:dyDescent="0.25">
      <c r="B1420">
        <v>8328055</v>
      </c>
      <c r="C1420" t="s">
        <v>2338</v>
      </c>
      <c r="D1420" t="s">
        <v>25</v>
      </c>
      <c r="E1420" s="4">
        <v>207.19872000000001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>
        <v>0</v>
      </c>
      <c r="L1420">
        <v>11</v>
      </c>
    </row>
    <row r="1421" spans="2:12" x14ac:dyDescent="0.25">
      <c r="B1421">
        <v>8328107</v>
      </c>
      <c r="C1421" t="s">
        <v>1069</v>
      </c>
      <c r="D1421" t="s">
        <v>25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29.35575</v>
      </c>
      <c r="K1421">
        <v>0</v>
      </c>
      <c r="L1421">
        <v>215</v>
      </c>
    </row>
    <row r="1422" spans="2:12" x14ac:dyDescent="0.25">
      <c r="B1422">
        <v>8425643</v>
      </c>
      <c r="C1422" t="s">
        <v>178</v>
      </c>
      <c r="D1422" t="s">
        <v>29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0.75449999999999995</v>
      </c>
      <c r="K1422">
        <v>0</v>
      </c>
      <c r="L1422">
        <v>1312</v>
      </c>
    </row>
    <row r="1423" spans="2:12" x14ac:dyDescent="0.25">
      <c r="B1423">
        <v>8521540</v>
      </c>
      <c r="C1423" t="s">
        <v>2086</v>
      </c>
      <c r="D1423" t="s">
        <v>25</v>
      </c>
      <c r="E1423" s="4">
        <v>551.20799999999997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>
        <v>0</v>
      </c>
      <c r="L1423">
        <v>11</v>
      </c>
    </row>
    <row r="1424" spans="2:12" x14ac:dyDescent="0.25">
      <c r="B1424">
        <v>8522180</v>
      </c>
      <c r="C1424" t="s">
        <v>2086</v>
      </c>
      <c r="D1424" t="s">
        <v>25</v>
      </c>
      <c r="E1424" s="4">
        <v>232.1525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>
        <v>0</v>
      </c>
      <c r="L1424">
        <v>19</v>
      </c>
    </row>
    <row r="1425" spans="2:12" x14ac:dyDescent="0.25">
      <c r="B1425">
        <v>8523774</v>
      </c>
      <c r="C1425" t="s">
        <v>857</v>
      </c>
      <c r="D1425" t="s">
        <v>25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62.790399999999998</v>
      </c>
      <c r="K1425">
        <v>0</v>
      </c>
      <c r="L1425">
        <v>469</v>
      </c>
    </row>
    <row r="1426" spans="2:12" x14ac:dyDescent="0.25">
      <c r="B1426">
        <v>8525443</v>
      </c>
      <c r="C1426" t="s">
        <v>2339</v>
      </c>
      <c r="D1426" t="s">
        <v>25</v>
      </c>
      <c r="E1426" s="4">
        <v>517.90200000000004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>
        <v>0</v>
      </c>
      <c r="L1426">
        <v>11</v>
      </c>
    </row>
    <row r="1427" spans="2:12" x14ac:dyDescent="0.25">
      <c r="B1427">
        <v>8525555</v>
      </c>
      <c r="C1427" t="s">
        <v>1687</v>
      </c>
      <c r="D1427" t="s">
        <v>25</v>
      </c>
      <c r="E1427" s="4">
        <v>0</v>
      </c>
      <c r="F1427" s="4">
        <v>1963.4077500000001</v>
      </c>
      <c r="G1427" s="4">
        <v>0</v>
      </c>
      <c r="H1427" s="4">
        <v>0</v>
      </c>
      <c r="I1427" s="4">
        <v>0</v>
      </c>
      <c r="J1427" s="4">
        <v>0</v>
      </c>
      <c r="K1427">
        <v>0</v>
      </c>
      <c r="L1427">
        <v>43</v>
      </c>
    </row>
    <row r="1428" spans="2:12" x14ac:dyDescent="0.25">
      <c r="B1428">
        <v>8525607</v>
      </c>
      <c r="C1428" t="s">
        <v>179</v>
      </c>
      <c r="D1428" t="s">
        <v>25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1823.3059800000001</v>
      </c>
      <c r="K1428">
        <v>0</v>
      </c>
      <c r="L1428">
        <v>1312</v>
      </c>
    </row>
    <row r="1429" spans="2:12" x14ac:dyDescent="0.25">
      <c r="B1429">
        <v>8526245</v>
      </c>
      <c r="C1429" t="s">
        <v>896</v>
      </c>
      <c r="D1429" t="s">
        <v>25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27.3</v>
      </c>
      <c r="K1429">
        <v>0</v>
      </c>
      <c r="L1429">
        <v>406</v>
      </c>
    </row>
    <row r="1430" spans="2:12" x14ac:dyDescent="0.25">
      <c r="B1430">
        <v>8526246</v>
      </c>
      <c r="C1430" t="s">
        <v>900</v>
      </c>
      <c r="D1430" t="s">
        <v>25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28.826280000000001</v>
      </c>
      <c r="K1430">
        <v>0</v>
      </c>
      <c r="L1430">
        <v>397</v>
      </c>
    </row>
    <row r="1431" spans="2:12" x14ac:dyDescent="0.25">
      <c r="B1431">
        <v>8526247</v>
      </c>
      <c r="C1431" t="s">
        <v>897</v>
      </c>
      <c r="D1431" t="s">
        <v>25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143.33295000000001</v>
      </c>
      <c r="K1431">
        <v>0</v>
      </c>
      <c r="L1431">
        <v>399</v>
      </c>
    </row>
    <row r="1432" spans="2:12" x14ac:dyDescent="0.25">
      <c r="B1432">
        <v>8526248</v>
      </c>
      <c r="C1432" t="s">
        <v>844</v>
      </c>
      <c r="D1432" t="s">
        <v>25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84.703599999999994</v>
      </c>
      <c r="K1432">
        <v>0</v>
      </c>
      <c r="L1432">
        <v>503</v>
      </c>
    </row>
    <row r="1433" spans="2:12" x14ac:dyDescent="0.25">
      <c r="B1433">
        <v>8526249</v>
      </c>
      <c r="C1433" t="s">
        <v>1891</v>
      </c>
      <c r="D1433" t="s">
        <v>25</v>
      </c>
      <c r="E1433" s="4">
        <v>971.02044000000001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>
        <v>0</v>
      </c>
      <c r="L1433">
        <v>27</v>
      </c>
    </row>
    <row r="1434" spans="2:12" x14ac:dyDescent="0.25">
      <c r="B1434">
        <v>8527063</v>
      </c>
      <c r="C1434" t="s">
        <v>1864</v>
      </c>
      <c r="D1434" t="s">
        <v>25</v>
      </c>
      <c r="E1434" s="4">
        <v>4783.7474000000002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>
        <v>0</v>
      </c>
      <c r="L1434">
        <v>28</v>
      </c>
    </row>
    <row r="1435" spans="2:12" x14ac:dyDescent="0.25">
      <c r="B1435">
        <v>8527140</v>
      </c>
      <c r="C1435" t="s">
        <v>1401</v>
      </c>
      <c r="D1435" t="s">
        <v>25</v>
      </c>
      <c r="E1435" s="4">
        <v>0</v>
      </c>
      <c r="F1435" s="4">
        <v>93.12</v>
      </c>
      <c r="G1435" s="4">
        <v>149.8844</v>
      </c>
      <c r="H1435" s="4">
        <v>0</v>
      </c>
      <c r="I1435" s="4">
        <v>0</v>
      </c>
      <c r="J1435" s="4">
        <v>0</v>
      </c>
      <c r="K1435">
        <v>0</v>
      </c>
      <c r="L1435">
        <v>84</v>
      </c>
    </row>
    <row r="1436" spans="2:12" x14ac:dyDescent="0.25">
      <c r="B1436">
        <v>8527416</v>
      </c>
      <c r="C1436" t="s">
        <v>1184</v>
      </c>
      <c r="D1436" t="s">
        <v>25</v>
      </c>
      <c r="E1436" s="4">
        <v>0</v>
      </c>
      <c r="F1436" s="4">
        <v>0</v>
      </c>
      <c r="G1436" s="4">
        <v>0</v>
      </c>
      <c r="H1436" s="4">
        <v>0</v>
      </c>
      <c r="I1436" s="4">
        <v>323.68545</v>
      </c>
      <c r="J1436" s="4">
        <v>0</v>
      </c>
      <c r="K1436">
        <v>0</v>
      </c>
      <c r="L1436">
        <v>147</v>
      </c>
    </row>
    <row r="1437" spans="2:12" x14ac:dyDescent="0.25">
      <c r="B1437">
        <v>8527698</v>
      </c>
      <c r="C1437" t="s">
        <v>1503</v>
      </c>
      <c r="D1437" t="s">
        <v>25</v>
      </c>
      <c r="E1437" s="4">
        <v>0</v>
      </c>
      <c r="F1437" s="4">
        <v>0</v>
      </c>
      <c r="G1437" s="4">
        <v>84.206999999999994</v>
      </c>
      <c r="H1437" s="4">
        <v>0</v>
      </c>
      <c r="I1437" s="4">
        <v>0</v>
      </c>
      <c r="J1437" s="4">
        <v>0</v>
      </c>
      <c r="K1437">
        <v>0</v>
      </c>
      <c r="L1437">
        <v>68</v>
      </c>
    </row>
    <row r="1438" spans="2:12" x14ac:dyDescent="0.25">
      <c r="B1438">
        <v>8527758</v>
      </c>
      <c r="C1438" t="s">
        <v>1504</v>
      </c>
      <c r="D1438" t="s">
        <v>25</v>
      </c>
      <c r="E1438" s="4">
        <v>0</v>
      </c>
      <c r="F1438" s="4">
        <v>0</v>
      </c>
      <c r="G1438" s="4">
        <v>101.23648</v>
      </c>
      <c r="H1438" s="4">
        <v>0</v>
      </c>
      <c r="I1438" s="4">
        <v>0</v>
      </c>
      <c r="J1438" s="4">
        <v>0</v>
      </c>
      <c r="K1438">
        <v>0</v>
      </c>
      <c r="L1438">
        <v>68</v>
      </c>
    </row>
    <row r="1439" spans="2:12" x14ac:dyDescent="0.25">
      <c r="B1439">
        <v>8527776</v>
      </c>
      <c r="C1439" t="s">
        <v>1687</v>
      </c>
      <c r="D1439" t="s">
        <v>25</v>
      </c>
      <c r="E1439" s="4">
        <v>0</v>
      </c>
      <c r="F1439" s="4">
        <v>567.56362999999999</v>
      </c>
      <c r="G1439" s="4">
        <v>0</v>
      </c>
      <c r="H1439" s="4">
        <v>0</v>
      </c>
      <c r="I1439" s="4">
        <v>0</v>
      </c>
      <c r="J1439" s="4">
        <v>0</v>
      </c>
      <c r="K1439">
        <v>0</v>
      </c>
      <c r="L1439">
        <v>33</v>
      </c>
    </row>
    <row r="1440" spans="2:12" x14ac:dyDescent="0.25">
      <c r="B1440">
        <v>8527779</v>
      </c>
      <c r="C1440" t="s">
        <v>1650</v>
      </c>
      <c r="D1440" t="s">
        <v>25</v>
      </c>
      <c r="E1440" s="4">
        <v>0</v>
      </c>
      <c r="F1440" s="4">
        <v>1244.5853999999999</v>
      </c>
      <c r="G1440" s="4">
        <v>0</v>
      </c>
      <c r="H1440" s="4">
        <v>0</v>
      </c>
      <c r="I1440" s="4">
        <v>0</v>
      </c>
      <c r="J1440" s="4">
        <v>0</v>
      </c>
      <c r="K1440">
        <v>0</v>
      </c>
      <c r="L1440">
        <v>48</v>
      </c>
    </row>
    <row r="1441" spans="2:12" x14ac:dyDescent="0.25">
      <c r="B1441">
        <v>8528015</v>
      </c>
      <c r="C1441" t="s">
        <v>2131</v>
      </c>
      <c r="D1441" t="s">
        <v>25</v>
      </c>
      <c r="E1441" s="4">
        <v>100.53073999999999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>
        <v>0</v>
      </c>
      <c r="L1441">
        <v>18</v>
      </c>
    </row>
    <row r="1442" spans="2:12" x14ac:dyDescent="0.25">
      <c r="B1442">
        <v>8615869</v>
      </c>
      <c r="C1442" t="s">
        <v>1328</v>
      </c>
      <c r="D1442" t="s">
        <v>25</v>
      </c>
      <c r="E1442" s="4">
        <v>0</v>
      </c>
      <c r="F1442" s="4">
        <v>0</v>
      </c>
      <c r="G1442" s="4">
        <v>62.63664</v>
      </c>
      <c r="H1442" s="4">
        <v>84.464560000000006</v>
      </c>
      <c r="I1442" s="4">
        <v>0</v>
      </c>
      <c r="J1442" s="4">
        <v>0</v>
      </c>
      <c r="K1442">
        <v>0</v>
      </c>
      <c r="L1442">
        <v>98</v>
      </c>
    </row>
    <row r="1443" spans="2:12" x14ac:dyDescent="0.25">
      <c r="B1443">
        <v>8618065</v>
      </c>
      <c r="C1443" t="s">
        <v>416</v>
      </c>
      <c r="D1443" t="s">
        <v>25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3693.0920000000001</v>
      </c>
      <c r="K1443">
        <v>0</v>
      </c>
      <c r="L1443">
        <v>1311</v>
      </c>
    </row>
    <row r="1444" spans="2:12" x14ac:dyDescent="0.25">
      <c r="B1444">
        <v>8625266</v>
      </c>
      <c r="C1444" t="s">
        <v>417</v>
      </c>
      <c r="D1444" t="s">
        <v>25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338.05705999999998</v>
      </c>
      <c r="K1444">
        <v>0</v>
      </c>
      <c r="L1444">
        <v>1311</v>
      </c>
    </row>
    <row r="1445" spans="2:12" x14ac:dyDescent="0.25">
      <c r="B1445">
        <v>8625416</v>
      </c>
      <c r="C1445" t="s">
        <v>610</v>
      </c>
      <c r="D1445" t="s">
        <v>25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21.408100000000001</v>
      </c>
      <c r="K1445">
        <v>0</v>
      </c>
      <c r="L1445">
        <v>1019</v>
      </c>
    </row>
    <row r="1446" spans="2:12" x14ac:dyDescent="0.25">
      <c r="B1446">
        <v>8627386</v>
      </c>
      <c r="C1446" t="s">
        <v>227</v>
      </c>
      <c r="D1446" t="s">
        <v>25</v>
      </c>
      <c r="E1446" s="4">
        <v>0</v>
      </c>
      <c r="F1446" s="4">
        <v>0</v>
      </c>
      <c r="G1446" s="4">
        <v>85.352559999999997</v>
      </c>
      <c r="H1446" s="4">
        <v>0</v>
      </c>
      <c r="I1446" s="4">
        <v>0</v>
      </c>
      <c r="J1446" s="4">
        <v>0</v>
      </c>
      <c r="K1446">
        <v>0</v>
      </c>
      <c r="L1446">
        <v>74</v>
      </c>
    </row>
    <row r="1447" spans="2:12" x14ac:dyDescent="0.25">
      <c r="B1447">
        <v>8714492</v>
      </c>
      <c r="C1447" t="s">
        <v>1437</v>
      </c>
      <c r="D1447" t="s">
        <v>25</v>
      </c>
      <c r="E1447" s="4">
        <v>0</v>
      </c>
      <c r="F1447" s="4">
        <v>0</v>
      </c>
      <c r="G1447" s="4">
        <v>6.3499999999999997E-3</v>
      </c>
      <c r="H1447" s="4">
        <v>0</v>
      </c>
      <c r="I1447" s="4">
        <v>0</v>
      </c>
      <c r="J1447" s="4">
        <v>0</v>
      </c>
      <c r="K1447">
        <v>0</v>
      </c>
      <c r="L1447">
        <v>77</v>
      </c>
    </row>
    <row r="1448" spans="2:12" x14ac:dyDescent="0.25">
      <c r="B1448">
        <v>8715217</v>
      </c>
      <c r="C1448" t="s">
        <v>418</v>
      </c>
      <c r="D1448" t="s">
        <v>25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373.14594</v>
      </c>
      <c r="K1448">
        <v>0</v>
      </c>
      <c r="L1448">
        <v>1311</v>
      </c>
    </row>
    <row r="1449" spans="2:12" x14ac:dyDescent="0.25">
      <c r="B1449">
        <v>8715218</v>
      </c>
      <c r="C1449" t="s">
        <v>418</v>
      </c>
      <c r="D1449" t="s">
        <v>25</v>
      </c>
      <c r="E1449" s="4">
        <v>1234.99803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>
        <v>0</v>
      </c>
      <c r="L1449">
        <v>27</v>
      </c>
    </row>
    <row r="1450" spans="2:12" x14ac:dyDescent="0.25">
      <c r="B1450">
        <v>8715219</v>
      </c>
      <c r="C1450" t="s">
        <v>418</v>
      </c>
      <c r="D1450" t="s">
        <v>25</v>
      </c>
      <c r="E1450" s="4">
        <v>1022.1464999999999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>
        <v>0</v>
      </c>
      <c r="L1450">
        <v>25</v>
      </c>
    </row>
    <row r="1451" spans="2:12" x14ac:dyDescent="0.25">
      <c r="B1451">
        <v>8715220</v>
      </c>
      <c r="C1451" t="s">
        <v>418</v>
      </c>
      <c r="D1451" t="s">
        <v>25</v>
      </c>
      <c r="E1451" s="4">
        <v>0</v>
      </c>
      <c r="F1451" s="4">
        <v>112.69875</v>
      </c>
      <c r="G1451" s="4">
        <v>0</v>
      </c>
      <c r="H1451" s="4">
        <v>0</v>
      </c>
      <c r="I1451" s="4">
        <v>0</v>
      </c>
      <c r="J1451" s="4">
        <v>0</v>
      </c>
      <c r="K1451">
        <v>0</v>
      </c>
      <c r="L1451">
        <v>54</v>
      </c>
    </row>
    <row r="1452" spans="2:12" x14ac:dyDescent="0.25">
      <c r="B1452">
        <v>8715617</v>
      </c>
      <c r="C1452" t="s">
        <v>2063</v>
      </c>
      <c r="D1452" t="s">
        <v>25</v>
      </c>
      <c r="E1452" s="4">
        <v>3880.99001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>
        <v>0</v>
      </c>
      <c r="L1452">
        <v>20</v>
      </c>
    </row>
    <row r="1453" spans="2:12" x14ac:dyDescent="0.25">
      <c r="B1453">
        <v>8716395</v>
      </c>
      <c r="C1453" t="s">
        <v>898</v>
      </c>
      <c r="D1453" t="s">
        <v>25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239.39060000000001</v>
      </c>
      <c r="K1453">
        <v>0</v>
      </c>
      <c r="L1453">
        <v>398</v>
      </c>
    </row>
    <row r="1454" spans="2:12" x14ac:dyDescent="0.25">
      <c r="B1454">
        <v>8716555</v>
      </c>
      <c r="C1454" t="s">
        <v>2087</v>
      </c>
      <c r="D1454" t="s">
        <v>25</v>
      </c>
      <c r="E1454" s="4">
        <v>1297.04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>
        <v>0</v>
      </c>
      <c r="L1454">
        <v>19</v>
      </c>
    </row>
    <row r="1455" spans="2:12" x14ac:dyDescent="0.25">
      <c r="B1455">
        <v>8716569</v>
      </c>
      <c r="C1455" t="s">
        <v>1523</v>
      </c>
      <c r="D1455" t="s">
        <v>25</v>
      </c>
      <c r="E1455" s="4">
        <v>2621.9247999999998</v>
      </c>
      <c r="F1455" s="4">
        <v>0</v>
      </c>
      <c r="G1455" s="4">
        <v>126.324</v>
      </c>
      <c r="H1455" s="4">
        <v>0</v>
      </c>
      <c r="I1455" s="4">
        <v>0</v>
      </c>
      <c r="J1455" s="4">
        <v>0</v>
      </c>
      <c r="K1455">
        <v>0</v>
      </c>
      <c r="L1455">
        <v>64</v>
      </c>
    </row>
    <row r="1456" spans="2:12" x14ac:dyDescent="0.25">
      <c r="B1456">
        <v>8717096</v>
      </c>
      <c r="C1456" t="s">
        <v>55</v>
      </c>
      <c r="D1456" t="s">
        <v>25</v>
      </c>
      <c r="E1456" s="4">
        <v>1559.1006600000001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>
        <v>0</v>
      </c>
      <c r="L1456">
        <v>25</v>
      </c>
    </row>
    <row r="1457" spans="2:12" x14ac:dyDescent="0.25">
      <c r="B1457">
        <v>8718419</v>
      </c>
      <c r="C1457" t="s">
        <v>180</v>
      </c>
      <c r="D1457" t="s">
        <v>25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2365.2192</v>
      </c>
      <c r="K1457">
        <v>0</v>
      </c>
      <c r="L1457">
        <v>1312</v>
      </c>
    </row>
    <row r="1458" spans="2:12" x14ac:dyDescent="0.25">
      <c r="B1458">
        <v>8718600</v>
      </c>
      <c r="C1458" t="s">
        <v>55</v>
      </c>
      <c r="D1458" t="s">
        <v>25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69.395200000000003</v>
      </c>
      <c r="K1458">
        <v>0</v>
      </c>
      <c r="L1458">
        <v>483</v>
      </c>
    </row>
    <row r="1459" spans="2:12" x14ac:dyDescent="0.25">
      <c r="B1459">
        <v>8718667</v>
      </c>
      <c r="C1459" t="s">
        <v>180</v>
      </c>
      <c r="D1459" t="s">
        <v>25</v>
      </c>
      <c r="E1459" s="4">
        <v>1107.6439499999999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>
        <v>0</v>
      </c>
      <c r="L1459">
        <v>13</v>
      </c>
    </row>
    <row r="1460" spans="2:12" x14ac:dyDescent="0.25">
      <c r="B1460">
        <v>8718841</v>
      </c>
      <c r="C1460" t="s">
        <v>1306</v>
      </c>
      <c r="D1460" t="s">
        <v>25</v>
      </c>
      <c r="E1460" s="4">
        <v>0</v>
      </c>
      <c r="F1460" s="4">
        <v>0</v>
      </c>
      <c r="G1460" s="4">
        <v>0</v>
      </c>
      <c r="H1460" s="4">
        <v>207.19737000000001</v>
      </c>
      <c r="I1460" s="4">
        <v>0</v>
      </c>
      <c r="J1460" s="4">
        <v>0</v>
      </c>
      <c r="K1460">
        <v>0</v>
      </c>
      <c r="L1460">
        <v>103</v>
      </c>
    </row>
    <row r="1461" spans="2:12" x14ac:dyDescent="0.25">
      <c r="B1461">
        <v>8718935</v>
      </c>
      <c r="C1461" t="s">
        <v>1865</v>
      </c>
      <c r="D1461" t="s">
        <v>25</v>
      </c>
      <c r="E1461" s="4">
        <v>1141.92824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>
        <v>0</v>
      </c>
      <c r="L1461">
        <v>28</v>
      </c>
    </row>
    <row r="1462" spans="2:12" x14ac:dyDescent="0.25">
      <c r="B1462">
        <v>8719425</v>
      </c>
      <c r="C1462" t="s">
        <v>862</v>
      </c>
      <c r="D1462" t="s">
        <v>25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219.71096</v>
      </c>
      <c r="K1462">
        <v>0</v>
      </c>
      <c r="L1462">
        <v>462</v>
      </c>
    </row>
    <row r="1463" spans="2:12" x14ac:dyDescent="0.25">
      <c r="B1463">
        <v>8719529</v>
      </c>
      <c r="C1463" t="s">
        <v>1966</v>
      </c>
      <c r="D1463" t="s">
        <v>25</v>
      </c>
      <c r="E1463" s="4">
        <v>2159.1808000000001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>
        <v>0</v>
      </c>
      <c r="L1463">
        <v>25</v>
      </c>
    </row>
    <row r="1464" spans="2:12" x14ac:dyDescent="0.25">
      <c r="B1464">
        <v>8719792</v>
      </c>
      <c r="C1464" t="s">
        <v>181</v>
      </c>
      <c r="D1464" t="s">
        <v>25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213.55088000000001</v>
      </c>
      <c r="K1464">
        <v>0</v>
      </c>
      <c r="L1464">
        <v>1312</v>
      </c>
    </row>
    <row r="1465" spans="2:12" x14ac:dyDescent="0.25">
      <c r="B1465">
        <v>8719793</v>
      </c>
      <c r="C1465" t="s">
        <v>182</v>
      </c>
      <c r="D1465" t="s">
        <v>25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11.936999999999999</v>
      </c>
      <c r="K1465">
        <v>0</v>
      </c>
      <c r="L1465">
        <v>1312</v>
      </c>
    </row>
    <row r="1466" spans="2:12" x14ac:dyDescent="0.25">
      <c r="B1466">
        <v>8721111</v>
      </c>
      <c r="C1466" t="s">
        <v>1036</v>
      </c>
      <c r="D1466" t="s">
        <v>25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416.15</v>
      </c>
      <c r="K1466">
        <v>0</v>
      </c>
      <c r="L1466">
        <v>245</v>
      </c>
    </row>
    <row r="1467" spans="2:12" x14ac:dyDescent="0.25">
      <c r="B1467">
        <v>8721842</v>
      </c>
      <c r="C1467" t="s">
        <v>895</v>
      </c>
      <c r="D1467" t="s">
        <v>25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216.36</v>
      </c>
      <c r="K1467">
        <v>0</v>
      </c>
      <c r="L1467">
        <v>269</v>
      </c>
    </row>
    <row r="1468" spans="2:12" x14ac:dyDescent="0.25">
      <c r="B1468">
        <v>8721843</v>
      </c>
      <c r="C1468" t="s">
        <v>895</v>
      </c>
      <c r="D1468" t="s">
        <v>25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181.51865000000001</v>
      </c>
      <c r="K1468">
        <v>0</v>
      </c>
      <c r="L1468">
        <v>271</v>
      </c>
    </row>
    <row r="1469" spans="2:12" x14ac:dyDescent="0.25">
      <c r="B1469">
        <v>8721882</v>
      </c>
      <c r="C1469" t="s">
        <v>2189</v>
      </c>
      <c r="D1469" t="s">
        <v>25</v>
      </c>
      <c r="E1469" s="4">
        <v>919.51104999999995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>
        <v>0</v>
      </c>
      <c r="L1469">
        <v>15</v>
      </c>
    </row>
    <row r="1470" spans="2:12" x14ac:dyDescent="0.25">
      <c r="B1470">
        <v>8721941</v>
      </c>
      <c r="C1470" t="s">
        <v>1594</v>
      </c>
      <c r="D1470" t="s">
        <v>25</v>
      </c>
      <c r="E1470" s="4">
        <v>0</v>
      </c>
      <c r="F1470" s="4">
        <v>60.208799999999997</v>
      </c>
      <c r="G1470" s="4">
        <v>0</v>
      </c>
      <c r="H1470" s="4">
        <v>0</v>
      </c>
      <c r="I1470" s="4">
        <v>0</v>
      </c>
      <c r="J1470" s="4">
        <v>0</v>
      </c>
      <c r="K1470">
        <v>0</v>
      </c>
      <c r="L1470">
        <v>55</v>
      </c>
    </row>
    <row r="1471" spans="2:12" x14ac:dyDescent="0.25">
      <c r="B1471">
        <v>8721942</v>
      </c>
      <c r="C1471" t="s">
        <v>587</v>
      </c>
      <c r="D1471" t="s">
        <v>25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1.5454399999999999</v>
      </c>
      <c r="K1471">
        <v>0</v>
      </c>
      <c r="L1471">
        <v>1082</v>
      </c>
    </row>
    <row r="1472" spans="2:12" x14ac:dyDescent="0.25">
      <c r="B1472">
        <v>8721965</v>
      </c>
      <c r="C1472" t="s">
        <v>888</v>
      </c>
      <c r="D1472" t="s">
        <v>25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294.44643000000002</v>
      </c>
      <c r="K1472">
        <v>0</v>
      </c>
      <c r="L1472">
        <v>421</v>
      </c>
    </row>
    <row r="1473" spans="2:12" x14ac:dyDescent="0.25">
      <c r="B1473">
        <v>8722195</v>
      </c>
      <c r="C1473" t="s">
        <v>2214</v>
      </c>
      <c r="D1473" t="s">
        <v>25</v>
      </c>
      <c r="E1473" s="4">
        <v>9633.1550000000007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>
        <v>0</v>
      </c>
      <c r="L1473">
        <v>14</v>
      </c>
    </row>
    <row r="1474" spans="2:12" x14ac:dyDescent="0.25">
      <c r="B1474">
        <v>8722325</v>
      </c>
      <c r="C1474" t="s">
        <v>183</v>
      </c>
      <c r="D1474" t="s">
        <v>25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1813.6</v>
      </c>
      <c r="K1474">
        <v>0</v>
      </c>
      <c r="L1474">
        <v>1312</v>
      </c>
    </row>
    <row r="1475" spans="2:12" x14ac:dyDescent="0.25">
      <c r="B1475">
        <v>8722362</v>
      </c>
      <c r="C1475" t="s">
        <v>1367</v>
      </c>
      <c r="D1475" t="s">
        <v>25</v>
      </c>
      <c r="E1475" s="4">
        <v>0</v>
      </c>
      <c r="F1475" s="4">
        <v>828.93712000000005</v>
      </c>
      <c r="G1475" s="4">
        <v>0</v>
      </c>
      <c r="H1475" s="4">
        <v>0</v>
      </c>
      <c r="I1475" s="4">
        <v>0</v>
      </c>
      <c r="J1475" s="4">
        <v>0</v>
      </c>
      <c r="K1475">
        <v>0</v>
      </c>
      <c r="L1475">
        <v>47</v>
      </c>
    </row>
    <row r="1476" spans="2:12" x14ac:dyDescent="0.25">
      <c r="B1476">
        <v>8722395</v>
      </c>
      <c r="C1476" t="s">
        <v>419</v>
      </c>
      <c r="D1476" t="s">
        <v>25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134.56656000000001</v>
      </c>
      <c r="K1476">
        <v>0</v>
      </c>
      <c r="L1476">
        <v>1311</v>
      </c>
    </row>
    <row r="1477" spans="2:12" x14ac:dyDescent="0.25">
      <c r="B1477">
        <v>8722527</v>
      </c>
      <c r="C1477" t="s">
        <v>180</v>
      </c>
      <c r="D1477" t="s">
        <v>25</v>
      </c>
      <c r="E1477" s="4">
        <v>3739.6320000000001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>
        <v>0</v>
      </c>
      <c r="L1477">
        <v>15</v>
      </c>
    </row>
    <row r="1478" spans="2:12" x14ac:dyDescent="0.25">
      <c r="B1478">
        <v>8722626</v>
      </c>
      <c r="C1478" t="s">
        <v>1053</v>
      </c>
      <c r="D1478" t="s">
        <v>25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31.196549999999998</v>
      </c>
      <c r="K1478">
        <v>0</v>
      </c>
      <c r="L1478">
        <v>229</v>
      </c>
    </row>
    <row r="1479" spans="2:12" x14ac:dyDescent="0.25">
      <c r="B1479">
        <v>8722821</v>
      </c>
      <c r="C1479" t="s">
        <v>1633</v>
      </c>
      <c r="D1479" t="s">
        <v>25</v>
      </c>
      <c r="E1479" s="4">
        <v>0</v>
      </c>
      <c r="F1479" s="4">
        <v>488.81898000000001</v>
      </c>
      <c r="G1479" s="4">
        <v>0</v>
      </c>
      <c r="H1479" s="4">
        <v>0</v>
      </c>
      <c r="I1479" s="4">
        <v>0</v>
      </c>
      <c r="J1479" s="4">
        <v>0</v>
      </c>
      <c r="K1479">
        <v>0</v>
      </c>
      <c r="L1479">
        <v>49</v>
      </c>
    </row>
    <row r="1480" spans="2:12" x14ac:dyDescent="0.25">
      <c r="B1480">
        <v>8722873</v>
      </c>
      <c r="C1480" t="s">
        <v>1367</v>
      </c>
      <c r="D1480" t="s">
        <v>25</v>
      </c>
      <c r="E1480" s="4">
        <v>0</v>
      </c>
      <c r="F1480" s="4">
        <v>26.161200000000001</v>
      </c>
      <c r="G1480" s="4">
        <v>0</v>
      </c>
      <c r="H1480" s="4">
        <v>0</v>
      </c>
      <c r="I1480" s="4">
        <v>0</v>
      </c>
      <c r="J1480" s="4">
        <v>0</v>
      </c>
      <c r="K1480">
        <v>0</v>
      </c>
      <c r="L1480">
        <v>49</v>
      </c>
    </row>
    <row r="1481" spans="2:12" x14ac:dyDescent="0.25">
      <c r="B1481">
        <v>8722908</v>
      </c>
      <c r="C1481" t="s">
        <v>56</v>
      </c>
      <c r="D1481" t="s">
        <v>25</v>
      </c>
      <c r="E1481" s="4">
        <v>5643.9262500000004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>
        <v>0</v>
      </c>
      <c r="L1481">
        <v>27</v>
      </c>
    </row>
    <row r="1482" spans="2:12" x14ac:dyDescent="0.25">
      <c r="B1482">
        <v>8722997</v>
      </c>
      <c r="C1482" t="s">
        <v>1367</v>
      </c>
      <c r="D1482" t="s">
        <v>25</v>
      </c>
      <c r="E1482" s="4">
        <v>2401.3604099999998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>
        <v>0</v>
      </c>
      <c r="L1482">
        <v>15</v>
      </c>
    </row>
    <row r="1483" spans="2:12" x14ac:dyDescent="0.25">
      <c r="B1483">
        <v>8723219</v>
      </c>
      <c r="C1483" t="s">
        <v>1367</v>
      </c>
      <c r="D1483" t="s">
        <v>25</v>
      </c>
      <c r="E1483" s="4">
        <v>0</v>
      </c>
      <c r="F1483" s="4">
        <v>17.07874</v>
      </c>
      <c r="G1483" s="4">
        <v>0</v>
      </c>
      <c r="H1483" s="4">
        <v>0</v>
      </c>
      <c r="I1483" s="4">
        <v>0</v>
      </c>
      <c r="J1483" s="4">
        <v>0</v>
      </c>
      <c r="K1483">
        <v>0</v>
      </c>
      <c r="L1483">
        <v>34</v>
      </c>
    </row>
    <row r="1484" spans="2:12" x14ac:dyDescent="0.25">
      <c r="B1484">
        <v>8723357</v>
      </c>
      <c r="C1484" t="s">
        <v>1967</v>
      </c>
      <c r="D1484" t="s">
        <v>25</v>
      </c>
      <c r="E1484" s="4">
        <v>49.197000000000003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>
        <v>0</v>
      </c>
      <c r="L1484">
        <v>25</v>
      </c>
    </row>
    <row r="1485" spans="2:12" x14ac:dyDescent="0.25">
      <c r="B1485">
        <v>8723358</v>
      </c>
      <c r="C1485" t="s">
        <v>1892</v>
      </c>
      <c r="D1485" t="s">
        <v>25</v>
      </c>
      <c r="E1485" s="4">
        <v>2701.8966999999998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>
        <v>0</v>
      </c>
      <c r="L1485">
        <v>27</v>
      </c>
    </row>
    <row r="1486" spans="2:12" x14ac:dyDescent="0.25">
      <c r="B1486">
        <v>8723359</v>
      </c>
      <c r="C1486" t="s">
        <v>201</v>
      </c>
      <c r="D1486" t="s">
        <v>25</v>
      </c>
      <c r="E1486" s="4">
        <v>693.88800000000003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>
        <v>0</v>
      </c>
      <c r="L1486">
        <v>18</v>
      </c>
    </row>
    <row r="1487" spans="2:12" x14ac:dyDescent="0.25">
      <c r="B1487">
        <v>8723503</v>
      </c>
      <c r="C1487" t="s">
        <v>1651</v>
      </c>
      <c r="D1487" t="s">
        <v>25</v>
      </c>
      <c r="E1487" s="4">
        <v>0</v>
      </c>
      <c r="F1487" s="4">
        <v>481.34449999999998</v>
      </c>
      <c r="G1487" s="4">
        <v>0</v>
      </c>
      <c r="H1487" s="4">
        <v>0</v>
      </c>
      <c r="I1487" s="4">
        <v>0</v>
      </c>
      <c r="J1487" s="4">
        <v>0</v>
      </c>
      <c r="K1487">
        <v>0</v>
      </c>
      <c r="L1487">
        <v>48</v>
      </c>
    </row>
    <row r="1488" spans="2:12" x14ac:dyDescent="0.25">
      <c r="B1488">
        <v>8723707</v>
      </c>
      <c r="C1488" t="s">
        <v>1229</v>
      </c>
      <c r="D1488" t="s">
        <v>25</v>
      </c>
      <c r="E1488" s="4">
        <v>0</v>
      </c>
      <c r="F1488" s="4">
        <v>0</v>
      </c>
      <c r="G1488" s="4">
        <v>176.26626999999999</v>
      </c>
      <c r="H1488" s="4">
        <v>0</v>
      </c>
      <c r="I1488" s="4">
        <v>422.61430999999999</v>
      </c>
      <c r="J1488" s="4">
        <v>0</v>
      </c>
      <c r="K1488">
        <v>0</v>
      </c>
      <c r="L1488">
        <v>131</v>
      </c>
    </row>
    <row r="1489" spans="2:12" x14ac:dyDescent="0.25">
      <c r="B1489">
        <v>8723815</v>
      </c>
      <c r="C1489" t="s">
        <v>1805</v>
      </c>
      <c r="D1489" t="s">
        <v>25</v>
      </c>
      <c r="E1489" s="4">
        <v>0</v>
      </c>
      <c r="F1489" s="4">
        <v>2042.5374899999999</v>
      </c>
      <c r="G1489" s="4">
        <v>0</v>
      </c>
      <c r="H1489" s="4">
        <v>0</v>
      </c>
      <c r="I1489" s="4">
        <v>0</v>
      </c>
      <c r="J1489" s="4">
        <v>0</v>
      </c>
      <c r="K1489">
        <v>0</v>
      </c>
      <c r="L1489">
        <v>33</v>
      </c>
    </row>
    <row r="1490" spans="2:12" x14ac:dyDescent="0.25">
      <c r="B1490">
        <v>8724135</v>
      </c>
      <c r="C1490" t="s">
        <v>230</v>
      </c>
      <c r="D1490" t="s">
        <v>25</v>
      </c>
      <c r="E1490" s="4">
        <v>8578.3050000000003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>
        <v>0</v>
      </c>
      <c r="L1490">
        <v>21</v>
      </c>
    </row>
    <row r="1491" spans="2:12" x14ac:dyDescent="0.25">
      <c r="B1491">
        <v>8724178</v>
      </c>
      <c r="C1491" t="s">
        <v>1628</v>
      </c>
      <c r="D1491" t="s">
        <v>25</v>
      </c>
      <c r="E1491" s="4">
        <v>0</v>
      </c>
      <c r="F1491" s="4">
        <v>76.34</v>
      </c>
      <c r="G1491" s="4">
        <v>0</v>
      </c>
      <c r="H1491" s="4">
        <v>0</v>
      </c>
      <c r="I1491" s="4">
        <v>0</v>
      </c>
      <c r="J1491" s="4">
        <v>0</v>
      </c>
      <c r="K1491">
        <v>0</v>
      </c>
      <c r="L1491">
        <v>50</v>
      </c>
    </row>
    <row r="1492" spans="2:12" x14ac:dyDescent="0.25">
      <c r="B1492">
        <v>8724203</v>
      </c>
      <c r="C1492" t="s">
        <v>56</v>
      </c>
      <c r="D1492" t="s">
        <v>25</v>
      </c>
      <c r="E1492" s="4">
        <v>322.13236000000001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>
        <v>0</v>
      </c>
      <c r="L1492">
        <v>16</v>
      </c>
    </row>
    <row r="1493" spans="2:12" x14ac:dyDescent="0.25">
      <c r="B1493">
        <v>8724218</v>
      </c>
      <c r="C1493" t="s">
        <v>420</v>
      </c>
      <c r="D1493" t="s">
        <v>25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17.405999999999999</v>
      </c>
      <c r="K1493">
        <v>0</v>
      </c>
      <c r="L1493">
        <v>1311</v>
      </c>
    </row>
    <row r="1494" spans="2:12" x14ac:dyDescent="0.25">
      <c r="B1494">
        <v>8724409</v>
      </c>
      <c r="C1494" t="s">
        <v>2380</v>
      </c>
      <c r="D1494" t="s">
        <v>25</v>
      </c>
      <c r="E1494" s="4">
        <v>18.315049999999999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>
        <v>0</v>
      </c>
      <c r="L1494">
        <v>6</v>
      </c>
    </row>
    <row r="1495" spans="2:12" x14ac:dyDescent="0.25">
      <c r="B1495">
        <v>8724587</v>
      </c>
      <c r="C1495" t="s">
        <v>1070</v>
      </c>
      <c r="D1495" t="s">
        <v>25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64.716750000000005</v>
      </c>
      <c r="K1495">
        <v>0</v>
      </c>
      <c r="L1495">
        <v>215</v>
      </c>
    </row>
    <row r="1496" spans="2:12" x14ac:dyDescent="0.25">
      <c r="B1496">
        <v>8724589</v>
      </c>
      <c r="C1496" t="s">
        <v>1070</v>
      </c>
      <c r="D1496" t="s">
        <v>25</v>
      </c>
      <c r="E1496" s="4">
        <v>0</v>
      </c>
      <c r="F1496" s="4">
        <v>0</v>
      </c>
      <c r="G1496" s="4">
        <v>55.124250000000004</v>
      </c>
      <c r="H1496" s="4">
        <v>0</v>
      </c>
      <c r="I1496" s="4">
        <v>0</v>
      </c>
      <c r="J1496" s="4">
        <v>0</v>
      </c>
      <c r="K1496">
        <v>0</v>
      </c>
      <c r="L1496">
        <v>64</v>
      </c>
    </row>
    <row r="1497" spans="2:12" x14ac:dyDescent="0.25">
      <c r="B1497">
        <v>8724590</v>
      </c>
      <c r="C1497" t="s">
        <v>1070</v>
      </c>
      <c r="D1497" t="s">
        <v>25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95.864069999999998</v>
      </c>
      <c r="K1497">
        <v>0</v>
      </c>
      <c r="L1497">
        <v>203</v>
      </c>
    </row>
    <row r="1498" spans="2:12" x14ac:dyDescent="0.25">
      <c r="B1498">
        <v>8724591</v>
      </c>
      <c r="C1498" t="s">
        <v>1070</v>
      </c>
      <c r="D1498" t="s">
        <v>25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44.187399999999997</v>
      </c>
      <c r="K1498">
        <v>0</v>
      </c>
      <c r="L1498">
        <v>201</v>
      </c>
    </row>
    <row r="1499" spans="2:12" x14ac:dyDescent="0.25">
      <c r="B1499">
        <v>8724592</v>
      </c>
      <c r="C1499" t="s">
        <v>1070</v>
      </c>
      <c r="D1499" t="s">
        <v>25</v>
      </c>
      <c r="E1499" s="4">
        <v>0</v>
      </c>
      <c r="F1499" s="4">
        <v>0</v>
      </c>
      <c r="G1499" s="4">
        <v>61.24794</v>
      </c>
      <c r="H1499" s="4">
        <v>0</v>
      </c>
      <c r="I1499" s="4">
        <v>0</v>
      </c>
      <c r="J1499" s="4">
        <v>0</v>
      </c>
      <c r="K1499">
        <v>0</v>
      </c>
      <c r="L1499">
        <v>69</v>
      </c>
    </row>
    <row r="1500" spans="2:12" x14ac:dyDescent="0.25">
      <c r="B1500">
        <v>8724609</v>
      </c>
      <c r="C1500" t="s">
        <v>230</v>
      </c>
      <c r="D1500" t="s">
        <v>25</v>
      </c>
      <c r="E1500" s="4">
        <v>3454.4307600000002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>
        <v>0</v>
      </c>
      <c r="L1500">
        <v>27</v>
      </c>
    </row>
    <row r="1501" spans="2:12" x14ac:dyDescent="0.25">
      <c r="B1501">
        <v>8724740</v>
      </c>
      <c r="C1501" t="s">
        <v>1806</v>
      </c>
      <c r="D1501" t="s">
        <v>25</v>
      </c>
      <c r="E1501" s="4">
        <v>1662.8257799999999</v>
      </c>
      <c r="F1501" s="4">
        <v>1540.1105399999999</v>
      </c>
      <c r="G1501" s="4">
        <v>0</v>
      </c>
      <c r="H1501" s="4">
        <v>0</v>
      </c>
      <c r="I1501" s="4">
        <v>0</v>
      </c>
      <c r="J1501" s="4">
        <v>0</v>
      </c>
      <c r="K1501">
        <v>0</v>
      </c>
      <c r="L1501">
        <v>33</v>
      </c>
    </row>
    <row r="1502" spans="2:12" x14ac:dyDescent="0.25">
      <c r="B1502">
        <v>8724853</v>
      </c>
      <c r="C1502" t="s">
        <v>2088</v>
      </c>
      <c r="D1502" t="s">
        <v>25</v>
      </c>
      <c r="E1502" s="4">
        <v>1248.2950599999999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>
        <v>0</v>
      </c>
      <c r="L1502">
        <v>19</v>
      </c>
    </row>
    <row r="1503" spans="2:12" x14ac:dyDescent="0.25">
      <c r="B1503">
        <v>8724987</v>
      </c>
      <c r="C1503" t="s">
        <v>1931</v>
      </c>
      <c r="D1503" t="s">
        <v>25</v>
      </c>
      <c r="E1503" s="4">
        <v>1037.7509399999999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>
        <v>0</v>
      </c>
      <c r="L1503">
        <v>26</v>
      </c>
    </row>
    <row r="1504" spans="2:12" x14ac:dyDescent="0.25">
      <c r="B1504">
        <v>8725047</v>
      </c>
      <c r="C1504" t="s">
        <v>854</v>
      </c>
      <c r="D1504" t="s">
        <v>25</v>
      </c>
      <c r="E1504" s="4">
        <v>1737.9739999999999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>
        <v>0</v>
      </c>
      <c r="L1504">
        <v>14</v>
      </c>
    </row>
    <row r="1505" spans="2:12" x14ac:dyDescent="0.25">
      <c r="B1505">
        <v>8725048</v>
      </c>
      <c r="C1505" t="s">
        <v>854</v>
      </c>
      <c r="D1505" t="s">
        <v>25</v>
      </c>
      <c r="E1505" s="4">
        <v>4057.9137799999999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>
        <v>0</v>
      </c>
      <c r="L1505">
        <v>21</v>
      </c>
    </row>
    <row r="1506" spans="2:12" x14ac:dyDescent="0.25">
      <c r="B1506">
        <v>8725049</v>
      </c>
      <c r="C1506" t="s">
        <v>1932</v>
      </c>
      <c r="D1506" t="s">
        <v>25</v>
      </c>
      <c r="E1506" s="4">
        <v>1361.75748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>
        <v>0</v>
      </c>
      <c r="L1506">
        <v>26</v>
      </c>
    </row>
    <row r="1507" spans="2:12" x14ac:dyDescent="0.25">
      <c r="B1507">
        <v>8725125</v>
      </c>
      <c r="C1507" t="s">
        <v>62</v>
      </c>
      <c r="D1507" t="s">
        <v>25</v>
      </c>
      <c r="E1507" s="4">
        <v>1051.5516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>
        <v>0</v>
      </c>
      <c r="L1507">
        <v>18</v>
      </c>
    </row>
    <row r="1508" spans="2:12" x14ac:dyDescent="0.25">
      <c r="B1508">
        <v>8725126</v>
      </c>
      <c r="C1508" t="s">
        <v>62</v>
      </c>
      <c r="D1508" t="s">
        <v>25</v>
      </c>
      <c r="E1508" s="4">
        <v>45.987479999999998</v>
      </c>
      <c r="F1508" s="4">
        <v>610.06176000000005</v>
      </c>
      <c r="G1508" s="4">
        <v>0</v>
      </c>
      <c r="H1508" s="4">
        <v>0</v>
      </c>
      <c r="I1508" s="4">
        <v>0</v>
      </c>
      <c r="J1508" s="4">
        <v>0</v>
      </c>
      <c r="K1508">
        <v>0</v>
      </c>
      <c r="L1508">
        <v>32</v>
      </c>
    </row>
    <row r="1509" spans="2:12" x14ac:dyDescent="0.25">
      <c r="B1509">
        <v>8725127</v>
      </c>
      <c r="C1509" t="s">
        <v>62</v>
      </c>
      <c r="D1509" t="s">
        <v>25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20.024899999999999</v>
      </c>
      <c r="K1509">
        <v>0</v>
      </c>
      <c r="L1509">
        <v>552</v>
      </c>
    </row>
    <row r="1510" spans="2:12" x14ac:dyDescent="0.25">
      <c r="B1510">
        <v>8725130</v>
      </c>
      <c r="C1510" t="s">
        <v>62</v>
      </c>
      <c r="D1510" t="s">
        <v>25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1128.32972</v>
      </c>
      <c r="K1510">
        <v>0</v>
      </c>
      <c r="L1510">
        <v>1312</v>
      </c>
    </row>
    <row r="1511" spans="2:12" x14ac:dyDescent="0.25">
      <c r="B1511">
        <v>8725131</v>
      </c>
      <c r="C1511" t="s">
        <v>62</v>
      </c>
      <c r="D1511" t="s">
        <v>25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997.77599999999995</v>
      </c>
      <c r="K1511">
        <v>0</v>
      </c>
      <c r="L1511">
        <v>1136</v>
      </c>
    </row>
    <row r="1512" spans="2:12" x14ac:dyDescent="0.25">
      <c r="B1512">
        <v>8725132</v>
      </c>
      <c r="C1512" t="s">
        <v>62</v>
      </c>
      <c r="D1512" t="s">
        <v>25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23.952000000000002</v>
      </c>
      <c r="K1512">
        <v>0</v>
      </c>
      <c r="L1512">
        <v>1311</v>
      </c>
    </row>
    <row r="1513" spans="2:12" x14ac:dyDescent="0.25">
      <c r="B1513">
        <v>8725133</v>
      </c>
      <c r="C1513" t="s">
        <v>62</v>
      </c>
      <c r="D1513" t="s">
        <v>25</v>
      </c>
      <c r="E1513" s="4">
        <v>63.830379999999998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>
        <v>0</v>
      </c>
      <c r="L1513">
        <v>29</v>
      </c>
    </row>
    <row r="1514" spans="2:12" x14ac:dyDescent="0.25">
      <c r="B1514">
        <v>8725134</v>
      </c>
      <c r="C1514" t="s">
        <v>62</v>
      </c>
      <c r="D1514" t="s">
        <v>25</v>
      </c>
      <c r="E1514" s="4">
        <v>147.56924000000001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>
        <v>0</v>
      </c>
      <c r="L1514">
        <v>29</v>
      </c>
    </row>
    <row r="1515" spans="2:12" x14ac:dyDescent="0.25">
      <c r="B1515">
        <v>8725135</v>
      </c>
      <c r="C1515" t="s">
        <v>62</v>
      </c>
      <c r="D1515" t="s">
        <v>25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1052.1888200000001</v>
      </c>
      <c r="K1515">
        <v>0</v>
      </c>
      <c r="L1515">
        <v>1312</v>
      </c>
    </row>
    <row r="1516" spans="2:12" x14ac:dyDescent="0.25">
      <c r="B1516">
        <v>8725136</v>
      </c>
      <c r="C1516" t="s">
        <v>62</v>
      </c>
      <c r="D1516" t="s">
        <v>25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220.44050999999999</v>
      </c>
      <c r="K1516">
        <v>0</v>
      </c>
      <c r="L1516">
        <v>834</v>
      </c>
    </row>
    <row r="1517" spans="2:12" x14ac:dyDescent="0.25">
      <c r="B1517">
        <v>8725187</v>
      </c>
      <c r="C1517" t="s">
        <v>2089</v>
      </c>
      <c r="D1517" t="s">
        <v>25</v>
      </c>
      <c r="E1517" s="4">
        <v>883.97910000000002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>
        <v>0</v>
      </c>
      <c r="L1517">
        <v>19</v>
      </c>
    </row>
    <row r="1518" spans="2:12" x14ac:dyDescent="0.25">
      <c r="B1518">
        <v>8725372</v>
      </c>
      <c r="C1518" t="s">
        <v>421</v>
      </c>
      <c r="D1518" t="s">
        <v>25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1010.373</v>
      </c>
      <c r="K1518">
        <v>0</v>
      </c>
      <c r="L1518">
        <v>1311</v>
      </c>
    </row>
    <row r="1519" spans="2:12" x14ac:dyDescent="0.25">
      <c r="B1519">
        <v>8725403</v>
      </c>
      <c r="C1519" t="s">
        <v>854</v>
      </c>
      <c r="D1519" t="s">
        <v>25</v>
      </c>
      <c r="E1519" s="4">
        <v>0</v>
      </c>
      <c r="F1519" s="4">
        <v>0</v>
      </c>
      <c r="G1519" s="4">
        <v>113.02802</v>
      </c>
      <c r="H1519" s="4">
        <v>0</v>
      </c>
      <c r="I1519" s="4">
        <v>0</v>
      </c>
      <c r="J1519" s="4">
        <v>0</v>
      </c>
      <c r="K1519">
        <v>0</v>
      </c>
      <c r="L1519">
        <v>62</v>
      </c>
    </row>
    <row r="1520" spans="2:12" x14ac:dyDescent="0.25">
      <c r="B1520">
        <v>8725465</v>
      </c>
      <c r="C1520" t="s">
        <v>2090</v>
      </c>
      <c r="D1520" t="s">
        <v>25</v>
      </c>
      <c r="E1520" s="4">
        <v>492.8621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>
        <v>0</v>
      </c>
      <c r="L1520">
        <v>19</v>
      </c>
    </row>
    <row r="1521" spans="2:12" x14ac:dyDescent="0.25">
      <c r="B1521">
        <v>8725477</v>
      </c>
      <c r="C1521" t="s">
        <v>2132</v>
      </c>
      <c r="D1521" t="s">
        <v>25</v>
      </c>
      <c r="E1521" s="4">
        <v>917.35874999999999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>
        <v>0</v>
      </c>
      <c r="L1521">
        <v>18</v>
      </c>
    </row>
    <row r="1522" spans="2:12" x14ac:dyDescent="0.25">
      <c r="B1522">
        <v>8725478</v>
      </c>
      <c r="C1522" t="s">
        <v>1070</v>
      </c>
      <c r="D1522" t="s">
        <v>25</v>
      </c>
      <c r="E1522" s="4">
        <v>0</v>
      </c>
      <c r="F1522" s="4">
        <v>6.2697000000000003</v>
      </c>
      <c r="G1522" s="4">
        <v>0</v>
      </c>
      <c r="H1522" s="4">
        <v>0</v>
      </c>
      <c r="I1522" s="4">
        <v>0</v>
      </c>
      <c r="J1522" s="4">
        <v>0</v>
      </c>
      <c r="K1522">
        <v>0</v>
      </c>
      <c r="L1522">
        <v>34</v>
      </c>
    </row>
    <row r="1523" spans="2:12" x14ac:dyDescent="0.25">
      <c r="B1523">
        <v>8725527</v>
      </c>
      <c r="C1523" t="s">
        <v>2133</v>
      </c>
      <c r="D1523" t="s">
        <v>25</v>
      </c>
      <c r="E1523" s="4">
        <v>5.25732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>
        <v>0</v>
      </c>
      <c r="L1523">
        <v>18</v>
      </c>
    </row>
    <row r="1524" spans="2:12" x14ac:dyDescent="0.25">
      <c r="B1524">
        <v>8725528</v>
      </c>
      <c r="C1524" t="s">
        <v>1851</v>
      </c>
      <c r="D1524" t="s">
        <v>25</v>
      </c>
      <c r="E1524" s="4">
        <v>3171.0675000000001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>
        <v>0</v>
      </c>
      <c r="L1524">
        <v>29</v>
      </c>
    </row>
    <row r="1525" spans="2:12" x14ac:dyDescent="0.25">
      <c r="B1525">
        <v>8725529</v>
      </c>
      <c r="C1525" t="s">
        <v>1851</v>
      </c>
      <c r="D1525" t="s">
        <v>25</v>
      </c>
      <c r="E1525" s="4">
        <v>615.12360000000001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>
        <v>0</v>
      </c>
      <c r="L1525">
        <v>12</v>
      </c>
    </row>
    <row r="1526" spans="2:12" x14ac:dyDescent="0.25">
      <c r="B1526">
        <v>8725541</v>
      </c>
      <c r="C1526" t="s">
        <v>597</v>
      </c>
      <c r="D1526" t="s">
        <v>25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1196.11646</v>
      </c>
      <c r="K1526">
        <v>0</v>
      </c>
      <c r="L1526">
        <v>1036</v>
      </c>
    </row>
    <row r="1527" spans="2:12" x14ac:dyDescent="0.25">
      <c r="B1527">
        <v>8725605</v>
      </c>
      <c r="C1527" t="s">
        <v>422</v>
      </c>
      <c r="D1527" t="s">
        <v>25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83.130240000000001</v>
      </c>
      <c r="K1527">
        <v>0</v>
      </c>
      <c r="L1527">
        <v>1311</v>
      </c>
    </row>
    <row r="1528" spans="2:12" x14ac:dyDescent="0.25">
      <c r="B1528">
        <v>8725608</v>
      </c>
      <c r="C1528" t="s">
        <v>854</v>
      </c>
      <c r="D1528" t="s">
        <v>25</v>
      </c>
      <c r="E1528" s="4">
        <v>0</v>
      </c>
      <c r="F1528" s="4">
        <v>41.012639999999998</v>
      </c>
      <c r="G1528" s="4">
        <v>0</v>
      </c>
      <c r="H1528" s="4">
        <v>0</v>
      </c>
      <c r="I1528" s="4">
        <v>0</v>
      </c>
      <c r="J1528" s="4">
        <v>0</v>
      </c>
      <c r="K1528">
        <v>0</v>
      </c>
      <c r="L1528">
        <v>43</v>
      </c>
    </row>
    <row r="1529" spans="2:12" x14ac:dyDescent="0.25">
      <c r="B1529">
        <v>8725703</v>
      </c>
      <c r="C1529" t="s">
        <v>1807</v>
      </c>
      <c r="D1529" t="s">
        <v>25</v>
      </c>
      <c r="E1529" s="4">
        <v>0</v>
      </c>
      <c r="F1529" s="4">
        <v>128.63404</v>
      </c>
      <c r="G1529" s="4">
        <v>0</v>
      </c>
      <c r="H1529" s="4">
        <v>0</v>
      </c>
      <c r="I1529" s="4">
        <v>0</v>
      </c>
      <c r="J1529" s="4">
        <v>0</v>
      </c>
      <c r="K1529">
        <v>0</v>
      </c>
      <c r="L1529">
        <v>33</v>
      </c>
    </row>
    <row r="1530" spans="2:12" x14ac:dyDescent="0.25">
      <c r="B1530">
        <v>8725716</v>
      </c>
      <c r="C1530" t="s">
        <v>854</v>
      </c>
      <c r="D1530" t="s">
        <v>25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70.290000000000006</v>
      </c>
      <c r="K1530">
        <v>0</v>
      </c>
      <c r="L1530">
        <v>202</v>
      </c>
    </row>
    <row r="1531" spans="2:12" x14ac:dyDescent="0.25">
      <c r="B1531">
        <v>8725807</v>
      </c>
      <c r="C1531" t="s">
        <v>839</v>
      </c>
      <c r="D1531" t="s">
        <v>25</v>
      </c>
      <c r="E1531" s="4">
        <v>455.08163999999999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>
        <v>0</v>
      </c>
      <c r="L1531">
        <v>14</v>
      </c>
    </row>
    <row r="1532" spans="2:12" x14ac:dyDescent="0.25">
      <c r="B1532">
        <v>8725841</v>
      </c>
      <c r="C1532" t="s">
        <v>2091</v>
      </c>
      <c r="D1532" t="s">
        <v>25</v>
      </c>
      <c r="E1532" s="4">
        <v>8250.4586999999992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>
        <v>0</v>
      </c>
      <c r="L1532">
        <v>19</v>
      </c>
    </row>
    <row r="1533" spans="2:12" x14ac:dyDescent="0.25">
      <c r="B1533">
        <v>8725842</v>
      </c>
      <c r="C1533" t="s">
        <v>1933</v>
      </c>
      <c r="D1533" t="s">
        <v>25</v>
      </c>
      <c r="E1533" s="4">
        <v>7942.7563200000004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>
        <v>0</v>
      </c>
      <c r="L1533">
        <v>26</v>
      </c>
    </row>
    <row r="1534" spans="2:12" x14ac:dyDescent="0.25">
      <c r="B1534">
        <v>8725905</v>
      </c>
      <c r="C1534" t="s">
        <v>2381</v>
      </c>
      <c r="D1534" t="s">
        <v>25</v>
      </c>
      <c r="E1534" s="4">
        <v>1108.2287699999999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>
        <v>0</v>
      </c>
      <c r="L1534">
        <v>6</v>
      </c>
    </row>
    <row r="1535" spans="2:12" x14ac:dyDescent="0.25">
      <c r="B1535">
        <v>8725906</v>
      </c>
      <c r="C1535" t="s">
        <v>2390</v>
      </c>
      <c r="D1535" t="s">
        <v>25</v>
      </c>
      <c r="E1535" s="4">
        <v>214.80732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>
        <v>0</v>
      </c>
      <c r="L1535">
        <v>5</v>
      </c>
    </row>
    <row r="1536" spans="2:12" x14ac:dyDescent="0.25">
      <c r="B1536">
        <v>8726013</v>
      </c>
      <c r="C1536" t="s">
        <v>891</v>
      </c>
      <c r="D1536" t="s">
        <v>25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115.89494999999999</v>
      </c>
      <c r="K1536">
        <v>0</v>
      </c>
      <c r="L1536">
        <v>417</v>
      </c>
    </row>
    <row r="1537" spans="2:12" x14ac:dyDescent="0.25">
      <c r="B1537">
        <v>8726142</v>
      </c>
      <c r="C1537" t="s">
        <v>948</v>
      </c>
      <c r="D1537" t="s">
        <v>25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28.765440000000002</v>
      </c>
      <c r="K1537">
        <v>0</v>
      </c>
      <c r="L1537">
        <v>351</v>
      </c>
    </row>
    <row r="1538" spans="2:12" x14ac:dyDescent="0.25">
      <c r="B1538">
        <v>8726196</v>
      </c>
      <c r="C1538" t="s">
        <v>1661</v>
      </c>
      <c r="D1538" t="s">
        <v>25</v>
      </c>
      <c r="E1538" s="4">
        <v>51.891680000000001</v>
      </c>
      <c r="F1538" s="4">
        <v>846.06</v>
      </c>
      <c r="G1538" s="4">
        <v>0</v>
      </c>
      <c r="H1538" s="4">
        <v>0</v>
      </c>
      <c r="I1538" s="4">
        <v>0</v>
      </c>
      <c r="J1538" s="4">
        <v>0</v>
      </c>
      <c r="K1538">
        <v>0</v>
      </c>
      <c r="L1538">
        <v>47</v>
      </c>
    </row>
    <row r="1539" spans="2:12" x14ac:dyDescent="0.25">
      <c r="B1539">
        <v>8726203</v>
      </c>
      <c r="C1539" t="s">
        <v>1997</v>
      </c>
      <c r="D1539" t="s">
        <v>25</v>
      </c>
      <c r="E1539" s="4">
        <v>33767.638559999999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>
        <v>0</v>
      </c>
      <c r="L1539">
        <v>17</v>
      </c>
    </row>
    <row r="1540" spans="2:12" x14ac:dyDescent="0.25">
      <c r="B1540">
        <v>8726232</v>
      </c>
      <c r="C1540" t="s">
        <v>2190</v>
      </c>
      <c r="D1540" t="s">
        <v>25</v>
      </c>
      <c r="E1540" s="4">
        <v>9400.5877799999998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>
        <v>0</v>
      </c>
      <c r="L1540">
        <v>15</v>
      </c>
    </row>
    <row r="1541" spans="2:12" x14ac:dyDescent="0.25">
      <c r="B1541">
        <v>8726233</v>
      </c>
      <c r="C1541" t="s">
        <v>1700</v>
      </c>
      <c r="D1541" t="s">
        <v>25</v>
      </c>
      <c r="E1541" s="4">
        <v>36.028730000000003</v>
      </c>
      <c r="F1541" s="4">
        <v>727.83127000000002</v>
      </c>
      <c r="G1541" s="4">
        <v>0</v>
      </c>
      <c r="H1541" s="4">
        <v>0</v>
      </c>
      <c r="I1541" s="4">
        <v>0</v>
      </c>
      <c r="J1541" s="4">
        <v>0</v>
      </c>
      <c r="K1541">
        <v>0</v>
      </c>
      <c r="L1541">
        <v>36</v>
      </c>
    </row>
    <row r="1542" spans="2:12" x14ac:dyDescent="0.25">
      <c r="B1542">
        <v>8726251</v>
      </c>
      <c r="C1542" t="s">
        <v>1393</v>
      </c>
      <c r="D1542" t="s">
        <v>25</v>
      </c>
      <c r="E1542" s="4">
        <v>960.57375000000002</v>
      </c>
      <c r="F1542" s="4">
        <v>0</v>
      </c>
      <c r="G1542" s="4">
        <v>893.22625000000005</v>
      </c>
      <c r="H1542" s="4">
        <v>0</v>
      </c>
      <c r="I1542" s="4">
        <v>0</v>
      </c>
      <c r="J1542" s="4">
        <v>0</v>
      </c>
      <c r="K1542">
        <v>0</v>
      </c>
      <c r="L1542">
        <v>85</v>
      </c>
    </row>
    <row r="1543" spans="2:12" x14ac:dyDescent="0.25">
      <c r="B1543">
        <v>8726278</v>
      </c>
      <c r="C1543" t="s">
        <v>1821</v>
      </c>
      <c r="D1543" t="s">
        <v>25</v>
      </c>
      <c r="E1543" s="4">
        <v>1771.0092</v>
      </c>
      <c r="F1543" s="4">
        <v>546.01080000000002</v>
      </c>
      <c r="G1543" s="4">
        <v>0</v>
      </c>
      <c r="H1543" s="4">
        <v>0</v>
      </c>
      <c r="I1543" s="4">
        <v>0</v>
      </c>
      <c r="J1543" s="4">
        <v>0</v>
      </c>
      <c r="K1543">
        <v>0</v>
      </c>
      <c r="L1543">
        <v>32</v>
      </c>
    </row>
    <row r="1544" spans="2:12" x14ac:dyDescent="0.25">
      <c r="B1544">
        <v>8726329</v>
      </c>
      <c r="C1544" t="s">
        <v>589</v>
      </c>
      <c r="D1544" t="s">
        <v>25</v>
      </c>
      <c r="E1544" s="4">
        <v>6883.4145600000002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>
        <v>0</v>
      </c>
      <c r="L1544">
        <v>22</v>
      </c>
    </row>
    <row r="1545" spans="2:12" x14ac:dyDescent="0.25">
      <c r="B1545">
        <v>8726341</v>
      </c>
      <c r="C1545" t="s">
        <v>1766</v>
      </c>
      <c r="D1545" t="s">
        <v>25</v>
      </c>
      <c r="E1545" s="4">
        <v>0</v>
      </c>
      <c r="F1545" s="4">
        <v>282.04883999999998</v>
      </c>
      <c r="G1545" s="4">
        <v>0</v>
      </c>
      <c r="H1545" s="4">
        <v>0</v>
      </c>
      <c r="I1545" s="4">
        <v>0</v>
      </c>
      <c r="J1545" s="4">
        <v>0</v>
      </c>
      <c r="K1545">
        <v>0</v>
      </c>
      <c r="L1545">
        <v>35</v>
      </c>
    </row>
    <row r="1546" spans="2:12" x14ac:dyDescent="0.25">
      <c r="B1546">
        <v>8726373</v>
      </c>
      <c r="C1546" t="s">
        <v>1367</v>
      </c>
      <c r="D1546" t="s">
        <v>25</v>
      </c>
      <c r="E1546" s="4">
        <v>858.47040000000004</v>
      </c>
      <c r="F1546" s="4">
        <v>0</v>
      </c>
      <c r="G1546" s="4">
        <v>20.136959999999998</v>
      </c>
      <c r="H1546" s="4">
        <v>0</v>
      </c>
      <c r="I1546" s="4">
        <v>0</v>
      </c>
      <c r="J1546" s="4">
        <v>0</v>
      </c>
      <c r="K1546">
        <v>0</v>
      </c>
      <c r="L1546">
        <v>90</v>
      </c>
    </row>
    <row r="1547" spans="2:12" x14ac:dyDescent="0.25">
      <c r="B1547">
        <v>8726500</v>
      </c>
      <c r="C1547" t="s">
        <v>1866</v>
      </c>
      <c r="D1547" t="s">
        <v>25</v>
      </c>
      <c r="E1547" s="4">
        <v>426.90339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>
        <v>0</v>
      </c>
      <c r="L1547">
        <v>28</v>
      </c>
    </row>
    <row r="1548" spans="2:12" x14ac:dyDescent="0.25">
      <c r="B1548">
        <v>8726556</v>
      </c>
      <c r="C1548" t="s">
        <v>1191</v>
      </c>
      <c r="D1548" t="s">
        <v>25</v>
      </c>
      <c r="E1548" s="4">
        <v>0</v>
      </c>
      <c r="F1548" s="4">
        <v>0</v>
      </c>
      <c r="G1548" s="4">
        <v>0</v>
      </c>
      <c r="H1548" s="4">
        <v>0</v>
      </c>
      <c r="I1548" s="4">
        <v>604.70754999999997</v>
      </c>
      <c r="J1548" s="4">
        <v>0</v>
      </c>
      <c r="K1548">
        <v>0</v>
      </c>
      <c r="L1548">
        <v>143</v>
      </c>
    </row>
    <row r="1549" spans="2:12" x14ac:dyDescent="0.25">
      <c r="B1549">
        <v>8726557</v>
      </c>
      <c r="C1549" t="s">
        <v>639</v>
      </c>
      <c r="D1549" t="s">
        <v>25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84.581119999999999</v>
      </c>
      <c r="K1549">
        <v>0</v>
      </c>
      <c r="L1549">
        <v>971</v>
      </c>
    </row>
    <row r="1550" spans="2:12" x14ac:dyDescent="0.25">
      <c r="B1550">
        <v>8726573</v>
      </c>
      <c r="C1550" t="s">
        <v>1822</v>
      </c>
      <c r="D1550" t="s">
        <v>25</v>
      </c>
      <c r="E1550" s="4">
        <v>0</v>
      </c>
      <c r="F1550" s="4">
        <v>205.69571999999999</v>
      </c>
      <c r="G1550" s="4">
        <v>0</v>
      </c>
      <c r="H1550" s="4">
        <v>0</v>
      </c>
      <c r="I1550" s="4">
        <v>0</v>
      </c>
      <c r="J1550" s="4">
        <v>0</v>
      </c>
      <c r="K1550">
        <v>0</v>
      </c>
      <c r="L1550">
        <v>32</v>
      </c>
    </row>
    <row r="1551" spans="2:12" x14ac:dyDescent="0.25">
      <c r="B1551">
        <v>8726586</v>
      </c>
      <c r="C1551" t="s">
        <v>1997</v>
      </c>
      <c r="D1551" t="s">
        <v>25</v>
      </c>
      <c r="E1551" s="4">
        <v>1733.71757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>
        <v>0</v>
      </c>
      <c r="L1551">
        <v>22</v>
      </c>
    </row>
    <row r="1552" spans="2:12" x14ac:dyDescent="0.25">
      <c r="B1552">
        <v>8726619</v>
      </c>
      <c r="C1552" t="s">
        <v>2382</v>
      </c>
      <c r="D1552" t="s">
        <v>25</v>
      </c>
      <c r="E1552" s="4">
        <v>1905.7029600000001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>
        <v>0</v>
      </c>
      <c r="L1552">
        <v>6</v>
      </c>
    </row>
    <row r="1553" spans="2:12" x14ac:dyDescent="0.25">
      <c r="B1553">
        <v>8726645</v>
      </c>
      <c r="C1553" t="s">
        <v>2215</v>
      </c>
      <c r="D1553" t="s">
        <v>25</v>
      </c>
      <c r="E1553" s="4">
        <v>7072.0464400000001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>
        <v>0</v>
      </c>
      <c r="L1553">
        <v>14</v>
      </c>
    </row>
    <row r="1554" spans="2:12" x14ac:dyDescent="0.25">
      <c r="B1554">
        <v>8726746</v>
      </c>
      <c r="C1554" t="s">
        <v>854</v>
      </c>
      <c r="D1554" t="s">
        <v>25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18.185140000000001</v>
      </c>
      <c r="K1554">
        <v>0</v>
      </c>
      <c r="L1554">
        <v>474</v>
      </c>
    </row>
    <row r="1555" spans="2:12" x14ac:dyDescent="0.25">
      <c r="B1555">
        <v>8726747</v>
      </c>
      <c r="C1555" t="s">
        <v>1728</v>
      </c>
      <c r="D1555" t="s">
        <v>25</v>
      </c>
      <c r="E1555" s="4">
        <v>4070.3275400000002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>
        <v>0</v>
      </c>
      <c r="L1555">
        <v>19</v>
      </c>
    </row>
    <row r="1556" spans="2:12" x14ac:dyDescent="0.25">
      <c r="B1556">
        <v>8726748</v>
      </c>
      <c r="C1556" t="s">
        <v>1698</v>
      </c>
      <c r="D1556" t="s">
        <v>25</v>
      </c>
      <c r="E1556" s="4">
        <v>0</v>
      </c>
      <c r="F1556" s="4">
        <v>388.24063000000001</v>
      </c>
      <c r="G1556" s="4">
        <v>0</v>
      </c>
      <c r="H1556" s="4">
        <v>0</v>
      </c>
      <c r="I1556" s="4">
        <v>0</v>
      </c>
      <c r="J1556" s="4">
        <v>0</v>
      </c>
      <c r="K1556">
        <v>0</v>
      </c>
      <c r="L1556">
        <v>42</v>
      </c>
    </row>
    <row r="1557" spans="2:12" x14ac:dyDescent="0.25">
      <c r="B1557">
        <v>8726749</v>
      </c>
      <c r="C1557" t="s">
        <v>2296</v>
      </c>
      <c r="D1557" t="s">
        <v>25</v>
      </c>
      <c r="E1557" s="4">
        <v>11723.06688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>
        <v>0</v>
      </c>
      <c r="L1557">
        <v>12</v>
      </c>
    </row>
    <row r="1558" spans="2:12" x14ac:dyDescent="0.25">
      <c r="B1558">
        <v>8726750</v>
      </c>
      <c r="C1558" t="s">
        <v>2257</v>
      </c>
      <c r="D1558" t="s">
        <v>25</v>
      </c>
      <c r="E1558" s="4">
        <v>21.95975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>
        <v>0</v>
      </c>
      <c r="L1558">
        <v>13</v>
      </c>
    </row>
    <row r="1559" spans="2:12" x14ac:dyDescent="0.25">
      <c r="B1559">
        <v>8726751</v>
      </c>
      <c r="C1559" t="s">
        <v>2297</v>
      </c>
      <c r="D1559" t="s">
        <v>25</v>
      </c>
      <c r="E1559" s="4">
        <v>2698.0909000000001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>
        <v>0</v>
      </c>
      <c r="L1559">
        <v>12</v>
      </c>
    </row>
    <row r="1560" spans="2:12" x14ac:dyDescent="0.25">
      <c r="B1560">
        <v>8726798</v>
      </c>
      <c r="C1560" t="s">
        <v>1152</v>
      </c>
      <c r="D1560" t="s">
        <v>25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200.7216</v>
      </c>
      <c r="K1560">
        <v>0</v>
      </c>
      <c r="L1560">
        <v>162</v>
      </c>
    </row>
    <row r="1561" spans="2:12" x14ac:dyDescent="0.25">
      <c r="B1561">
        <v>8726809</v>
      </c>
      <c r="C1561" t="s">
        <v>1559</v>
      </c>
      <c r="D1561" t="s">
        <v>25</v>
      </c>
      <c r="E1561" s="4">
        <v>1551.0996600000001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>
        <v>0</v>
      </c>
      <c r="L1561">
        <v>18</v>
      </c>
    </row>
    <row r="1562" spans="2:12" x14ac:dyDescent="0.25">
      <c r="B1562">
        <v>8726810</v>
      </c>
      <c r="C1562" t="s">
        <v>854</v>
      </c>
      <c r="D1562" t="s">
        <v>25</v>
      </c>
      <c r="E1562" s="4">
        <v>1192.15074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>
        <v>0</v>
      </c>
      <c r="L1562">
        <v>25</v>
      </c>
    </row>
    <row r="1563" spans="2:12" x14ac:dyDescent="0.25">
      <c r="B1563">
        <v>8726840</v>
      </c>
      <c r="C1563" t="s">
        <v>987</v>
      </c>
      <c r="D1563" t="s">
        <v>25</v>
      </c>
      <c r="E1563" s="4">
        <v>0</v>
      </c>
      <c r="F1563" s="4">
        <v>0</v>
      </c>
      <c r="G1563" s="4">
        <v>23.84844</v>
      </c>
      <c r="H1563" s="4">
        <v>117.97751</v>
      </c>
      <c r="I1563" s="4">
        <v>0</v>
      </c>
      <c r="J1563" s="4">
        <v>0</v>
      </c>
      <c r="K1563">
        <v>0</v>
      </c>
      <c r="L1563">
        <v>97</v>
      </c>
    </row>
    <row r="1564" spans="2:12" x14ac:dyDescent="0.25">
      <c r="B1564">
        <v>8726853</v>
      </c>
      <c r="C1564" t="s">
        <v>2340</v>
      </c>
      <c r="D1564" t="s">
        <v>25</v>
      </c>
      <c r="E1564" s="4">
        <v>2510.3458000000001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>
        <v>0</v>
      </c>
      <c r="L1564">
        <v>11</v>
      </c>
    </row>
    <row r="1565" spans="2:12" x14ac:dyDescent="0.25">
      <c r="B1565">
        <v>8726917</v>
      </c>
      <c r="C1565" t="s">
        <v>1367</v>
      </c>
      <c r="D1565" t="s">
        <v>25</v>
      </c>
      <c r="E1565" s="4">
        <v>19.306999999999999</v>
      </c>
      <c r="F1565" s="4">
        <v>0</v>
      </c>
      <c r="G1565" s="4">
        <v>38.484999999999999</v>
      </c>
      <c r="H1565" s="4">
        <v>0</v>
      </c>
      <c r="I1565" s="4">
        <v>0</v>
      </c>
      <c r="J1565" s="4">
        <v>0</v>
      </c>
      <c r="K1565">
        <v>0</v>
      </c>
      <c r="L1565">
        <v>63</v>
      </c>
    </row>
    <row r="1566" spans="2:12" x14ac:dyDescent="0.25">
      <c r="B1566">
        <v>8726936</v>
      </c>
      <c r="C1566" t="s">
        <v>1477</v>
      </c>
      <c r="D1566" t="s">
        <v>25</v>
      </c>
      <c r="E1566" s="4">
        <v>0</v>
      </c>
      <c r="F1566" s="4">
        <v>0</v>
      </c>
      <c r="G1566" s="4">
        <v>54.587499999999999</v>
      </c>
      <c r="H1566" s="4">
        <v>0</v>
      </c>
      <c r="I1566" s="4">
        <v>0</v>
      </c>
      <c r="J1566" s="4">
        <v>0</v>
      </c>
      <c r="K1566">
        <v>0</v>
      </c>
      <c r="L1566">
        <v>70</v>
      </c>
    </row>
    <row r="1567" spans="2:12" x14ac:dyDescent="0.25">
      <c r="B1567">
        <v>8727004</v>
      </c>
      <c r="C1567" t="s">
        <v>1998</v>
      </c>
      <c r="D1567" t="s">
        <v>25</v>
      </c>
      <c r="E1567" s="4">
        <v>851.51639999999998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>
        <v>0</v>
      </c>
      <c r="L1567">
        <v>22</v>
      </c>
    </row>
    <row r="1568" spans="2:12" x14ac:dyDescent="0.25">
      <c r="B1568">
        <v>8727122</v>
      </c>
      <c r="C1568" t="s">
        <v>854</v>
      </c>
      <c r="D1568" t="s">
        <v>25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529.09311000000002</v>
      </c>
      <c r="K1568">
        <v>0</v>
      </c>
      <c r="L1568">
        <v>187</v>
      </c>
    </row>
    <row r="1569" spans="2:12" x14ac:dyDescent="0.25">
      <c r="B1569">
        <v>8727124</v>
      </c>
      <c r="C1569" t="s">
        <v>854</v>
      </c>
      <c r="D1569" t="s">
        <v>25</v>
      </c>
      <c r="E1569" s="4">
        <v>0</v>
      </c>
      <c r="F1569" s="4">
        <v>0</v>
      </c>
      <c r="G1569" s="4">
        <v>490.93112000000002</v>
      </c>
      <c r="H1569" s="4">
        <v>0</v>
      </c>
      <c r="I1569" s="4">
        <v>0</v>
      </c>
      <c r="J1569" s="4">
        <v>0</v>
      </c>
      <c r="K1569">
        <v>0</v>
      </c>
      <c r="L1569">
        <v>90</v>
      </c>
    </row>
    <row r="1570" spans="2:12" x14ac:dyDescent="0.25">
      <c r="B1570">
        <v>8727125</v>
      </c>
      <c r="C1570" t="s">
        <v>1559</v>
      </c>
      <c r="D1570" t="s">
        <v>25</v>
      </c>
      <c r="E1570" s="4">
        <v>54.8508</v>
      </c>
      <c r="F1570" s="4">
        <v>102.048</v>
      </c>
      <c r="G1570" s="4">
        <v>284.37376</v>
      </c>
      <c r="H1570" s="4">
        <v>0</v>
      </c>
      <c r="I1570" s="4">
        <v>0</v>
      </c>
      <c r="J1570" s="4">
        <v>0</v>
      </c>
      <c r="K1570">
        <v>0</v>
      </c>
      <c r="L1570">
        <v>61</v>
      </c>
    </row>
    <row r="1571" spans="2:12" x14ac:dyDescent="0.25">
      <c r="B1571">
        <v>8727126</v>
      </c>
      <c r="C1571" t="s">
        <v>1070</v>
      </c>
      <c r="D1571" t="s">
        <v>25</v>
      </c>
      <c r="E1571" s="4">
        <v>0</v>
      </c>
      <c r="F1571" s="4">
        <v>0</v>
      </c>
      <c r="G1571" s="4">
        <v>1.1032</v>
      </c>
      <c r="H1571" s="4">
        <v>215.3998</v>
      </c>
      <c r="I1571" s="4">
        <v>0</v>
      </c>
      <c r="J1571" s="4">
        <v>0</v>
      </c>
      <c r="K1571">
        <v>0</v>
      </c>
      <c r="L1571">
        <v>105</v>
      </c>
    </row>
    <row r="1572" spans="2:12" x14ac:dyDescent="0.25">
      <c r="B1572">
        <v>8727127</v>
      </c>
      <c r="C1572" t="s">
        <v>854</v>
      </c>
      <c r="D1572" t="s">
        <v>25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104.16552</v>
      </c>
      <c r="K1572">
        <v>0</v>
      </c>
      <c r="L1572">
        <v>193</v>
      </c>
    </row>
    <row r="1573" spans="2:12" x14ac:dyDescent="0.25">
      <c r="B1573">
        <v>8727128</v>
      </c>
      <c r="C1573" t="s">
        <v>987</v>
      </c>
      <c r="D1573" t="s">
        <v>25</v>
      </c>
      <c r="E1573" s="4">
        <v>4.0266200000000003</v>
      </c>
      <c r="F1573" s="4">
        <v>85.1785</v>
      </c>
      <c r="G1573" s="4">
        <v>0</v>
      </c>
      <c r="H1573" s="4">
        <v>0</v>
      </c>
      <c r="I1573" s="4">
        <v>0</v>
      </c>
      <c r="J1573" s="4">
        <v>0</v>
      </c>
      <c r="K1573">
        <v>0</v>
      </c>
      <c r="L1573">
        <v>47</v>
      </c>
    </row>
    <row r="1574" spans="2:12" x14ac:dyDescent="0.25">
      <c r="B1574">
        <v>8727129</v>
      </c>
      <c r="C1574" t="s">
        <v>987</v>
      </c>
      <c r="D1574" t="s">
        <v>25</v>
      </c>
      <c r="E1574" s="4">
        <v>0</v>
      </c>
      <c r="F1574" s="4">
        <v>0</v>
      </c>
      <c r="G1574" s="4">
        <v>4.3244999999999996</v>
      </c>
      <c r="H1574" s="4">
        <v>0</v>
      </c>
      <c r="I1574" s="4">
        <v>0</v>
      </c>
      <c r="J1574" s="4">
        <v>0</v>
      </c>
      <c r="K1574">
        <v>0</v>
      </c>
      <c r="L1574">
        <v>83</v>
      </c>
    </row>
    <row r="1575" spans="2:12" x14ac:dyDescent="0.25">
      <c r="B1575">
        <v>8727130</v>
      </c>
      <c r="C1575" t="s">
        <v>854</v>
      </c>
      <c r="D1575" t="s">
        <v>25</v>
      </c>
      <c r="E1575" s="4">
        <v>122</v>
      </c>
      <c r="F1575" s="4">
        <v>394.548</v>
      </c>
      <c r="G1575" s="4">
        <v>0</v>
      </c>
      <c r="H1575" s="4">
        <v>0</v>
      </c>
      <c r="I1575" s="4">
        <v>0</v>
      </c>
      <c r="J1575" s="4">
        <v>0</v>
      </c>
      <c r="K1575">
        <v>0</v>
      </c>
      <c r="L1575">
        <v>50</v>
      </c>
    </row>
    <row r="1576" spans="2:12" x14ac:dyDescent="0.25">
      <c r="B1576">
        <v>8727133</v>
      </c>
      <c r="C1576" t="s">
        <v>1699</v>
      </c>
      <c r="D1576" t="s">
        <v>25</v>
      </c>
      <c r="E1576" s="4">
        <v>2094.9938699999998</v>
      </c>
      <c r="F1576" s="4">
        <v>315.24029999999999</v>
      </c>
      <c r="G1576" s="4">
        <v>0</v>
      </c>
      <c r="H1576" s="4">
        <v>0</v>
      </c>
      <c r="I1576" s="4">
        <v>0</v>
      </c>
      <c r="J1576" s="4">
        <v>0</v>
      </c>
      <c r="K1576">
        <v>0</v>
      </c>
      <c r="L1576">
        <v>42</v>
      </c>
    </row>
    <row r="1577" spans="2:12" x14ac:dyDescent="0.25">
      <c r="B1577">
        <v>8727134</v>
      </c>
      <c r="C1577" t="s">
        <v>2341</v>
      </c>
      <c r="D1577" t="s">
        <v>25</v>
      </c>
      <c r="E1577" s="4">
        <v>4185.3265199999996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>
        <v>0</v>
      </c>
      <c r="L1577">
        <v>11</v>
      </c>
    </row>
    <row r="1578" spans="2:12" x14ac:dyDescent="0.25">
      <c r="B1578">
        <v>8727155</v>
      </c>
      <c r="C1578" t="s">
        <v>839</v>
      </c>
      <c r="D1578" t="s">
        <v>25</v>
      </c>
      <c r="E1578" s="4">
        <v>0</v>
      </c>
      <c r="F1578" s="4">
        <v>335.68470000000002</v>
      </c>
      <c r="G1578" s="4">
        <v>754.57330000000002</v>
      </c>
      <c r="H1578" s="4">
        <v>0</v>
      </c>
      <c r="I1578" s="4">
        <v>0</v>
      </c>
      <c r="J1578" s="4">
        <v>0</v>
      </c>
      <c r="K1578">
        <v>0</v>
      </c>
      <c r="L1578">
        <v>63</v>
      </c>
    </row>
    <row r="1579" spans="2:12" x14ac:dyDescent="0.25">
      <c r="B1579">
        <v>8727204</v>
      </c>
      <c r="C1579" t="s">
        <v>1825</v>
      </c>
      <c r="D1579" t="s">
        <v>25</v>
      </c>
      <c r="E1579" s="4">
        <v>0</v>
      </c>
      <c r="F1579" s="4">
        <v>129.70153999999999</v>
      </c>
      <c r="G1579" s="4">
        <v>0</v>
      </c>
      <c r="H1579" s="4">
        <v>0</v>
      </c>
      <c r="I1579" s="4">
        <v>0</v>
      </c>
      <c r="J1579" s="4">
        <v>0</v>
      </c>
      <c r="K1579">
        <v>0</v>
      </c>
      <c r="L1579">
        <v>31</v>
      </c>
    </row>
    <row r="1580" spans="2:12" x14ac:dyDescent="0.25">
      <c r="B1580">
        <v>8727320</v>
      </c>
      <c r="C1580" t="s">
        <v>230</v>
      </c>
      <c r="D1580" t="s">
        <v>25</v>
      </c>
      <c r="E1580" s="4">
        <v>0</v>
      </c>
      <c r="F1580" s="4">
        <v>0</v>
      </c>
      <c r="G1580" s="4">
        <v>0</v>
      </c>
      <c r="H1580" s="4">
        <v>0</v>
      </c>
      <c r="I1580" s="4">
        <v>51.408560000000001</v>
      </c>
      <c r="J1580" s="4">
        <v>0</v>
      </c>
      <c r="K1580">
        <v>0</v>
      </c>
      <c r="L1580">
        <v>147</v>
      </c>
    </row>
    <row r="1581" spans="2:12" x14ac:dyDescent="0.25">
      <c r="B1581">
        <v>8727325</v>
      </c>
      <c r="C1581" t="s">
        <v>1728</v>
      </c>
      <c r="D1581" t="s">
        <v>25</v>
      </c>
      <c r="E1581" s="4">
        <v>2082.7649999999999</v>
      </c>
      <c r="F1581" s="4">
        <v>546.04665</v>
      </c>
      <c r="G1581" s="4">
        <v>0</v>
      </c>
      <c r="H1581" s="4">
        <v>0</v>
      </c>
      <c r="I1581" s="4">
        <v>0</v>
      </c>
      <c r="J1581" s="4">
        <v>0</v>
      </c>
      <c r="K1581">
        <v>0</v>
      </c>
      <c r="L1581">
        <v>36</v>
      </c>
    </row>
    <row r="1582" spans="2:12" x14ac:dyDescent="0.25">
      <c r="B1582">
        <v>8727370</v>
      </c>
      <c r="C1582" t="s">
        <v>1867</v>
      </c>
      <c r="D1582" t="s">
        <v>25</v>
      </c>
      <c r="E1582" s="4">
        <v>857.47906999999998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>
        <v>0</v>
      </c>
      <c r="L1582">
        <v>28</v>
      </c>
    </row>
    <row r="1583" spans="2:12" x14ac:dyDescent="0.25">
      <c r="B1583">
        <v>8727371</v>
      </c>
      <c r="C1583" t="s">
        <v>2258</v>
      </c>
      <c r="D1583" t="s">
        <v>25</v>
      </c>
      <c r="E1583" s="4">
        <v>2786.6732400000001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>
        <v>0</v>
      </c>
      <c r="L1583">
        <v>13</v>
      </c>
    </row>
    <row r="1584" spans="2:12" x14ac:dyDescent="0.25">
      <c r="B1584">
        <v>8727372</v>
      </c>
      <c r="C1584" t="s">
        <v>2142</v>
      </c>
      <c r="D1584" t="s">
        <v>25</v>
      </c>
      <c r="E1584" s="4">
        <v>777.94964000000004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>
        <v>0</v>
      </c>
      <c r="L1584">
        <v>17</v>
      </c>
    </row>
    <row r="1585" spans="2:12" x14ac:dyDescent="0.25">
      <c r="B1585">
        <v>8727374</v>
      </c>
      <c r="C1585" t="s">
        <v>1464</v>
      </c>
      <c r="D1585" t="s">
        <v>25</v>
      </c>
      <c r="E1585" s="4">
        <v>0</v>
      </c>
      <c r="F1585" s="4">
        <v>0</v>
      </c>
      <c r="G1585" s="4">
        <v>15.566039999999999</v>
      </c>
      <c r="H1585" s="4">
        <v>0</v>
      </c>
      <c r="I1585" s="4">
        <v>0</v>
      </c>
      <c r="J1585" s="4">
        <v>0</v>
      </c>
      <c r="K1585">
        <v>0</v>
      </c>
      <c r="L1585">
        <v>73</v>
      </c>
    </row>
    <row r="1586" spans="2:12" x14ac:dyDescent="0.25">
      <c r="B1586">
        <v>8727376</v>
      </c>
      <c r="C1586" t="s">
        <v>2134</v>
      </c>
      <c r="D1586" t="s">
        <v>25</v>
      </c>
      <c r="E1586" s="4">
        <v>136.24688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>
        <v>0</v>
      </c>
      <c r="L1586">
        <v>18</v>
      </c>
    </row>
    <row r="1587" spans="2:12" x14ac:dyDescent="0.25">
      <c r="B1587">
        <v>8727377</v>
      </c>
      <c r="C1587" t="s">
        <v>1360</v>
      </c>
      <c r="D1587" t="s">
        <v>25</v>
      </c>
      <c r="E1587" s="4">
        <v>0</v>
      </c>
      <c r="F1587" s="4">
        <v>0</v>
      </c>
      <c r="G1587" s="4">
        <v>0</v>
      </c>
      <c r="H1587" s="4">
        <v>12.07971</v>
      </c>
      <c r="I1587" s="4">
        <v>0</v>
      </c>
      <c r="J1587" s="4">
        <v>0</v>
      </c>
      <c r="K1587">
        <v>0</v>
      </c>
      <c r="L1587">
        <v>91</v>
      </c>
    </row>
    <row r="1588" spans="2:12" x14ac:dyDescent="0.25">
      <c r="B1588">
        <v>8727401</v>
      </c>
      <c r="C1588" t="s">
        <v>1934</v>
      </c>
      <c r="D1588" t="s">
        <v>25</v>
      </c>
      <c r="E1588" s="4">
        <v>753.31275000000005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>
        <v>0</v>
      </c>
      <c r="L1588">
        <v>26</v>
      </c>
    </row>
    <row r="1589" spans="2:12" x14ac:dyDescent="0.25">
      <c r="B1589">
        <v>8727442</v>
      </c>
      <c r="C1589" t="s">
        <v>1207</v>
      </c>
      <c r="D1589" t="s">
        <v>25</v>
      </c>
      <c r="E1589" s="4">
        <v>0</v>
      </c>
      <c r="F1589" s="4">
        <v>0</v>
      </c>
      <c r="G1589" s="4">
        <v>0</v>
      </c>
      <c r="H1589" s="4">
        <v>22.211099999999998</v>
      </c>
      <c r="I1589" s="4">
        <v>206.89511999999999</v>
      </c>
      <c r="J1589" s="4">
        <v>0</v>
      </c>
      <c r="K1589">
        <v>0</v>
      </c>
      <c r="L1589">
        <v>134</v>
      </c>
    </row>
    <row r="1590" spans="2:12" x14ac:dyDescent="0.25">
      <c r="B1590">
        <v>8727445</v>
      </c>
      <c r="C1590" t="s">
        <v>1999</v>
      </c>
      <c r="D1590" t="s">
        <v>25</v>
      </c>
      <c r="E1590" s="4">
        <v>651.90175999999997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>
        <v>0</v>
      </c>
      <c r="L1590">
        <v>22</v>
      </c>
    </row>
    <row r="1591" spans="2:12" x14ac:dyDescent="0.25">
      <c r="B1591">
        <v>8727528</v>
      </c>
      <c r="C1591" t="s">
        <v>1036</v>
      </c>
      <c r="D1591" t="s">
        <v>25</v>
      </c>
      <c r="E1591" s="4">
        <v>0</v>
      </c>
      <c r="F1591" s="4">
        <v>0</v>
      </c>
      <c r="G1591" s="4">
        <v>1.4700599999999999</v>
      </c>
      <c r="H1591" s="4">
        <v>0</v>
      </c>
      <c r="I1591" s="4">
        <v>0</v>
      </c>
      <c r="J1591" s="4">
        <v>0</v>
      </c>
      <c r="K1591">
        <v>0</v>
      </c>
      <c r="L1591">
        <v>76</v>
      </c>
    </row>
    <row r="1592" spans="2:12" x14ac:dyDescent="0.25">
      <c r="B1592">
        <v>8727541</v>
      </c>
      <c r="C1592" t="s">
        <v>1700</v>
      </c>
      <c r="D1592" t="s">
        <v>25</v>
      </c>
      <c r="E1592" s="4">
        <v>72.479680000000002</v>
      </c>
      <c r="F1592" s="4">
        <v>624.44032000000004</v>
      </c>
      <c r="G1592" s="4">
        <v>0</v>
      </c>
      <c r="H1592" s="4">
        <v>0</v>
      </c>
      <c r="I1592" s="4">
        <v>0</v>
      </c>
      <c r="J1592" s="4">
        <v>0</v>
      </c>
      <c r="K1592">
        <v>0</v>
      </c>
      <c r="L1592">
        <v>42</v>
      </c>
    </row>
    <row r="1593" spans="2:12" x14ac:dyDescent="0.25">
      <c r="B1593">
        <v>8727542</v>
      </c>
      <c r="C1593" t="s">
        <v>854</v>
      </c>
      <c r="D1593" t="s">
        <v>25</v>
      </c>
      <c r="E1593" s="4">
        <v>1035.8521599999999</v>
      </c>
      <c r="F1593" s="4">
        <v>134.31291999999999</v>
      </c>
      <c r="G1593" s="4">
        <v>0</v>
      </c>
      <c r="H1593" s="4">
        <v>0</v>
      </c>
      <c r="I1593" s="4">
        <v>0</v>
      </c>
      <c r="J1593" s="4">
        <v>0</v>
      </c>
      <c r="K1593">
        <v>0</v>
      </c>
      <c r="L1593">
        <v>42</v>
      </c>
    </row>
    <row r="1594" spans="2:12" x14ac:dyDescent="0.25">
      <c r="B1594">
        <v>8727602</v>
      </c>
      <c r="C1594" t="s">
        <v>1892</v>
      </c>
      <c r="D1594" t="s">
        <v>25</v>
      </c>
      <c r="E1594" s="4">
        <v>2.0347200000000001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>
        <v>0</v>
      </c>
      <c r="L1594">
        <v>21</v>
      </c>
    </row>
    <row r="1595" spans="2:12" x14ac:dyDescent="0.25">
      <c r="B1595">
        <v>8727603</v>
      </c>
      <c r="C1595" t="s">
        <v>1600</v>
      </c>
      <c r="D1595" t="s">
        <v>25</v>
      </c>
      <c r="E1595" s="4">
        <v>0</v>
      </c>
      <c r="F1595" s="4">
        <v>22.375</v>
      </c>
      <c r="G1595" s="4">
        <v>0</v>
      </c>
      <c r="H1595" s="4">
        <v>0</v>
      </c>
      <c r="I1595" s="4">
        <v>0</v>
      </c>
      <c r="J1595" s="4">
        <v>0</v>
      </c>
      <c r="K1595">
        <v>0</v>
      </c>
      <c r="L1595">
        <v>54</v>
      </c>
    </row>
    <row r="1596" spans="2:12" x14ac:dyDescent="0.25">
      <c r="B1596">
        <v>8727678</v>
      </c>
      <c r="C1596" t="s">
        <v>909</v>
      </c>
      <c r="D1596" t="s">
        <v>25</v>
      </c>
      <c r="E1596" s="4">
        <v>0</v>
      </c>
      <c r="F1596" s="4">
        <v>64.660799999999995</v>
      </c>
      <c r="G1596" s="4">
        <v>0</v>
      </c>
      <c r="H1596" s="4">
        <v>0</v>
      </c>
      <c r="I1596" s="4">
        <v>0</v>
      </c>
      <c r="J1596" s="4">
        <v>0</v>
      </c>
      <c r="K1596">
        <v>0</v>
      </c>
      <c r="L1596">
        <v>46</v>
      </c>
    </row>
    <row r="1597" spans="2:12" x14ac:dyDescent="0.25">
      <c r="B1597">
        <v>8727790</v>
      </c>
      <c r="C1597" t="s">
        <v>987</v>
      </c>
      <c r="D1597" t="s">
        <v>25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40.631799999999998</v>
      </c>
      <c r="K1597">
        <v>0</v>
      </c>
      <c r="L1597">
        <v>288</v>
      </c>
    </row>
    <row r="1598" spans="2:12" x14ac:dyDescent="0.25">
      <c r="B1598">
        <v>8727791</v>
      </c>
      <c r="C1598" t="s">
        <v>854</v>
      </c>
      <c r="D1598" t="s">
        <v>25</v>
      </c>
      <c r="E1598" s="4">
        <v>0</v>
      </c>
      <c r="F1598" s="4">
        <v>0</v>
      </c>
      <c r="G1598" s="4">
        <v>0</v>
      </c>
      <c r="H1598" s="4">
        <v>0</v>
      </c>
      <c r="I1598" s="4">
        <v>80.541449999999998</v>
      </c>
      <c r="J1598" s="4">
        <v>925.13355000000001</v>
      </c>
      <c r="K1598">
        <v>0</v>
      </c>
      <c r="L1598">
        <v>155</v>
      </c>
    </row>
    <row r="1599" spans="2:12" x14ac:dyDescent="0.25">
      <c r="B1599">
        <v>8727889</v>
      </c>
      <c r="C1599" t="s">
        <v>694</v>
      </c>
      <c r="D1599" t="s">
        <v>25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29.8353</v>
      </c>
      <c r="K1599">
        <v>0</v>
      </c>
      <c r="L1599">
        <v>869</v>
      </c>
    </row>
    <row r="1600" spans="2:12" x14ac:dyDescent="0.25">
      <c r="B1600">
        <v>8727892</v>
      </c>
      <c r="C1600" t="s">
        <v>1052</v>
      </c>
      <c r="D1600" t="s">
        <v>25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1376.1975</v>
      </c>
      <c r="K1600">
        <v>0</v>
      </c>
      <c r="L1600">
        <v>230</v>
      </c>
    </row>
    <row r="1601" spans="2:12" x14ac:dyDescent="0.25">
      <c r="B1601">
        <v>8727898</v>
      </c>
      <c r="C1601" t="s">
        <v>1259</v>
      </c>
      <c r="D1601" t="s">
        <v>25</v>
      </c>
      <c r="E1601" s="4">
        <v>0</v>
      </c>
      <c r="F1601" s="4">
        <v>0</v>
      </c>
      <c r="G1601" s="4">
        <v>39.4176</v>
      </c>
      <c r="H1601" s="4">
        <v>0</v>
      </c>
      <c r="I1601" s="4">
        <v>13.30344</v>
      </c>
      <c r="J1601" s="4">
        <v>0</v>
      </c>
      <c r="K1601">
        <v>0</v>
      </c>
      <c r="L1601">
        <v>123</v>
      </c>
    </row>
    <row r="1602" spans="2:12" x14ac:dyDescent="0.25">
      <c r="B1602">
        <v>8727937</v>
      </c>
      <c r="C1602" t="s">
        <v>1634</v>
      </c>
      <c r="D1602" t="s">
        <v>25</v>
      </c>
      <c r="E1602" s="4">
        <v>0</v>
      </c>
      <c r="F1602" s="4">
        <v>630.23614999999995</v>
      </c>
      <c r="G1602" s="4">
        <v>0</v>
      </c>
      <c r="H1602" s="4">
        <v>0</v>
      </c>
      <c r="I1602" s="4">
        <v>0</v>
      </c>
      <c r="J1602" s="4">
        <v>0</v>
      </c>
      <c r="K1602">
        <v>0</v>
      </c>
      <c r="L1602">
        <v>49</v>
      </c>
    </row>
    <row r="1603" spans="2:12" x14ac:dyDescent="0.25">
      <c r="B1603">
        <v>8727953</v>
      </c>
      <c r="C1603" t="s">
        <v>2383</v>
      </c>
      <c r="D1603" t="s">
        <v>25</v>
      </c>
      <c r="E1603" s="4">
        <v>1244.6423199999999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>
        <v>0</v>
      </c>
      <c r="L1603">
        <v>6</v>
      </c>
    </row>
    <row r="1604" spans="2:12" x14ac:dyDescent="0.25">
      <c r="B1604">
        <v>8727969</v>
      </c>
      <c r="C1604" t="s">
        <v>1968</v>
      </c>
      <c r="D1604" t="s">
        <v>25</v>
      </c>
      <c r="E1604" s="4">
        <v>1547.9720500000001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>
        <v>0</v>
      </c>
      <c r="L1604">
        <v>25</v>
      </c>
    </row>
    <row r="1605" spans="2:12" x14ac:dyDescent="0.25">
      <c r="B1605">
        <v>8727970</v>
      </c>
      <c r="C1605" t="s">
        <v>2092</v>
      </c>
      <c r="D1605" t="s">
        <v>25</v>
      </c>
      <c r="E1605" s="4">
        <v>8797.0114799999992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>
        <v>0</v>
      </c>
      <c r="L1605">
        <v>19</v>
      </c>
    </row>
    <row r="1606" spans="2:12" x14ac:dyDescent="0.25">
      <c r="B1606">
        <v>8727971</v>
      </c>
      <c r="C1606" t="s">
        <v>2026</v>
      </c>
      <c r="D1606" t="s">
        <v>25</v>
      </c>
      <c r="E1606" s="4">
        <v>6791.4698399999997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>
        <v>0</v>
      </c>
      <c r="L1606">
        <v>21</v>
      </c>
    </row>
    <row r="1607" spans="2:12" x14ac:dyDescent="0.25">
      <c r="B1607">
        <v>8727973</v>
      </c>
      <c r="C1607" t="s">
        <v>2259</v>
      </c>
      <c r="D1607" t="s">
        <v>25</v>
      </c>
      <c r="E1607" s="4">
        <v>13272.74663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>
        <v>0</v>
      </c>
      <c r="L1607">
        <v>13</v>
      </c>
    </row>
    <row r="1608" spans="2:12" x14ac:dyDescent="0.25">
      <c r="B1608">
        <v>8727995</v>
      </c>
      <c r="C1608" t="s">
        <v>1701</v>
      </c>
      <c r="D1608" t="s">
        <v>25</v>
      </c>
      <c r="E1608" s="4">
        <v>0</v>
      </c>
      <c r="F1608" s="4">
        <v>710.07407999999998</v>
      </c>
      <c r="G1608" s="4">
        <v>0</v>
      </c>
      <c r="H1608" s="4">
        <v>0</v>
      </c>
      <c r="I1608" s="4">
        <v>0</v>
      </c>
      <c r="J1608" s="4">
        <v>0</v>
      </c>
      <c r="K1608">
        <v>0</v>
      </c>
      <c r="L1608">
        <v>42</v>
      </c>
    </row>
    <row r="1609" spans="2:12" x14ac:dyDescent="0.25">
      <c r="B1609">
        <v>8728117</v>
      </c>
      <c r="C1609" t="s">
        <v>2135</v>
      </c>
      <c r="D1609" t="s">
        <v>25</v>
      </c>
      <c r="E1609" s="4">
        <v>49.418880000000001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>
        <v>0</v>
      </c>
      <c r="L1609">
        <v>18</v>
      </c>
    </row>
    <row r="1610" spans="2:12" x14ac:dyDescent="0.25">
      <c r="B1610">
        <v>8822838</v>
      </c>
      <c r="C1610" t="s">
        <v>184</v>
      </c>
      <c r="D1610" t="s">
        <v>25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731.70240000000001</v>
      </c>
      <c r="K1610">
        <v>0</v>
      </c>
      <c r="L1610">
        <v>1312</v>
      </c>
    </row>
    <row r="1611" spans="2:12" x14ac:dyDescent="0.25">
      <c r="B1611">
        <v>8823975</v>
      </c>
      <c r="C1611" t="s">
        <v>185</v>
      </c>
      <c r="D1611" t="s">
        <v>25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1479.4725000000001</v>
      </c>
      <c r="K1611">
        <v>0</v>
      </c>
      <c r="L1611">
        <v>1312</v>
      </c>
    </row>
    <row r="1612" spans="2:12" x14ac:dyDescent="0.25">
      <c r="B1612">
        <v>8824604</v>
      </c>
      <c r="C1612" t="s">
        <v>186</v>
      </c>
      <c r="D1612" t="s">
        <v>25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2862.6049800000001</v>
      </c>
      <c r="K1612">
        <v>0</v>
      </c>
      <c r="L1612">
        <v>1312</v>
      </c>
    </row>
    <row r="1613" spans="2:12" x14ac:dyDescent="0.25">
      <c r="B1613">
        <v>8825115</v>
      </c>
      <c r="C1613" t="s">
        <v>1179</v>
      </c>
      <c r="D1613" t="s">
        <v>25</v>
      </c>
      <c r="E1613" s="4">
        <v>0</v>
      </c>
      <c r="F1613" s="4">
        <v>0</v>
      </c>
      <c r="G1613" s="4">
        <v>55.57</v>
      </c>
      <c r="H1613" s="4">
        <v>25702.45868</v>
      </c>
      <c r="I1613" s="4">
        <v>0</v>
      </c>
      <c r="J1613" s="4">
        <v>0</v>
      </c>
      <c r="K1613">
        <v>0</v>
      </c>
      <c r="L1613">
        <v>116</v>
      </c>
    </row>
    <row r="1614" spans="2:12" x14ac:dyDescent="0.25">
      <c r="B1614">
        <v>8825116</v>
      </c>
      <c r="C1614" t="s">
        <v>1179</v>
      </c>
      <c r="D1614" t="s">
        <v>25</v>
      </c>
      <c r="E1614" s="4">
        <v>0</v>
      </c>
      <c r="F1614" s="4">
        <v>0</v>
      </c>
      <c r="G1614" s="4">
        <v>0</v>
      </c>
      <c r="H1614" s="4">
        <v>13949.60499</v>
      </c>
      <c r="I1614" s="4">
        <v>0</v>
      </c>
      <c r="J1614" s="4">
        <v>0</v>
      </c>
      <c r="K1614">
        <v>0</v>
      </c>
      <c r="L1614">
        <v>116</v>
      </c>
    </row>
    <row r="1615" spans="2:12" x14ac:dyDescent="0.25">
      <c r="B1615">
        <v>8825117</v>
      </c>
      <c r="C1615" t="s">
        <v>1179</v>
      </c>
      <c r="D1615" t="s">
        <v>25</v>
      </c>
      <c r="E1615" s="4">
        <v>0</v>
      </c>
      <c r="F1615" s="4">
        <v>0</v>
      </c>
      <c r="G1615" s="4">
        <v>0</v>
      </c>
      <c r="H1615" s="4">
        <v>6759.82125</v>
      </c>
      <c r="I1615" s="4">
        <v>0</v>
      </c>
      <c r="J1615" s="4">
        <v>0</v>
      </c>
      <c r="K1615">
        <v>0</v>
      </c>
      <c r="L1615">
        <v>116</v>
      </c>
    </row>
    <row r="1616" spans="2:12" x14ac:dyDescent="0.25">
      <c r="B1616">
        <v>8825469</v>
      </c>
      <c r="C1616" t="s">
        <v>58</v>
      </c>
      <c r="D1616" t="s">
        <v>25</v>
      </c>
      <c r="E1616" s="4">
        <v>0</v>
      </c>
      <c r="F1616" s="4">
        <v>0</v>
      </c>
      <c r="G1616" s="4">
        <v>0</v>
      </c>
      <c r="H1616" s="4">
        <v>1518.31</v>
      </c>
      <c r="I1616" s="4">
        <v>0</v>
      </c>
      <c r="J1616" s="4">
        <v>0</v>
      </c>
      <c r="K1616">
        <v>0</v>
      </c>
      <c r="L1616">
        <v>116</v>
      </c>
    </row>
    <row r="1617" spans="1:12" x14ac:dyDescent="0.25">
      <c r="B1617">
        <v>8825964</v>
      </c>
      <c r="C1617" t="s">
        <v>423</v>
      </c>
      <c r="D1617" t="s">
        <v>25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132.61994999999999</v>
      </c>
      <c r="K1617">
        <v>0</v>
      </c>
      <c r="L1617">
        <v>1311</v>
      </c>
    </row>
    <row r="1618" spans="1:12" x14ac:dyDescent="0.25">
      <c r="B1618">
        <v>8826616</v>
      </c>
      <c r="C1618" t="s">
        <v>1179</v>
      </c>
      <c r="D1618" t="s">
        <v>25</v>
      </c>
      <c r="E1618" s="4">
        <v>0</v>
      </c>
      <c r="F1618" s="4">
        <v>0</v>
      </c>
      <c r="G1618" s="4">
        <v>0</v>
      </c>
      <c r="H1618" s="4">
        <v>0</v>
      </c>
      <c r="I1618" s="4">
        <v>445.6</v>
      </c>
      <c r="J1618" s="4">
        <v>0</v>
      </c>
      <c r="K1618">
        <v>0</v>
      </c>
      <c r="L1618">
        <v>148</v>
      </c>
    </row>
    <row r="1619" spans="1:12" x14ac:dyDescent="0.25">
      <c r="B1619">
        <v>8826713</v>
      </c>
      <c r="C1619" t="s">
        <v>779</v>
      </c>
      <c r="D1619" t="s">
        <v>25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3628.6179999999999</v>
      </c>
      <c r="K1619">
        <v>0</v>
      </c>
      <c r="L1619">
        <v>708</v>
      </c>
    </row>
    <row r="1620" spans="1:12" x14ac:dyDescent="0.25">
      <c r="B1620">
        <v>8826892</v>
      </c>
      <c r="C1620" t="s">
        <v>2342</v>
      </c>
      <c r="D1620" t="s">
        <v>25</v>
      </c>
      <c r="E1620" s="4">
        <v>1815.2697599999999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>
        <v>0</v>
      </c>
      <c r="L1620">
        <v>11</v>
      </c>
    </row>
    <row r="1621" spans="1:12" x14ac:dyDescent="0.25">
      <c r="B1621">
        <v>8826893</v>
      </c>
      <c r="C1621" t="s">
        <v>2093</v>
      </c>
      <c r="D1621" t="s">
        <v>25</v>
      </c>
      <c r="E1621" s="4">
        <v>2927.7084199999999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>
        <v>0</v>
      </c>
      <c r="L1621">
        <v>19</v>
      </c>
    </row>
    <row r="1622" spans="1:12" x14ac:dyDescent="0.25">
      <c r="B1622">
        <v>8827067</v>
      </c>
      <c r="C1622" t="s">
        <v>424</v>
      </c>
      <c r="D1622" t="s">
        <v>25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36.808</v>
      </c>
      <c r="K1622">
        <v>0</v>
      </c>
      <c r="L1622">
        <v>1311</v>
      </c>
    </row>
    <row r="1623" spans="1:12" x14ac:dyDescent="0.25">
      <c r="B1623">
        <v>8827812</v>
      </c>
      <c r="C1623" t="s">
        <v>1702</v>
      </c>
      <c r="D1623" t="s">
        <v>25</v>
      </c>
      <c r="E1623" s="4">
        <v>0</v>
      </c>
      <c r="F1623" s="4">
        <v>47.735999999999997</v>
      </c>
      <c r="G1623" s="4">
        <v>0</v>
      </c>
      <c r="H1623" s="4">
        <v>0</v>
      </c>
      <c r="I1623" s="4">
        <v>0</v>
      </c>
      <c r="J1623" s="4">
        <v>0</v>
      </c>
      <c r="K1623">
        <v>0</v>
      </c>
      <c r="L1623">
        <v>42</v>
      </c>
    </row>
    <row r="1624" spans="1:12" x14ac:dyDescent="0.25">
      <c r="B1624">
        <v>8827847</v>
      </c>
      <c r="C1624" t="s">
        <v>56</v>
      </c>
      <c r="D1624" t="s">
        <v>25</v>
      </c>
      <c r="E1624" s="4">
        <v>0</v>
      </c>
      <c r="F1624" s="4">
        <v>637.35</v>
      </c>
      <c r="G1624" s="4">
        <v>0</v>
      </c>
      <c r="H1624" s="4">
        <v>0</v>
      </c>
      <c r="I1624" s="4">
        <v>0</v>
      </c>
      <c r="J1624" s="4">
        <v>0</v>
      </c>
      <c r="K1624">
        <v>0</v>
      </c>
      <c r="L1624">
        <v>42</v>
      </c>
    </row>
    <row r="1625" spans="1:12" x14ac:dyDescent="0.25">
      <c r="B1625">
        <v>8828046</v>
      </c>
      <c r="C1625" t="s">
        <v>56</v>
      </c>
      <c r="D1625" t="s">
        <v>25</v>
      </c>
      <c r="E1625" s="4">
        <v>46.04522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>
        <v>0</v>
      </c>
      <c r="L1625">
        <v>13</v>
      </c>
    </row>
    <row r="1626" spans="1:12" x14ac:dyDescent="0.25">
      <c r="B1626">
        <v>8828094</v>
      </c>
      <c r="C1626" t="s">
        <v>2094</v>
      </c>
      <c r="D1626" t="s">
        <v>25</v>
      </c>
      <c r="E1626" s="4">
        <v>1942.9739999999999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>
        <v>0</v>
      </c>
      <c r="L1626">
        <v>19</v>
      </c>
    </row>
    <row r="1627" spans="1:12" x14ac:dyDescent="0.25">
      <c r="B1627">
        <v>8828108</v>
      </c>
      <c r="C1627" t="s">
        <v>2384</v>
      </c>
      <c r="D1627" t="s">
        <v>25</v>
      </c>
      <c r="E1627" s="4">
        <v>66.049000000000007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>
        <v>0</v>
      </c>
      <c r="L1627">
        <v>6</v>
      </c>
    </row>
    <row r="1630" spans="1:12" x14ac:dyDescent="0.25">
      <c r="A1630" t="s">
        <v>1120</v>
      </c>
      <c r="B1630">
        <v>711378</v>
      </c>
      <c r="C1630" t="s">
        <v>1443</v>
      </c>
      <c r="D1630" t="s">
        <v>29</v>
      </c>
      <c r="E1630">
        <v>0</v>
      </c>
      <c r="F1630">
        <v>0</v>
      </c>
      <c r="G1630">
        <v>216.58518000000001</v>
      </c>
      <c r="H1630">
        <v>0</v>
      </c>
      <c r="I1630">
        <v>0</v>
      </c>
      <c r="J1630">
        <v>0</v>
      </c>
      <c r="K1630">
        <v>0</v>
      </c>
      <c r="L1630">
        <v>76</v>
      </c>
    </row>
    <row r="1631" spans="1:12" x14ac:dyDescent="0.25">
      <c r="A1631" t="s">
        <v>1120</v>
      </c>
      <c r="B1631">
        <v>715948</v>
      </c>
      <c r="C1631" t="s">
        <v>2157</v>
      </c>
      <c r="D1631" t="s">
        <v>29</v>
      </c>
      <c r="E1631">
        <v>3012.1751800000002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15</v>
      </c>
    </row>
    <row r="1632" spans="1:12" x14ac:dyDescent="0.25">
      <c r="A1632" t="s">
        <v>1120</v>
      </c>
      <c r="B1632">
        <v>716960</v>
      </c>
      <c r="C1632" t="s">
        <v>1121</v>
      </c>
      <c r="D1632" t="s">
        <v>29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102.1014</v>
      </c>
      <c r="K1632">
        <v>0</v>
      </c>
      <c r="L1632">
        <v>186</v>
      </c>
    </row>
    <row r="1633" spans="1:12" x14ac:dyDescent="0.25">
      <c r="A1633" t="s">
        <v>1120</v>
      </c>
      <c r="B1633">
        <v>717646</v>
      </c>
      <c r="C1633" t="s">
        <v>1376</v>
      </c>
      <c r="D1633" t="s">
        <v>29</v>
      </c>
      <c r="E1633">
        <v>0</v>
      </c>
      <c r="F1633">
        <v>0</v>
      </c>
      <c r="G1633">
        <v>283.05977999999999</v>
      </c>
      <c r="H1633">
        <v>0</v>
      </c>
      <c r="I1633">
        <v>0</v>
      </c>
      <c r="J1633">
        <v>0</v>
      </c>
      <c r="K1633">
        <v>0</v>
      </c>
      <c r="L1633">
        <v>89</v>
      </c>
    </row>
    <row r="1634" spans="1:12" x14ac:dyDescent="0.25">
      <c r="A1634" t="s">
        <v>1120</v>
      </c>
      <c r="B1634">
        <v>718568</v>
      </c>
      <c r="C1634" t="s">
        <v>1616</v>
      </c>
      <c r="D1634" t="s">
        <v>29</v>
      </c>
      <c r="E1634">
        <v>0</v>
      </c>
      <c r="F1634">
        <v>113.27865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51</v>
      </c>
    </row>
    <row r="1635" spans="1:12" x14ac:dyDescent="0.25">
      <c r="A1635" t="s">
        <v>1120</v>
      </c>
      <c r="B1635">
        <v>718911</v>
      </c>
      <c r="C1635" t="s">
        <v>1293</v>
      </c>
      <c r="D1635" t="s">
        <v>29</v>
      </c>
      <c r="E1635">
        <v>0</v>
      </c>
      <c r="F1635">
        <v>0</v>
      </c>
      <c r="G1635">
        <v>0</v>
      </c>
      <c r="H1635">
        <v>1215.3805500000001</v>
      </c>
      <c r="I1635">
        <v>0</v>
      </c>
      <c r="J1635">
        <v>0</v>
      </c>
      <c r="K1635">
        <v>0</v>
      </c>
      <c r="L1635">
        <v>105</v>
      </c>
    </row>
    <row r="1636" spans="1:12" x14ac:dyDescent="0.25">
      <c r="A1636" t="s">
        <v>1120</v>
      </c>
      <c r="B1636">
        <v>719190</v>
      </c>
      <c r="C1636" t="s">
        <v>1465</v>
      </c>
      <c r="D1636" t="s">
        <v>29</v>
      </c>
      <c r="E1636">
        <v>0</v>
      </c>
      <c r="F1636">
        <v>0</v>
      </c>
      <c r="G1636">
        <v>47.098399999999998</v>
      </c>
      <c r="H1636">
        <v>0</v>
      </c>
      <c r="I1636">
        <v>0</v>
      </c>
      <c r="J1636">
        <v>0</v>
      </c>
      <c r="K1636">
        <v>0</v>
      </c>
      <c r="L1636">
        <v>72</v>
      </c>
    </row>
    <row r="1637" spans="1:12" x14ac:dyDescent="0.25">
      <c r="A1637" t="s">
        <v>1120</v>
      </c>
      <c r="B1637">
        <v>719230</v>
      </c>
      <c r="C1637" t="s">
        <v>1716</v>
      </c>
      <c r="D1637" t="s">
        <v>29</v>
      </c>
      <c r="E1637">
        <v>0</v>
      </c>
      <c r="F1637">
        <v>33.768459999999997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36</v>
      </c>
    </row>
    <row r="1638" spans="1:12" x14ac:dyDescent="0.25">
      <c r="A1638" t="s">
        <v>1120</v>
      </c>
      <c r="B1638">
        <v>719311</v>
      </c>
      <c r="C1638" t="s">
        <v>1614</v>
      </c>
      <c r="D1638" t="s">
        <v>29</v>
      </c>
      <c r="E1638">
        <v>431.64317999999997</v>
      </c>
      <c r="F1638">
        <v>32.383119999999998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52</v>
      </c>
    </row>
    <row r="1639" spans="1:12" x14ac:dyDescent="0.25">
      <c r="A1639" t="s">
        <v>1099</v>
      </c>
      <c r="B1639">
        <v>721010</v>
      </c>
      <c r="C1639" t="s">
        <v>1172</v>
      </c>
      <c r="D1639" t="s">
        <v>29</v>
      </c>
      <c r="E1639">
        <v>0</v>
      </c>
      <c r="F1639">
        <v>0</v>
      </c>
      <c r="G1639">
        <v>0</v>
      </c>
      <c r="H1639">
        <v>148.81958</v>
      </c>
      <c r="I1639">
        <v>0</v>
      </c>
      <c r="J1639">
        <v>0</v>
      </c>
      <c r="K1639">
        <v>0</v>
      </c>
      <c r="L1639">
        <v>104</v>
      </c>
    </row>
    <row r="1640" spans="1:12" x14ac:dyDescent="0.25">
      <c r="A1640" t="s">
        <v>1099</v>
      </c>
      <c r="B1640">
        <v>721011</v>
      </c>
      <c r="C1640" t="s">
        <v>1172</v>
      </c>
      <c r="D1640" t="s">
        <v>29</v>
      </c>
      <c r="E1640">
        <v>0</v>
      </c>
      <c r="F1640">
        <v>0</v>
      </c>
      <c r="G1640">
        <v>0</v>
      </c>
      <c r="H1640">
        <v>0</v>
      </c>
      <c r="I1640">
        <v>23.475269999999998</v>
      </c>
      <c r="J1640">
        <v>107.26872</v>
      </c>
      <c r="K1640">
        <v>0</v>
      </c>
      <c r="L1640">
        <v>151</v>
      </c>
    </row>
    <row r="1641" spans="1:12" x14ac:dyDescent="0.25">
      <c r="A1641" t="s">
        <v>1099</v>
      </c>
      <c r="B1641">
        <v>721088</v>
      </c>
      <c r="C1641" t="s">
        <v>1918</v>
      </c>
      <c r="D1641" t="s">
        <v>29</v>
      </c>
      <c r="E1641">
        <v>976.94835999999998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26</v>
      </c>
    </row>
    <row r="1642" spans="1:12" x14ac:dyDescent="0.25">
      <c r="A1642" t="s">
        <v>1099</v>
      </c>
      <c r="B1642">
        <v>721420</v>
      </c>
      <c r="C1642" t="s">
        <v>1457</v>
      </c>
      <c r="D1642" t="s">
        <v>29</v>
      </c>
      <c r="E1642">
        <v>0</v>
      </c>
      <c r="F1642">
        <v>0</v>
      </c>
      <c r="G1642">
        <v>65.452610000000007</v>
      </c>
      <c r="H1642">
        <v>0</v>
      </c>
      <c r="I1642">
        <v>0</v>
      </c>
      <c r="J1642">
        <v>0</v>
      </c>
      <c r="K1642">
        <v>0</v>
      </c>
      <c r="L1642">
        <v>75</v>
      </c>
    </row>
    <row r="1643" spans="1:12" x14ac:dyDescent="0.25">
      <c r="A1643" t="s">
        <v>1099</v>
      </c>
      <c r="B1643">
        <v>721468</v>
      </c>
      <c r="C1643" t="s">
        <v>1141</v>
      </c>
      <c r="D1643" t="s">
        <v>29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215.32787999999999</v>
      </c>
      <c r="K1643">
        <v>0</v>
      </c>
      <c r="L1643">
        <v>172</v>
      </c>
    </row>
    <row r="1644" spans="1:12" x14ac:dyDescent="0.25">
      <c r="A1644" t="s">
        <v>1099</v>
      </c>
      <c r="B1644">
        <v>721811</v>
      </c>
      <c r="C1644" t="s">
        <v>1153</v>
      </c>
      <c r="D1644" t="s">
        <v>29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308.17077999999998</v>
      </c>
      <c r="K1644">
        <v>0</v>
      </c>
      <c r="L1644">
        <v>161</v>
      </c>
    </row>
    <row r="1645" spans="1:12" x14ac:dyDescent="0.25">
      <c r="A1645" t="s">
        <v>1099</v>
      </c>
      <c r="B1645">
        <v>722976</v>
      </c>
      <c r="C1645" t="s">
        <v>1294</v>
      </c>
      <c r="D1645" t="s">
        <v>29</v>
      </c>
      <c r="E1645">
        <v>0</v>
      </c>
      <c r="F1645">
        <v>0</v>
      </c>
      <c r="G1645">
        <v>0</v>
      </c>
      <c r="H1645">
        <v>51.441090000000003</v>
      </c>
      <c r="I1645">
        <v>0</v>
      </c>
      <c r="J1645">
        <v>0</v>
      </c>
      <c r="K1645">
        <v>0</v>
      </c>
      <c r="L1645">
        <v>105</v>
      </c>
    </row>
    <row r="1646" spans="1:12" x14ac:dyDescent="0.25">
      <c r="A1646" t="s">
        <v>1099</v>
      </c>
      <c r="B1646">
        <v>723016</v>
      </c>
      <c r="C1646" t="s">
        <v>2042</v>
      </c>
      <c r="D1646" t="s">
        <v>29</v>
      </c>
      <c r="E1646">
        <v>348.59645999999998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20</v>
      </c>
    </row>
    <row r="1647" spans="1:12" x14ac:dyDescent="0.25">
      <c r="A1647" t="s">
        <v>1099</v>
      </c>
      <c r="B1647">
        <v>723270</v>
      </c>
      <c r="C1647" t="s">
        <v>1637</v>
      </c>
      <c r="D1647" t="s">
        <v>29</v>
      </c>
      <c r="E1647">
        <v>0</v>
      </c>
      <c r="F1647">
        <v>63.953400000000002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48</v>
      </c>
    </row>
    <row r="1648" spans="1:12" x14ac:dyDescent="0.25">
      <c r="A1648" t="s">
        <v>1099</v>
      </c>
      <c r="B1648">
        <v>723480</v>
      </c>
      <c r="C1648" t="s">
        <v>1196</v>
      </c>
      <c r="D1648" t="s">
        <v>29</v>
      </c>
      <c r="E1648">
        <v>0</v>
      </c>
      <c r="F1648">
        <v>0</v>
      </c>
      <c r="G1648">
        <v>0</v>
      </c>
      <c r="H1648">
        <v>0</v>
      </c>
      <c r="I1648">
        <v>577.62897999999996</v>
      </c>
      <c r="J1648">
        <v>0</v>
      </c>
      <c r="K1648">
        <v>0</v>
      </c>
      <c r="L1648">
        <v>139</v>
      </c>
    </row>
    <row r="1649" spans="1:12" x14ac:dyDescent="0.25">
      <c r="A1649" t="s">
        <v>1099</v>
      </c>
      <c r="B1649">
        <v>723838</v>
      </c>
      <c r="C1649" t="s">
        <v>2158</v>
      </c>
      <c r="D1649" t="s">
        <v>29</v>
      </c>
      <c r="E1649">
        <v>193.74355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15</v>
      </c>
    </row>
    <row r="1650" spans="1:12" x14ac:dyDescent="0.25">
      <c r="A1650" t="s">
        <v>1099</v>
      </c>
      <c r="B1650">
        <v>724581</v>
      </c>
      <c r="C1650" t="s">
        <v>1156</v>
      </c>
      <c r="D1650" t="s">
        <v>29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337.70222000000001</v>
      </c>
      <c r="K1650">
        <v>0</v>
      </c>
      <c r="L1650">
        <v>159</v>
      </c>
    </row>
    <row r="1651" spans="1:12" x14ac:dyDescent="0.25">
      <c r="A1651" t="s">
        <v>1099</v>
      </c>
      <c r="B1651">
        <v>724591</v>
      </c>
      <c r="C1651" t="s">
        <v>1100</v>
      </c>
      <c r="D1651" t="s">
        <v>29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296.89594</v>
      </c>
      <c r="K1651">
        <v>0</v>
      </c>
      <c r="L1651">
        <v>195</v>
      </c>
    </row>
    <row r="1652" spans="1:12" x14ac:dyDescent="0.25">
      <c r="A1652" t="s">
        <v>1099</v>
      </c>
      <c r="B1652">
        <v>726521</v>
      </c>
      <c r="C1652" t="s">
        <v>2159</v>
      </c>
      <c r="D1652" t="s">
        <v>29</v>
      </c>
      <c r="E1652">
        <v>380.68718000000001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15</v>
      </c>
    </row>
    <row r="1653" spans="1:12" x14ac:dyDescent="0.25">
      <c r="A1653" t="s">
        <v>1099</v>
      </c>
      <c r="B1653">
        <v>726540</v>
      </c>
      <c r="C1653" t="s">
        <v>1301</v>
      </c>
      <c r="D1653" t="s">
        <v>29</v>
      </c>
      <c r="E1653">
        <v>0</v>
      </c>
      <c r="F1653">
        <v>0</v>
      </c>
      <c r="G1653">
        <v>0</v>
      </c>
      <c r="H1653">
        <v>190.00299999999999</v>
      </c>
      <c r="I1653">
        <v>0</v>
      </c>
      <c r="J1653">
        <v>0</v>
      </c>
      <c r="K1653">
        <v>0</v>
      </c>
      <c r="L1653">
        <v>104</v>
      </c>
    </row>
    <row r="1654" spans="1:12" x14ac:dyDescent="0.25">
      <c r="A1654" t="s">
        <v>1099</v>
      </c>
      <c r="B1654">
        <v>727420</v>
      </c>
      <c r="C1654" t="s">
        <v>1292</v>
      </c>
      <c r="D1654" t="s">
        <v>29</v>
      </c>
      <c r="E1654">
        <v>0</v>
      </c>
      <c r="F1654">
        <v>0</v>
      </c>
      <c r="G1654">
        <v>0</v>
      </c>
      <c r="H1654">
        <v>98.944289999999995</v>
      </c>
      <c r="I1654">
        <v>0</v>
      </c>
      <c r="J1654">
        <v>0</v>
      </c>
      <c r="K1654">
        <v>0</v>
      </c>
      <c r="L1654">
        <v>109</v>
      </c>
    </row>
    <row r="1655" spans="1:12" x14ac:dyDescent="0.25">
      <c r="A1655" t="s">
        <v>1099</v>
      </c>
      <c r="B1655">
        <v>727461</v>
      </c>
      <c r="C1655" t="s">
        <v>1239</v>
      </c>
      <c r="D1655" t="s">
        <v>29</v>
      </c>
      <c r="E1655">
        <v>0</v>
      </c>
      <c r="F1655">
        <v>0</v>
      </c>
      <c r="G1655">
        <v>0</v>
      </c>
      <c r="H1655">
        <v>0</v>
      </c>
      <c r="I1655">
        <v>251.47963999999999</v>
      </c>
      <c r="J1655">
        <v>0</v>
      </c>
      <c r="K1655">
        <v>0</v>
      </c>
      <c r="L1655">
        <v>125</v>
      </c>
    </row>
    <row r="1656" spans="1:12" x14ac:dyDescent="0.25">
      <c r="A1656" t="s">
        <v>1099</v>
      </c>
      <c r="B1656">
        <v>728088</v>
      </c>
      <c r="C1656" t="s">
        <v>1202</v>
      </c>
      <c r="D1656" t="s">
        <v>29</v>
      </c>
      <c r="E1656">
        <v>0</v>
      </c>
      <c r="F1656">
        <v>0</v>
      </c>
      <c r="G1656">
        <v>0</v>
      </c>
      <c r="H1656">
        <v>0</v>
      </c>
      <c r="I1656">
        <v>110.99267999999999</v>
      </c>
      <c r="J1656">
        <v>0</v>
      </c>
      <c r="K1656">
        <v>0</v>
      </c>
      <c r="L1656">
        <v>137</v>
      </c>
    </row>
    <row r="1657" spans="1:12" x14ac:dyDescent="0.25">
      <c r="A1657" t="s">
        <v>1099</v>
      </c>
      <c r="B1657">
        <v>728268</v>
      </c>
      <c r="C1657" t="s">
        <v>2043</v>
      </c>
      <c r="D1657" t="s">
        <v>29</v>
      </c>
      <c r="E1657">
        <v>664.38723000000005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20</v>
      </c>
    </row>
    <row r="1658" spans="1:12" x14ac:dyDescent="0.25">
      <c r="A1658" t="s">
        <v>1099</v>
      </c>
      <c r="B1658">
        <v>728298</v>
      </c>
      <c r="C1658" t="s">
        <v>2222</v>
      </c>
      <c r="D1658" t="s">
        <v>29</v>
      </c>
      <c r="E1658">
        <v>514.46749999999997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13</v>
      </c>
    </row>
    <row r="1659" spans="1:12" x14ac:dyDescent="0.25">
      <c r="A1659" t="s">
        <v>1099</v>
      </c>
      <c r="B1659">
        <v>728340</v>
      </c>
      <c r="C1659" t="s">
        <v>1638</v>
      </c>
      <c r="D1659" t="s">
        <v>29</v>
      </c>
      <c r="E1659">
        <v>0</v>
      </c>
      <c r="F1659">
        <v>23.523479999999999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48</v>
      </c>
    </row>
    <row r="1660" spans="1:12" x14ac:dyDescent="0.25">
      <c r="A1660" t="s">
        <v>1099</v>
      </c>
      <c r="B1660">
        <v>728361</v>
      </c>
      <c r="C1660" t="s">
        <v>2008</v>
      </c>
      <c r="D1660" t="s">
        <v>29</v>
      </c>
      <c r="E1660">
        <v>102.73166999999999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21</v>
      </c>
    </row>
    <row r="1661" spans="1:12" x14ac:dyDescent="0.25">
      <c r="A1661" t="s">
        <v>685</v>
      </c>
      <c r="B1661">
        <v>731008</v>
      </c>
      <c r="C1661" t="s">
        <v>1197</v>
      </c>
      <c r="D1661" t="s">
        <v>29</v>
      </c>
      <c r="E1661">
        <v>0</v>
      </c>
      <c r="F1661">
        <v>0</v>
      </c>
      <c r="G1661">
        <v>0</v>
      </c>
      <c r="H1661">
        <v>0</v>
      </c>
      <c r="I1661">
        <v>108.38585</v>
      </c>
      <c r="J1661">
        <v>0</v>
      </c>
      <c r="K1661">
        <v>0</v>
      </c>
      <c r="L1661">
        <v>139</v>
      </c>
    </row>
    <row r="1662" spans="1:12" x14ac:dyDescent="0.25">
      <c r="A1662" t="s">
        <v>685</v>
      </c>
      <c r="B1662">
        <v>731026</v>
      </c>
      <c r="C1662" t="s">
        <v>1282</v>
      </c>
      <c r="D1662" t="s">
        <v>29</v>
      </c>
      <c r="E1662">
        <v>0</v>
      </c>
      <c r="F1662">
        <v>0</v>
      </c>
      <c r="G1662">
        <v>0</v>
      </c>
      <c r="H1662">
        <v>77.821420000000003</v>
      </c>
      <c r="I1662">
        <v>0</v>
      </c>
      <c r="J1662">
        <v>0</v>
      </c>
      <c r="K1662">
        <v>0</v>
      </c>
      <c r="L1662">
        <v>111</v>
      </c>
    </row>
    <row r="1663" spans="1:12" x14ac:dyDescent="0.25">
      <c r="A1663" t="s">
        <v>685</v>
      </c>
      <c r="B1663">
        <v>731038</v>
      </c>
      <c r="C1663" t="s">
        <v>1945</v>
      </c>
      <c r="D1663" t="s">
        <v>29</v>
      </c>
      <c r="E1663">
        <v>214.42299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25</v>
      </c>
    </row>
    <row r="1664" spans="1:12" x14ac:dyDescent="0.25">
      <c r="A1664" t="s">
        <v>685</v>
      </c>
      <c r="B1664">
        <v>731228</v>
      </c>
      <c r="C1664" t="s">
        <v>2070</v>
      </c>
      <c r="D1664" t="s">
        <v>29</v>
      </c>
      <c r="E1664">
        <v>357.26969000000003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19</v>
      </c>
    </row>
    <row r="1665" spans="1:12" x14ac:dyDescent="0.25">
      <c r="A1665" t="s">
        <v>685</v>
      </c>
      <c r="B1665">
        <v>731288</v>
      </c>
      <c r="C1665" t="s">
        <v>2195</v>
      </c>
      <c r="D1665" t="s">
        <v>29</v>
      </c>
      <c r="E1665">
        <v>398.27105999999998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14</v>
      </c>
    </row>
    <row r="1666" spans="1:12" x14ac:dyDescent="0.25">
      <c r="A1666" t="s">
        <v>685</v>
      </c>
      <c r="B1666">
        <v>731298</v>
      </c>
      <c r="C1666" t="s">
        <v>2262</v>
      </c>
      <c r="D1666" t="s">
        <v>29</v>
      </c>
      <c r="E1666">
        <v>192.98579000000001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12</v>
      </c>
    </row>
    <row r="1667" spans="1:12" x14ac:dyDescent="0.25">
      <c r="A1667" t="s">
        <v>685</v>
      </c>
      <c r="B1667">
        <v>731300</v>
      </c>
      <c r="C1667" t="s">
        <v>1200</v>
      </c>
      <c r="D1667" t="s">
        <v>29</v>
      </c>
      <c r="E1667">
        <v>0</v>
      </c>
      <c r="F1667">
        <v>0</v>
      </c>
      <c r="G1667">
        <v>0</v>
      </c>
      <c r="H1667">
        <v>0</v>
      </c>
      <c r="I1667">
        <v>122.25668</v>
      </c>
      <c r="J1667">
        <v>0</v>
      </c>
      <c r="K1667">
        <v>0</v>
      </c>
      <c r="L1667">
        <v>138</v>
      </c>
    </row>
    <row r="1668" spans="1:12" x14ac:dyDescent="0.25">
      <c r="A1668" t="s">
        <v>685</v>
      </c>
      <c r="B1668">
        <v>731318</v>
      </c>
      <c r="C1668" t="s">
        <v>1385</v>
      </c>
      <c r="D1668" t="s">
        <v>29</v>
      </c>
      <c r="E1668">
        <v>0</v>
      </c>
      <c r="F1668">
        <v>0</v>
      </c>
      <c r="G1668">
        <v>231.74844999999999</v>
      </c>
      <c r="H1668">
        <v>0</v>
      </c>
      <c r="I1668">
        <v>0</v>
      </c>
      <c r="J1668">
        <v>0</v>
      </c>
      <c r="K1668">
        <v>0</v>
      </c>
      <c r="L1668">
        <v>88</v>
      </c>
    </row>
    <row r="1669" spans="1:12" x14ac:dyDescent="0.25">
      <c r="A1669" t="s">
        <v>685</v>
      </c>
      <c r="B1669">
        <v>731320</v>
      </c>
      <c r="C1669" t="s">
        <v>785</v>
      </c>
      <c r="D1669" t="s">
        <v>29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63.129300000000001</v>
      </c>
      <c r="K1669">
        <v>0</v>
      </c>
      <c r="L1669">
        <v>691</v>
      </c>
    </row>
    <row r="1670" spans="1:12" x14ac:dyDescent="0.25">
      <c r="A1670" t="s">
        <v>685</v>
      </c>
      <c r="B1670">
        <v>731458</v>
      </c>
      <c r="C1670" t="s">
        <v>1404</v>
      </c>
      <c r="D1670" t="s">
        <v>29</v>
      </c>
      <c r="E1670">
        <v>0</v>
      </c>
      <c r="F1670">
        <v>0</v>
      </c>
      <c r="G1670">
        <v>154.37733</v>
      </c>
      <c r="H1670">
        <v>0</v>
      </c>
      <c r="I1670">
        <v>0</v>
      </c>
      <c r="J1670">
        <v>0</v>
      </c>
      <c r="K1670">
        <v>0</v>
      </c>
      <c r="L1670">
        <v>83</v>
      </c>
    </row>
    <row r="1671" spans="1:12" x14ac:dyDescent="0.25">
      <c r="A1671" t="s">
        <v>685</v>
      </c>
      <c r="B1671">
        <v>731486</v>
      </c>
      <c r="C1671" t="s">
        <v>1546</v>
      </c>
      <c r="D1671" t="s">
        <v>29</v>
      </c>
      <c r="E1671">
        <v>0</v>
      </c>
      <c r="F1671">
        <v>0</v>
      </c>
      <c r="G1671">
        <v>115.54293</v>
      </c>
      <c r="H1671">
        <v>0</v>
      </c>
      <c r="I1671">
        <v>0</v>
      </c>
      <c r="J1671">
        <v>0</v>
      </c>
      <c r="K1671">
        <v>0</v>
      </c>
      <c r="L1671">
        <v>62</v>
      </c>
    </row>
    <row r="1672" spans="1:12" x14ac:dyDescent="0.25">
      <c r="A1672" t="s">
        <v>685</v>
      </c>
      <c r="B1672">
        <v>731608</v>
      </c>
      <c r="C1672" t="s">
        <v>2104</v>
      </c>
      <c r="D1672" t="s">
        <v>29</v>
      </c>
      <c r="E1672">
        <v>245.11277999999999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18</v>
      </c>
    </row>
    <row r="1673" spans="1:12" x14ac:dyDescent="0.25">
      <c r="A1673" t="s">
        <v>685</v>
      </c>
      <c r="B1673">
        <v>731618</v>
      </c>
      <c r="C1673" t="s">
        <v>2044</v>
      </c>
      <c r="D1673" t="s">
        <v>29</v>
      </c>
      <c r="E1673">
        <v>1058.2399600000001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20</v>
      </c>
    </row>
    <row r="1674" spans="1:12" x14ac:dyDescent="0.25">
      <c r="A1674" t="s">
        <v>685</v>
      </c>
      <c r="B1674">
        <v>731678</v>
      </c>
      <c r="C1674" t="s">
        <v>1833</v>
      </c>
      <c r="D1674" t="s">
        <v>29</v>
      </c>
      <c r="E1674">
        <v>50.909500000000001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29</v>
      </c>
    </row>
    <row r="1675" spans="1:12" x14ac:dyDescent="0.25">
      <c r="A1675" t="s">
        <v>685</v>
      </c>
      <c r="B1675">
        <v>731730</v>
      </c>
      <c r="C1675" t="s">
        <v>2391</v>
      </c>
      <c r="D1675" t="s">
        <v>29</v>
      </c>
      <c r="E1675">
        <v>1079.3844999999999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685</v>
      </c>
      <c r="B1676">
        <v>731788</v>
      </c>
      <c r="C1676" t="s">
        <v>1194</v>
      </c>
      <c r="D1676" t="s">
        <v>29</v>
      </c>
      <c r="E1676">
        <v>0</v>
      </c>
      <c r="F1676">
        <v>0</v>
      </c>
      <c r="G1676">
        <v>0</v>
      </c>
      <c r="H1676">
        <v>0</v>
      </c>
      <c r="I1676">
        <v>140.26686000000001</v>
      </c>
      <c r="J1676">
        <v>0</v>
      </c>
      <c r="K1676">
        <v>0</v>
      </c>
      <c r="L1676">
        <v>140</v>
      </c>
    </row>
    <row r="1677" spans="1:12" x14ac:dyDescent="0.25">
      <c r="A1677" t="s">
        <v>685</v>
      </c>
      <c r="B1677">
        <v>731808</v>
      </c>
      <c r="C1677" t="s">
        <v>1495</v>
      </c>
      <c r="D1677" t="s">
        <v>29</v>
      </c>
      <c r="E1677">
        <v>0</v>
      </c>
      <c r="F1677">
        <v>0</v>
      </c>
      <c r="G1677">
        <v>164.20571000000001</v>
      </c>
      <c r="H1677">
        <v>0</v>
      </c>
      <c r="I1677">
        <v>0</v>
      </c>
      <c r="J1677">
        <v>0</v>
      </c>
      <c r="K1677">
        <v>0</v>
      </c>
      <c r="L1677">
        <v>68</v>
      </c>
    </row>
    <row r="1678" spans="1:12" x14ac:dyDescent="0.25">
      <c r="A1678" t="s">
        <v>685</v>
      </c>
      <c r="B1678">
        <v>731868</v>
      </c>
      <c r="C1678" t="s">
        <v>2105</v>
      </c>
      <c r="D1678" t="s">
        <v>29</v>
      </c>
      <c r="E1678">
        <v>37.328800000000001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18</v>
      </c>
    </row>
    <row r="1679" spans="1:12" x14ac:dyDescent="0.25">
      <c r="A1679" t="s">
        <v>685</v>
      </c>
      <c r="B1679">
        <v>731928</v>
      </c>
      <c r="C1679" t="s">
        <v>1946</v>
      </c>
      <c r="D1679" t="s">
        <v>29</v>
      </c>
      <c r="E1679">
        <v>94.963440000000006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25</v>
      </c>
    </row>
    <row r="1680" spans="1:12" x14ac:dyDescent="0.25">
      <c r="A1680" t="s">
        <v>685</v>
      </c>
      <c r="B1680">
        <v>731938</v>
      </c>
      <c r="C1680" t="s">
        <v>2300</v>
      </c>
      <c r="D1680" t="s">
        <v>29</v>
      </c>
      <c r="E1680">
        <v>8312.5421000000006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11</v>
      </c>
    </row>
    <row r="1681" spans="1:12" x14ac:dyDescent="0.25">
      <c r="A1681" t="s">
        <v>685</v>
      </c>
      <c r="B1681">
        <v>732068</v>
      </c>
      <c r="C1681" t="s">
        <v>1666</v>
      </c>
      <c r="D1681" t="s">
        <v>29</v>
      </c>
      <c r="E1681">
        <v>0</v>
      </c>
      <c r="F1681">
        <v>86.763090000000005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46</v>
      </c>
    </row>
    <row r="1682" spans="1:12" x14ac:dyDescent="0.25">
      <c r="A1682" t="s">
        <v>685</v>
      </c>
      <c r="B1682">
        <v>732098</v>
      </c>
      <c r="C1682" t="s">
        <v>2165</v>
      </c>
      <c r="D1682" t="s">
        <v>29</v>
      </c>
      <c r="E1682">
        <v>40.931519999999999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15</v>
      </c>
    </row>
    <row r="1683" spans="1:12" x14ac:dyDescent="0.25">
      <c r="A1683" t="s">
        <v>685</v>
      </c>
      <c r="B1683">
        <v>732118</v>
      </c>
      <c r="C1683" t="s">
        <v>1682</v>
      </c>
      <c r="D1683" t="s">
        <v>29</v>
      </c>
      <c r="E1683">
        <v>0</v>
      </c>
      <c r="F1683">
        <v>161.98892000000001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43</v>
      </c>
    </row>
    <row r="1684" spans="1:12" x14ac:dyDescent="0.25">
      <c r="A1684" t="s">
        <v>685</v>
      </c>
      <c r="B1684">
        <v>732168</v>
      </c>
      <c r="C1684" t="s">
        <v>2227</v>
      </c>
      <c r="D1684" t="s">
        <v>29</v>
      </c>
      <c r="E1684">
        <v>538.15985999999998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13</v>
      </c>
    </row>
    <row r="1685" spans="1:12" x14ac:dyDescent="0.25">
      <c r="A1685" t="s">
        <v>685</v>
      </c>
      <c r="B1685">
        <v>732268</v>
      </c>
      <c r="C1685" t="s">
        <v>2166</v>
      </c>
      <c r="D1685" t="s">
        <v>29</v>
      </c>
      <c r="E1685">
        <v>1053.3730700000001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15</v>
      </c>
    </row>
    <row r="1686" spans="1:12" x14ac:dyDescent="0.25">
      <c r="A1686" t="s">
        <v>685</v>
      </c>
      <c r="B1686">
        <v>732298</v>
      </c>
      <c r="C1686" t="s">
        <v>2198</v>
      </c>
      <c r="D1686" t="s">
        <v>29</v>
      </c>
      <c r="E1686">
        <v>117.02052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14</v>
      </c>
    </row>
    <row r="1687" spans="1:12" x14ac:dyDescent="0.25">
      <c r="A1687" t="s">
        <v>685</v>
      </c>
      <c r="B1687">
        <v>732458</v>
      </c>
      <c r="C1687" t="s">
        <v>950</v>
      </c>
      <c r="D1687" t="s">
        <v>29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101.97732999999999</v>
      </c>
      <c r="K1687">
        <v>0</v>
      </c>
      <c r="L1687">
        <v>348</v>
      </c>
    </row>
    <row r="1688" spans="1:12" x14ac:dyDescent="0.25">
      <c r="A1688" t="s">
        <v>685</v>
      </c>
      <c r="B1688">
        <v>732540</v>
      </c>
      <c r="C1688" t="s">
        <v>2009</v>
      </c>
      <c r="D1688" t="s">
        <v>29</v>
      </c>
      <c r="E1688">
        <v>97.16968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21</v>
      </c>
    </row>
    <row r="1689" spans="1:12" x14ac:dyDescent="0.25">
      <c r="A1689" t="s">
        <v>685</v>
      </c>
      <c r="B1689">
        <v>732548</v>
      </c>
      <c r="C1689" t="s">
        <v>2009</v>
      </c>
      <c r="D1689" t="s">
        <v>29</v>
      </c>
      <c r="E1689">
        <v>370.77175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15</v>
      </c>
    </row>
    <row r="1690" spans="1:12" x14ac:dyDescent="0.25">
      <c r="A1690" t="s">
        <v>685</v>
      </c>
      <c r="B1690">
        <v>732558</v>
      </c>
      <c r="C1690" t="s">
        <v>2392</v>
      </c>
      <c r="D1690" t="s">
        <v>29</v>
      </c>
      <c r="E1690">
        <v>96.021810000000002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t="s">
        <v>685</v>
      </c>
      <c r="B1691">
        <v>732648</v>
      </c>
      <c r="C1691" t="s">
        <v>1597</v>
      </c>
      <c r="D1691" t="s">
        <v>29</v>
      </c>
      <c r="E1691">
        <v>0</v>
      </c>
      <c r="F1691">
        <v>89.278279999999995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54</v>
      </c>
    </row>
    <row r="1692" spans="1:12" x14ac:dyDescent="0.25">
      <c r="A1692" t="s">
        <v>685</v>
      </c>
      <c r="B1692">
        <v>732658</v>
      </c>
      <c r="C1692" t="s">
        <v>1248</v>
      </c>
      <c r="D1692" t="s">
        <v>29</v>
      </c>
      <c r="E1692">
        <v>0</v>
      </c>
      <c r="F1692">
        <v>0</v>
      </c>
      <c r="G1692">
        <v>0</v>
      </c>
      <c r="H1692">
        <v>0</v>
      </c>
      <c r="I1692">
        <v>171.19902999999999</v>
      </c>
      <c r="J1692">
        <v>0</v>
      </c>
      <c r="K1692">
        <v>0</v>
      </c>
      <c r="L1692">
        <v>124</v>
      </c>
    </row>
    <row r="1693" spans="1:12" x14ac:dyDescent="0.25">
      <c r="A1693" t="s">
        <v>685</v>
      </c>
      <c r="B1693">
        <v>732698</v>
      </c>
      <c r="C1693" t="s">
        <v>2348</v>
      </c>
      <c r="D1693" t="s">
        <v>29</v>
      </c>
      <c r="E1693">
        <v>234.96825000000001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6</v>
      </c>
    </row>
    <row r="1694" spans="1:12" x14ac:dyDescent="0.25">
      <c r="A1694" t="s">
        <v>685</v>
      </c>
      <c r="B1694">
        <v>732700</v>
      </c>
      <c r="C1694" t="s">
        <v>1000</v>
      </c>
      <c r="D1694" t="s">
        <v>29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43.686500000000002</v>
      </c>
      <c r="K1694">
        <v>0</v>
      </c>
      <c r="L1694">
        <v>276</v>
      </c>
    </row>
    <row r="1695" spans="1:12" x14ac:dyDescent="0.25">
      <c r="A1695" t="s">
        <v>685</v>
      </c>
      <c r="B1695">
        <v>733006</v>
      </c>
      <c r="C1695" t="s">
        <v>2167</v>
      </c>
      <c r="D1695" t="s">
        <v>29</v>
      </c>
      <c r="E1695">
        <v>122.23739999999999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15</v>
      </c>
    </row>
    <row r="1696" spans="1:12" x14ac:dyDescent="0.25">
      <c r="A1696" t="s">
        <v>685</v>
      </c>
      <c r="B1696">
        <v>733038</v>
      </c>
      <c r="C1696" t="s">
        <v>984</v>
      </c>
      <c r="D1696" t="s">
        <v>29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150.39882</v>
      </c>
      <c r="K1696">
        <v>0</v>
      </c>
      <c r="L1696">
        <v>293</v>
      </c>
    </row>
    <row r="1697" spans="1:12" x14ac:dyDescent="0.25">
      <c r="A1697" t="s">
        <v>685</v>
      </c>
      <c r="B1697">
        <v>733048</v>
      </c>
      <c r="C1697" t="s">
        <v>1265</v>
      </c>
      <c r="D1697" t="s">
        <v>29</v>
      </c>
      <c r="E1697">
        <v>0</v>
      </c>
      <c r="F1697">
        <v>0</v>
      </c>
      <c r="G1697">
        <v>0</v>
      </c>
      <c r="H1697">
        <v>235.08497</v>
      </c>
      <c r="I1697">
        <v>0</v>
      </c>
      <c r="J1697">
        <v>0</v>
      </c>
      <c r="K1697">
        <v>0</v>
      </c>
      <c r="L1697">
        <v>118</v>
      </c>
    </row>
    <row r="1698" spans="1:12" x14ac:dyDescent="0.25">
      <c r="A1698" t="s">
        <v>685</v>
      </c>
      <c r="B1698">
        <v>733108</v>
      </c>
      <c r="C1698" t="s">
        <v>1108</v>
      </c>
      <c r="D1698" t="s">
        <v>29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207.78623999999999</v>
      </c>
      <c r="K1698">
        <v>0</v>
      </c>
      <c r="L1698">
        <v>189</v>
      </c>
    </row>
    <row r="1699" spans="1:12" x14ac:dyDescent="0.25">
      <c r="A1699" t="s">
        <v>685</v>
      </c>
      <c r="B1699">
        <v>733138</v>
      </c>
      <c r="C1699" t="s">
        <v>1344</v>
      </c>
      <c r="D1699" t="s">
        <v>29</v>
      </c>
      <c r="E1699">
        <v>0</v>
      </c>
      <c r="F1699">
        <v>0</v>
      </c>
      <c r="G1699">
        <v>0</v>
      </c>
      <c r="H1699">
        <v>194.49498</v>
      </c>
      <c r="I1699">
        <v>0</v>
      </c>
      <c r="J1699">
        <v>0</v>
      </c>
      <c r="K1699">
        <v>0</v>
      </c>
      <c r="L1699">
        <v>96</v>
      </c>
    </row>
    <row r="1700" spans="1:12" x14ac:dyDescent="0.25">
      <c r="A1700" t="s">
        <v>685</v>
      </c>
      <c r="B1700">
        <v>733148</v>
      </c>
      <c r="C1700" t="s">
        <v>1412</v>
      </c>
      <c r="D1700" t="s">
        <v>29</v>
      </c>
      <c r="E1700">
        <v>0</v>
      </c>
      <c r="F1700">
        <v>0</v>
      </c>
      <c r="G1700">
        <v>143.34859</v>
      </c>
      <c r="H1700">
        <v>0</v>
      </c>
      <c r="I1700">
        <v>0</v>
      </c>
      <c r="J1700">
        <v>0</v>
      </c>
      <c r="K1700">
        <v>0</v>
      </c>
      <c r="L1700">
        <v>82</v>
      </c>
    </row>
    <row r="1701" spans="1:12" x14ac:dyDescent="0.25">
      <c r="A1701" t="s">
        <v>685</v>
      </c>
      <c r="B1701">
        <v>733188</v>
      </c>
      <c r="C1701" t="s">
        <v>2106</v>
      </c>
      <c r="D1701" t="s">
        <v>29</v>
      </c>
      <c r="E1701">
        <v>201.44012000000001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18</v>
      </c>
    </row>
    <row r="1702" spans="1:12" x14ac:dyDescent="0.25">
      <c r="A1702" t="s">
        <v>685</v>
      </c>
      <c r="B1702">
        <v>733308</v>
      </c>
      <c r="C1702" t="s">
        <v>1249</v>
      </c>
      <c r="D1702" t="s">
        <v>29</v>
      </c>
      <c r="E1702">
        <v>0</v>
      </c>
      <c r="F1702">
        <v>0</v>
      </c>
      <c r="G1702">
        <v>0</v>
      </c>
      <c r="H1702">
        <v>0</v>
      </c>
      <c r="I1702">
        <v>495.45866999999998</v>
      </c>
      <c r="J1702">
        <v>0</v>
      </c>
      <c r="K1702">
        <v>0</v>
      </c>
      <c r="L1702">
        <v>124</v>
      </c>
    </row>
    <row r="1703" spans="1:12" x14ac:dyDescent="0.25">
      <c r="A1703" t="s">
        <v>685</v>
      </c>
      <c r="B1703">
        <v>733408</v>
      </c>
      <c r="C1703" t="s">
        <v>1688</v>
      </c>
      <c r="D1703" t="s">
        <v>29</v>
      </c>
      <c r="E1703">
        <v>0</v>
      </c>
      <c r="F1703">
        <v>102.74460000000001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42</v>
      </c>
    </row>
    <row r="1704" spans="1:12" x14ac:dyDescent="0.25">
      <c r="A1704" t="s">
        <v>685</v>
      </c>
      <c r="B1704">
        <v>733418</v>
      </c>
      <c r="C1704" t="s">
        <v>1215</v>
      </c>
      <c r="D1704" t="s">
        <v>29</v>
      </c>
      <c r="E1704">
        <v>0</v>
      </c>
      <c r="F1704">
        <v>0</v>
      </c>
      <c r="G1704">
        <v>0</v>
      </c>
      <c r="H1704">
        <v>0</v>
      </c>
      <c r="I1704">
        <v>520.60896000000002</v>
      </c>
      <c r="J1704">
        <v>0</v>
      </c>
      <c r="K1704">
        <v>0</v>
      </c>
      <c r="L1704">
        <v>133</v>
      </c>
    </row>
    <row r="1705" spans="1:12" x14ac:dyDescent="0.25">
      <c r="A1705" t="s">
        <v>685</v>
      </c>
      <c r="B1705">
        <v>733528</v>
      </c>
      <c r="C1705" t="s">
        <v>2107</v>
      </c>
      <c r="D1705" t="s">
        <v>29</v>
      </c>
      <c r="E1705">
        <v>84.236009999999993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18</v>
      </c>
    </row>
    <row r="1706" spans="1:12" x14ac:dyDescent="0.25">
      <c r="A1706" t="s">
        <v>685</v>
      </c>
      <c r="B1706">
        <v>733628</v>
      </c>
      <c r="C1706" t="s">
        <v>1826</v>
      </c>
      <c r="D1706" t="s">
        <v>29</v>
      </c>
      <c r="E1706">
        <v>241.29981000000001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30</v>
      </c>
    </row>
    <row r="1707" spans="1:12" x14ac:dyDescent="0.25">
      <c r="A1707" t="s">
        <v>685</v>
      </c>
      <c r="B1707">
        <v>733678</v>
      </c>
      <c r="C1707" t="s">
        <v>2349</v>
      </c>
      <c r="D1707" t="s">
        <v>29</v>
      </c>
      <c r="E1707">
        <v>281.65073000000001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6</v>
      </c>
    </row>
    <row r="1708" spans="1:12" x14ac:dyDescent="0.25">
      <c r="A1708" t="s">
        <v>685</v>
      </c>
      <c r="B1708">
        <v>733708</v>
      </c>
      <c r="C1708" t="s">
        <v>1045</v>
      </c>
      <c r="D1708" t="s">
        <v>29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76.948560000000001</v>
      </c>
      <c r="K1708">
        <v>0</v>
      </c>
      <c r="L1708">
        <v>237</v>
      </c>
    </row>
    <row r="1709" spans="1:12" x14ac:dyDescent="0.25">
      <c r="A1709" t="s">
        <v>685</v>
      </c>
      <c r="B1709">
        <v>733728</v>
      </c>
      <c r="C1709" t="s">
        <v>1458</v>
      </c>
      <c r="D1709" t="s">
        <v>29</v>
      </c>
      <c r="E1709">
        <v>0</v>
      </c>
      <c r="F1709">
        <v>0</v>
      </c>
      <c r="G1709">
        <v>199.38749999999999</v>
      </c>
      <c r="H1709">
        <v>0</v>
      </c>
      <c r="I1709">
        <v>0</v>
      </c>
      <c r="J1709">
        <v>0</v>
      </c>
      <c r="K1709">
        <v>0</v>
      </c>
      <c r="L1709">
        <v>75</v>
      </c>
    </row>
    <row r="1710" spans="1:12" x14ac:dyDescent="0.25">
      <c r="A1710" t="s">
        <v>685</v>
      </c>
      <c r="B1710">
        <v>733788</v>
      </c>
      <c r="C1710" t="s">
        <v>2350</v>
      </c>
      <c r="D1710" t="s">
        <v>29</v>
      </c>
      <c r="E1710">
        <v>26.011800000000001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6</v>
      </c>
    </row>
    <row r="1711" spans="1:12" x14ac:dyDescent="0.25">
      <c r="A1711" t="s">
        <v>685</v>
      </c>
      <c r="B1711">
        <v>733898</v>
      </c>
      <c r="C1711" t="s">
        <v>1949</v>
      </c>
      <c r="D1711" t="s">
        <v>29</v>
      </c>
      <c r="E1711">
        <v>128.13525000000001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25</v>
      </c>
    </row>
    <row r="1712" spans="1:12" x14ac:dyDescent="0.25">
      <c r="A1712" t="s">
        <v>685</v>
      </c>
      <c r="B1712">
        <v>733940</v>
      </c>
      <c r="C1712" t="s">
        <v>1656</v>
      </c>
      <c r="D1712" t="s">
        <v>29</v>
      </c>
      <c r="E1712">
        <v>0</v>
      </c>
      <c r="F1712">
        <v>98.877870000000001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47</v>
      </c>
    </row>
    <row r="1713" spans="1:12" x14ac:dyDescent="0.25">
      <c r="A1713" t="s">
        <v>685</v>
      </c>
      <c r="B1713">
        <v>734128</v>
      </c>
      <c r="C1713" t="s">
        <v>1119</v>
      </c>
      <c r="D1713" t="s">
        <v>29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140.55638999999999</v>
      </c>
      <c r="K1713">
        <v>0</v>
      </c>
      <c r="L1713">
        <v>187</v>
      </c>
    </row>
    <row r="1714" spans="1:12" x14ac:dyDescent="0.25">
      <c r="A1714" t="s">
        <v>685</v>
      </c>
      <c r="B1714">
        <v>734308</v>
      </c>
      <c r="C1714" t="s">
        <v>2228</v>
      </c>
      <c r="D1714" t="s">
        <v>29</v>
      </c>
      <c r="E1714">
        <v>87.779359999999997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13</v>
      </c>
    </row>
    <row r="1715" spans="1:12" x14ac:dyDescent="0.25">
      <c r="A1715" t="s">
        <v>685</v>
      </c>
      <c r="B1715">
        <v>734748</v>
      </c>
      <c r="C1715" t="s">
        <v>1185</v>
      </c>
      <c r="D1715" t="s">
        <v>29</v>
      </c>
      <c r="E1715">
        <v>0</v>
      </c>
      <c r="F1715">
        <v>0</v>
      </c>
      <c r="G1715">
        <v>0</v>
      </c>
      <c r="H1715">
        <v>0</v>
      </c>
      <c r="I1715">
        <v>141.89654999999999</v>
      </c>
      <c r="J1715">
        <v>0</v>
      </c>
      <c r="K1715">
        <v>0</v>
      </c>
      <c r="L1715">
        <v>146</v>
      </c>
    </row>
    <row r="1716" spans="1:12" x14ac:dyDescent="0.25">
      <c r="A1716" t="s">
        <v>685</v>
      </c>
      <c r="B1716">
        <v>734771</v>
      </c>
      <c r="C1716" t="s">
        <v>1305</v>
      </c>
      <c r="D1716" t="s">
        <v>29</v>
      </c>
      <c r="E1716">
        <v>0</v>
      </c>
      <c r="F1716">
        <v>0</v>
      </c>
      <c r="G1716">
        <v>0</v>
      </c>
      <c r="H1716">
        <v>25.862539999999999</v>
      </c>
      <c r="I1716">
        <v>0</v>
      </c>
      <c r="J1716">
        <v>0</v>
      </c>
      <c r="K1716">
        <v>0</v>
      </c>
      <c r="L1716">
        <v>103</v>
      </c>
    </row>
    <row r="1717" spans="1:12" x14ac:dyDescent="0.25">
      <c r="A1717" t="s">
        <v>685</v>
      </c>
      <c r="B1717">
        <v>734781</v>
      </c>
      <c r="C1717" t="s">
        <v>1519</v>
      </c>
      <c r="D1717" t="s">
        <v>29</v>
      </c>
      <c r="E1717">
        <v>0</v>
      </c>
      <c r="F1717">
        <v>0</v>
      </c>
      <c r="G1717">
        <v>19.993310000000001</v>
      </c>
      <c r="H1717">
        <v>0</v>
      </c>
      <c r="I1717">
        <v>0</v>
      </c>
      <c r="J1717">
        <v>0</v>
      </c>
      <c r="K1717">
        <v>0</v>
      </c>
      <c r="L1717">
        <v>64</v>
      </c>
    </row>
    <row r="1718" spans="1:12" x14ac:dyDescent="0.25">
      <c r="A1718" t="s">
        <v>685</v>
      </c>
      <c r="B1718">
        <v>734938</v>
      </c>
      <c r="C1718" t="s">
        <v>1834</v>
      </c>
      <c r="D1718" t="s">
        <v>29</v>
      </c>
      <c r="E1718">
        <v>59.579149999999998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29</v>
      </c>
    </row>
    <row r="1719" spans="1:12" x14ac:dyDescent="0.25">
      <c r="A1719" t="s">
        <v>685</v>
      </c>
      <c r="B1719">
        <v>734998</v>
      </c>
      <c r="C1719" t="s">
        <v>2267</v>
      </c>
      <c r="D1719" t="s">
        <v>29</v>
      </c>
      <c r="E1719">
        <v>273.51762000000002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12</v>
      </c>
    </row>
    <row r="1720" spans="1:12" x14ac:dyDescent="0.25">
      <c r="A1720" t="s">
        <v>685</v>
      </c>
      <c r="B1720">
        <v>735008</v>
      </c>
      <c r="C1720" t="s">
        <v>2301</v>
      </c>
      <c r="D1720" t="s">
        <v>29</v>
      </c>
      <c r="E1720">
        <v>1619.2106699999999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11</v>
      </c>
    </row>
    <row r="1721" spans="1:12" x14ac:dyDescent="0.25">
      <c r="A1721" t="s">
        <v>685</v>
      </c>
      <c r="B1721">
        <v>735038</v>
      </c>
      <c r="C1721" t="s">
        <v>1272</v>
      </c>
      <c r="D1721" t="s">
        <v>29</v>
      </c>
      <c r="E1721">
        <v>0</v>
      </c>
      <c r="F1721">
        <v>0</v>
      </c>
      <c r="G1721">
        <v>0</v>
      </c>
      <c r="H1721">
        <v>56.48413</v>
      </c>
      <c r="I1721">
        <v>0</v>
      </c>
      <c r="J1721">
        <v>0</v>
      </c>
      <c r="K1721">
        <v>0</v>
      </c>
      <c r="L1721">
        <v>116</v>
      </c>
    </row>
    <row r="1722" spans="1:12" x14ac:dyDescent="0.25">
      <c r="A1722" t="s">
        <v>685</v>
      </c>
      <c r="B1722">
        <v>735108</v>
      </c>
      <c r="C1722" t="s">
        <v>2108</v>
      </c>
      <c r="D1722" t="s">
        <v>29</v>
      </c>
      <c r="E1722">
        <v>68.973849999999999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18</v>
      </c>
    </row>
    <row r="1723" spans="1:12" x14ac:dyDescent="0.25">
      <c r="A1723" t="s">
        <v>685</v>
      </c>
      <c r="B1723">
        <v>735118</v>
      </c>
      <c r="C1723" t="s">
        <v>1468</v>
      </c>
      <c r="D1723" t="s">
        <v>29</v>
      </c>
      <c r="E1723">
        <v>0</v>
      </c>
      <c r="F1723">
        <v>0</v>
      </c>
      <c r="G1723">
        <v>47.896999999999998</v>
      </c>
      <c r="H1723">
        <v>0</v>
      </c>
      <c r="I1723">
        <v>0</v>
      </c>
      <c r="J1723">
        <v>0</v>
      </c>
      <c r="K1723">
        <v>0</v>
      </c>
      <c r="L1723">
        <v>71</v>
      </c>
    </row>
    <row r="1724" spans="1:12" x14ac:dyDescent="0.25">
      <c r="A1724" t="s">
        <v>685</v>
      </c>
      <c r="B1724">
        <v>735198</v>
      </c>
      <c r="C1724" t="s">
        <v>1195</v>
      </c>
      <c r="D1724" t="s">
        <v>29</v>
      </c>
      <c r="E1724">
        <v>0</v>
      </c>
      <c r="F1724">
        <v>0</v>
      </c>
      <c r="G1724">
        <v>0</v>
      </c>
      <c r="H1724">
        <v>0</v>
      </c>
      <c r="I1724">
        <v>644.90314999999998</v>
      </c>
      <c r="J1724">
        <v>0</v>
      </c>
      <c r="K1724">
        <v>0</v>
      </c>
      <c r="L1724">
        <v>140</v>
      </c>
    </row>
    <row r="1725" spans="1:12" x14ac:dyDescent="0.25">
      <c r="A1725" t="s">
        <v>685</v>
      </c>
      <c r="B1725">
        <v>735368</v>
      </c>
      <c r="C1725" t="s">
        <v>2268</v>
      </c>
      <c r="D1725" t="s">
        <v>29</v>
      </c>
      <c r="E1725">
        <v>10.0657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12</v>
      </c>
    </row>
    <row r="1726" spans="1:12" x14ac:dyDescent="0.25">
      <c r="A1726" t="s">
        <v>685</v>
      </c>
      <c r="B1726">
        <v>735418</v>
      </c>
      <c r="C1726" t="s">
        <v>2229</v>
      </c>
      <c r="D1726" t="s">
        <v>29</v>
      </c>
      <c r="E1726">
        <v>1335.7385899999999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13</v>
      </c>
    </row>
    <row r="1727" spans="1:12" x14ac:dyDescent="0.25">
      <c r="A1727" t="s">
        <v>685</v>
      </c>
      <c r="B1727">
        <v>735490</v>
      </c>
      <c r="C1727" t="s">
        <v>797</v>
      </c>
      <c r="D1727" t="s">
        <v>29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47.67015</v>
      </c>
      <c r="K1727">
        <v>0</v>
      </c>
      <c r="L1727">
        <v>616</v>
      </c>
    </row>
    <row r="1728" spans="1:12" x14ac:dyDescent="0.25">
      <c r="A1728" t="s">
        <v>685</v>
      </c>
      <c r="B1728">
        <v>735593</v>
      </c>
      <c r="C1728" t="s">
        <v>2109</v>
      </c>
      <c r="D1728" t="s">
        <v>29</v>
      </c>
      <c r="E1728">
        <v>2353.4767499999998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4</v>
      </c>
    </row>
    <row r="1729" spans="1:12" x14ac:dyDescent="0.25">
      <c r="A1729" t="s">
        <v>685</v>
      </c>
      <c r="B1729">
        <v>735597</v>
      </c>
      <c r="C1729" t="s">
        <v>2109</v>
      </c>
      <c r="D1729" t="s">
        <v>29</v>
      </c>
      <c r="E1729">
        <v>1034.627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685</v>
      </c>
      <c r="B1730">
        <v>735598</v>
      </c>
      <c r="C1730" t="s">
        <v>2109</v>
      </c>
      <c r="D1730" t="s">
        <v>29</v>
      </c>
      <c r="E1730">
        <v>758.36528999999996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18</v>
      </c>
    </row>
    <row r="1731" spans="1:12" x14ac:dyDescent="0.25">
      <c r="A1731" t="s">
        <v>685</v>
      </c>
      <c r="B1731">
        <v>735605</v>
      </c>
      <c r="C1731" t="s">
        <v>2168</v>
      </c>
      <c r="D1731" t="s">
        <v>29</v>
      </c>
      <c r="E1731">
        <v>24159.345580000001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15</v>
      </c>
    </row>
    <row r="1732" spans="1:12" x14ac:dyDescent="0.25">
      <c r="A1732" t="s">
        <v>685</v>
      </c>
      <c r="B1732">
        <v>735938</v>
      </c>
      <c r="C1732" t="s">
        <v>686</v>
      </c>
      <c r="D1732" t="s">
        <v>29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146.47076000000001</v>
      </c>
      <c r="K1732">
        <v>0</v>
      </c>
      <c r="L1732">
        <v>881</v>
      </c>
    </row>
    <row r="1733" spans="1:12" x14ac:dyDescent="0.25">
      <c r="A1733" t="s">
        <v>685</v>
      </c>
      <c r="B1733">
        <v>736008</v>
      </c>
      <c r="C1733" t="s">
        <v>2110</v>
      </c>
      <c r="D1733" t="s">
        <v>29</v>
      </c>
      <c r="E1733">
        <v>283.44197000000003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18</v>
      </c>
    </row>
    <row r="1734" spans="1:12" x14ac:dyDescent="0.25">
      <c r="A1734" t="s">
        <v>685</v>
      </c>
      <c r="B1734">
        <v>736028</v>
      </c>
      <c r="C1734" t="s">
        <v>2111</v>
      </c>
      <c r="D1734" t="s">
        <v>29</v>
      </c>
      <c r="E1734">
        <v>114.86424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18</v>
      </c>
    </row>
    <row r="1735" spans="1:12" x14ac:dyDescent="0.25">
      <c r="A1735" t="s">
        <v>685</v>
      </c>
      <c r="B1735">
        <v>736091</v>
      </c>
      <c r="C1735" t="s">
        <v>1049</v>
      </c>
      <c r="D1735" t="s">
        <v>29</v>
      </c>
      <c r="E1735">
        <v>273.20609000000002</v>
      </c>
      <c r="F1735">
        <v>0</v>
      </c>
      <c r="G1735">
        <v>0</v>
      </c>
      <c r="H1735">
        <v>0</v>
      </c>
      <c r="I1735">
        <v>0</v>
      </c>
      <c r="J1735">
        <v>31.559010000000001</v>
      </c>
      <c r="K1735">
        <v>0</v>
      </c>
      <c r="L1735">
        <v>232</v>
      </c>
    </row>
    <row r="1736" spans="1:12" x14ac:dyDescent="0.25">
      <c r="A1736" t="s">
        <v>685</v>
      </c>
      <c r="B1736">
        <v>736178</v>
      </c>
      <c r="C1736" t="s">
        <v>2351</v>
      </c>
      <c r="D1736" t="s">
        <v>29</v>
      </c>
      <c r="E1736">
        <v>1385.1042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6</v>
      </c>
    </row>
    <row r="1737" spans="1:12" x14ac:dyDescent="0.25">
      <c r="A1737" t="s">
        <v>685</v>
      </c>
      <c r="B1737">
        <v>736288</v>
      </c>
      <c r="C1737" t="s">
        <v>2304</v>
      </c>
      <c r="D1737" t="s">
        <v>29</v>
      </c>
      <c r="E1737">
        <v>533.77039000000002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11</v>
      </c>
    </row>
    <row r="1738" spans="1:12" x14ac:dyDescent="0.25">
      <c r="A1738" t="s">
        <v>685</v>
      </c>
      <c r="B1738">
        <v>736326</v>
      </c>
      <c r="C1738" t="s">
        <v>1142</v>
      </c>
      <c r="D1738" t="s">
        <v>29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81.037430000000001</v>
      </c>
      <c r="K1738">
        <v>0</v>
      </c>
      <c r="L1738">
        <v>172</v>
      </c>
    </row>
    <row r="1739" spans="1:12" x14ac:dyDescent="0.25">
      <c r="A1739" t="s">
        <v>685</v>
      </c>
      <c r="B1739">
        <v>736401</v>
      </c>
      <c r="C1739" t="s">
        <v>2010</v>
      </c>
      <c r="D1739" t="s">
        <v>29</v>
      </c>
      <c r="E1739">
        <v>311.20994999999999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21</v>
      </c>
    </row>
    <row r="1740" spans="1:12" x14ac:dyDescent="0.25">
      <c r="A1740" t="s">
        <v>685</v>
      </c>
      <c r="B1740">
        <v>736498</v>
      </c>
      <c r="C1740" t="s">
        <v>2305</v>
      </c>
      <c r="D1740" t="s">
        <v>29</v>
      </c>
      <c r="E1740">
        <v>627.81952000000001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11</v>
      </c>
    </row>
    <row r="1741" spans="1:12" x14ac:dyDescent="0.25">
      <c r="A1741" t="s">
        <v>685</v>
      </c>
      <c r="B1741">
        <v>736521</v>
      </c>
      <c r="C1741" t="s">
        <v>1345</v>
      </c>
      <c r="D1741" t="s">
        <v>29</v>
      </c>
      <c r="E1741">
        <v>0</v>
      </c>
      <c r="F1741">
        <v>0</v>
      </c>
      <c r="G1741">
        <v>0</v>
      </c>
      <c r="H1741">
        <v>3.3447</v>
      </c>
      <c r="I1741">
        <v>0</v>
      </c>
      <c r="J1741">
        <v>0</v>
      </c>
      <c r="K1741">
        <v>0</v>
      </c>
      <c r="L1741">
        <v>96</v>
      </c>
    </row>
    <row r="1742" spans="1:12" x14ac:dyDescent="0.25">
      <c r="A1742" t="s">
        <v>685</v>
      </c>
      <c r="B1742">
        <v>736578</v>
      </c>
      <c r="C1742" t="s">
        <v>2112</v>
      </c>
      <c r="D1742" t="s">
        <v>29</v>
      </c>
      <c r="E1742">
        <v>115.37464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18</v>
      </c>
    </row>
    <row r="1743" spans="1:12" x14ac:dyDescent="0.25">
      <c r="A1743" t="s">
        <v>685</v>
      </c>
      <c r="B1743">
        <v>736638</v>
      </c>
      <c r="C1743" t="s">
        <v>2393</v>
      </c>
      <c r="D1743" t="s">
        <v>29</v>
      </c>
      <c r="E1743">
        <v>4418.1655600000004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t="s">
        <v>685</v>
      </c>
      <c r="B1744">
        <v>736678</v>
      </c>
      <c r="C1744" t="s">
        <v>1520</v>
      </c>
      <c r="D1744" t="s">
        <v>29</v>
      </c>
      <c r="E1744">
        <v>0</v>
      </c>
      <c r="F1744">
        <v>0</v>
      </c>
      <c r="G1744">
        <v>482.31540999999999</v>
      </c>
      <c r="H1744">
        <v>0</v>
      </c>
      <c r="I1744">
        <v>0</v>
      </c>
      <c r="J1744">
        <v>0</v>
      </c>
      <c r="K1744">
        <v>0</v>
      </c>
      <c r="L1744">
        <v>64</v>
      </c>
    </row>
    <row r="1745" spans="1:12" x14ac:dyDescent="0.25">
      <c r="A1745" t="s">
        <v>685</v>
      </c>
      <c r="B1745">
        <v>736688</v>
      </c>
      <c r="C1745" t="s">
        <v>1085</v>
      </c>
      <c r="D1745" t="s">
        <v>29</v>
      </c>
      <c r="E1745">
        <v>0</v>
      </c>
      <c r="F1745">
        <v>0</v>
      </c>
      <c r="G1745">
        <v>0</v>
      </c>
      <c r="H1745">
        <v>0</v>
      </c>
      <c r="I1745">
        <v>237.06783999999999</v>
      </c>
      <c r="J1745">
        <v>13.467309999999999</v>
      </c>
      <c r="K1745">
        <v>0</v>
      </c>
      <c r="L1745">
        <v>203</v>
      </c>
    </row>
    <row r="1746" spans="1:12" x14ac:dyDescent="0.25">
      <c r="A1746" t="s">
        <v>685</v>
      </c>
      <c r="B1746">
        <v>736696</v>
      </c>
      <c r="C1746" t="s">
        <v>1238</v>
      </c>
      <c r="D1746" t="s">
        <v>29</v>
      </c>
      <c r="E1746">
        <v>0</v>
      </c>
      <c r="F1746">
        <v>0</v>
      </c>
      <c r="G1746">
        <v>0</v>
      </c>
      <c r="H1746">
        <v>0</v>
      </c>
      <c r="I1746">
        <v>82.774780000000007</v>
      </c>
      <c r="J1746">
        <v>0</v>
      </c>
      <c r="K1746">
        <v>0</v>
      </c>
      <c r="L1746">
        <v>126</v>
      </c>
    </row>
    <row r="1747" spans="1:12" x14ac:dyDescent="0.25">
      <c r="A1747" t="s">
        <v>685</v>
      </c>
      <c r="B1747">
        <v>736718</v>
      </c>
      <c r="C1747" t="s">
        <v>1587</v>
      </c>
      <c r="D1747" t="s">
        <v>29</v>
      </c>
      <c r="E1747">
        <v>16.602460000000001</v>
      </c>
      <c r="F1747">
        <v>1027.1230399999999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55</v>
      </c>
    </row>
    <row r="1748" spans="1:12" x14ac:dyDescent="0.25">
      <c r="A1748" t="s">
        <v>685</v>
      </c>
      <c r="B1748">
        <v>736728</v>
      </c>
      <c r="C1748" t="s">
        <v>1216</v>
      </c>
      <c r="D1748" t="s">
        <v>29</v>
      </c>
      <c r="E1748">
        <v>929.68295999999998</v>
      </c>
      <c r="F1748">
        <v>0</v>
      </c>
      <c r="G1748">
        <v>0</v>
      </c>
      <c r="H1748">
        <v>0</v>
      </c>
      <c r="I1748">
        <v>187.25503</v>
      </c>
      <c r="J1748">
        <v>0</v>
      </c>
      <c r="K1748">
        <v>0</v>
      </c>
      <c r="L1748">
        <v>133</v>
      </c>
    </row>
    <row r="1749" spans="1:12" x14ac:dyDescent="0.25">
      <c r="A1749" t="s">
        <v>685</v>
      </c>
      <c r="B1749">
        <v>736778</v>
      </c>
      <c r="C1749" t="s">
        <v>2113</v>
      </c>
      <c r="D1749" t="s">
        <v>29</v>
      </c>
      <c r="E1749">
        <v>147.47138000000001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18</v>
      </c>
    </row>
    <row r="1750" spans="1:12" x14ac:dyDescent="0.25">
      <c r="A1750" t="s">
        <v>685</v>
      </c>
      <c r="B1750">
        <v>736796</v>
      </c>
      <c r="C1750" t="s">
        <v>2345</v>
      </c>
      <c r="D1750" t="s">
        <v>29</v>
      </c>
      <c r="E1750">
        <v>192.17519999999999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10</v>
      </c>
    </row>
    <row r="1751" spans="1:12" x14ac:dyDescent="0.25">
      <c r="A1751" t="s">
        <v>685</v>
      </c>
      <c r="B1751">
        <v>736801</v>
      </c>
      <c r="C1751" t="s">
        <v>1419</v>
      </c>
      <c r="D1751" t="s">
        <v>29</v>
      </c>
      <c r="E1751">
        <v>0</v>
      </c>
      <c r="F1751">
        <v>0</v>
      </c>
      <c r="G1751">
        <v>981.30449999999996</v>
      </c>
      <c r="H1751">
        <v>0</v>
      </c>
      <c r="I1751">
        <v>0</v>
      </c>
      <c r="J1751">
        <v>0</v>
      </c>
      <c r="K1751">
        <v>0</v>
      </c>
      <c r="L1751">
        <v>81</v>
      </c>
    </row>
    <row r="1752" spans="1:12" x14ac:dyDescent="0.25">
      <c r="A1752" t="s">
        <v>685</v>
      </c>
      <c r="B1752">
        <v>736828</v>
      </c>
      <c r="C1752" t="s">
        <v>1097</v>
      </c>
      <c r="D1752" t="s">
        <v>29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103.4462</v>
      </c>
      <c r="K1752">
        <v>0</v>
      </c>
      <c r="L1752">
        <v>196</v>
      </c>
    </row>
    <row r="1753" spans="1:12" x14ac:dyDescent="0.25">
      <c r="A1753" t="s">
        <v>685</v>
      </c>
      <c r="B1753">
        <v>736878</v>
      </c>
      <c r="C1753" t="s">
        <v>2306</v>
      </c>
      <c r="D1753" t="s">
        <v>29</v>
      </c>
      <c r="E1753">
        <v>468.55613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11</v>
      </c>
    </row>
    <row r="1754" spans="1:12" x14ac:dyDescent="0.25">
      <c r="A1754" t="s">
        <v>685</v>
      </c>
      <c r="B1754">
        <v>736918</v>
      </c>
      <c r="C1754" t="s">
        <v>2309</v>
      </c>
      <c r="D1754" t="s">
        <v>29</v>
      </c>
      <c r="E1754">
        <v>454.79066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11</v>
      </c>
    </row>
    <row r="1755" spans="1:12" x14ac:dyDescent="0.25">
      <c r="A1755" t="s">
        <v>685</v>
      </c>
      <c r="B1755">
        <v>736938</v>
      </c>
      <c r="C1755" t="s">
        <v>2271</v>
      </c>
      <c r="D1755" t="s">
        <v>29</v>
      </c>
      <c r="E1755">
        <v>54.045549999999999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12</v>
      </c>
    </row>
    <row r="1756" spans="1:12" x14ac:dyDescent="0.25">
      <c r="A1756" t="s">
        <v>685</v>
      </c>
      <c r="B1756">
        <v>736991</v>
      </c>
      <c r="C1756" t="s">
        <v>1771</v>
      </c>
      <c r="D1756" t="s">
        <v>29</v>
      </c>
      <c r="E1756">
        <v>0</v>
      </c>
      <c r="F1756">
        <v>245.56506999999999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34</v>
      </c>
    </row>
    <row r="1757" spans="1:12" x14ac:dyDescent="0.25">
      <c r="A1757" t="s">
        <v>685</v>
      </c>
      <c r="B1757">
        <v>737228</v>
      </c>
      <c r="C1757" t="s">
        <v>1689</v>
      </c>
      <c r="D1757" t="s">
        <v>29</v>
      </c>
      <c r="E1757">
        <v>8.4190000000000001E-2</v>
      </c>
      <c r="F1757">
        <v>217.77607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42</v>
      </c>
    </row>
    <row r="1758" spans="1:12" x14ac:dyDescent="0.25">
      <c r="A1758" t="s">
        <v>685</v>
      </c>
      <c r="B1758">
        <v>737281</v>
      </c>
      <c r="C1758" t="s">
        <v>1073</v>
      </c>
      <c r="D1758" t="s">
        <v>29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157.71811</v>
      </c>
      <c r="K1758">
        <v>0</v>
      </c>
      <c r="L1758">
        <v>211</v>
      </c>
    </row>
    <row r="1759" spans="1:12" x14ac:dyDescent="0.25">
      <c r="A1759" t="s">
        <v>685</v>
      </c>
      <c r="B1759">
        <v>737368</v>
      </c>
      <c r="C1759" t="s">
        <v>2073</v>
      </c>
      <c r="D1759" t="s">
        <v>29</v>
      </c>
      <c r="E1759">
        <v>690.45938000000001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19</v>
      </c>
    </row>
    <row r="1760" spans="1:12" x14ac:dyDescent="0.25">
      <c r="A1760" t="s">
        <v>685</v>
      </c>
      <c r="B1760">
        <v>737428</v>
      </c>
      <c r="C1760" t="s">
        <v>2352</v>
      </c>
      <c r="D1760" t="s">
        <v>29</v>
      </c>
      <c r="E1760">
        <v>2101.3305599999999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6</v>
      </c>
    </row>
    <row r="1761" spans="1:12" x14ac:dyDescent="0.25">
      <c r="A1761" t="s">
        <v>685</v>
      </c>
      <c r="B1761">
        <v>737439</v>
      </c>
      <c r="C1761" t="s">
        <v>1717</v>
      </c>
      <c r="D1761" t="s">
        <v>29</v>
      </c>
      <c r="E1761">
        <v>0</v>
      </c>
      <c r="F1761">
        <v>520.23819000000003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36</v>
      </c>
    </row>
    <row r="1762" spans="1:12" x14ac:dyDescent="0.25">
      <c r="A1762" t="s">
        <v>685</v>
      </c>
      <c r="B1762">
        <v>737449</v>
      </c>
      <c r="C1762" t="s">
        <v>1856</v>
      </c>
      <c r="D1762" t="s">
        <v>29</v>
      </c>
      <c r="E1762">
        <v>1874.6533400000001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28</v>
      </c>
    </row>
    <row r="1763" spans="1:12" x14ac:dyDescent="0.25">
      <c r="A1763" t="s">
        <v>685</v>
      </c>
      <c r="B1763">
        <v>737469</v>
      </c>
      <c r="C1763" t="s">
        <v>1857</v>
      </c>
      <c r="D1763" t="s">
        <v>29</v>
      </c>
      <c r="E1763">
        <v>1021.91364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28</v>
      </c>
    </row>
    <row r="1764" spans="1:12" x14ac:dyDescent="0.25">
      <c r="A1764" t="s">
        <v>685</v>
      </c>
      <c r="B1764">
        <v>737528</v>
      </c>
      <c r="C1764" t="s">
        <v>2233</v>
      </c>
      <c r="D1764" t="s">
        <v>29</v>
      </c>
      <c r="E1764">
        <v>771.21299999999997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13</v>
      </c>
    </row>
    <row r="1765" spans="1:12" x14ac:dyDescent="0.25">
      <c r="A1765" t="s">
        <v>685</v>
      </c>
      <c r="B1765">
        <v>737538</v>
      </c>
      <c r="C1765" t="s">
        <v>2310</v>
      </c>
      <c r="D1765" t="s">
        <v>29</v>
      </c>
      <c r="E1765">
        <v>972.25023999999996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11</v>
      </c>
    </row>
    <row r="1766" spans="1:12" x14ac:dyDescent="0.25">
      <c r="A1766" t="s">
        <v>685</v>
      </c>
      <c r="B1766">
        <v>737548</v>
      </c>
      <c r="C1766" t="s">
        <v>2353</v>
      </c>
      <c r="D1766" t="s">
        <v>29</v>
      </c>
      <c r="E1766">
        <v>56.771230000000003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6</v>
      </c>
    </row>
    <row r="1767" spans="1:12" x14ac:dyDescent="0.25">
      <c r="A1767" t="s">
        <v>685</v>
      </c>
      <c r="B1767">
        <v>737581</v>
      </c>
      <c r="C1767" t="s">
        <v>2049</v>
      </c>
      <c r="D1767" t="s">
        <v>29</v>
      </c>
      <c r="E1767">
        <v>2633.1019000000001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20</v>
      </c>
    </row>
    <row r="1768" spans="1:12" x14ac:dyDescent="0.25">
      <c r="A1768" t="s">
        <v>685</v>
      </c>
      <c r="B1768">
        <v>737838</v>
      </c>
      <c r="C1768" t="s">
        <v>2272</v>
      </c>
      <c r="D1768" t="s">
        <v>29</v>
      </c>
      <c r="E1768">
        <v>3186.97064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12</v>
      </c>
    </row>
    <row r="1769" spans="1:12" x14ac:dyDescent="0.25">
      <c r="A1769" t="s">
        <v>685</v>
      </c>
      <c r="B1769">
        <v>737868</v>
      </c>
      <c r="C1769" t="s">
        <v>2273</v>
      </c>
      <c r="D1769" t="s">
        <v>29</v>
      </c>
      <c r="E1769">
        <v>1415.6194399999999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12</v>
      </c>
    </row>
    <row r="1770" spans="1:12" x14ac:dyDescent="0.25">
      <c r="A1770" t="s">
        <v>685</v>
      </c>
      <c r="B1770">
        <v>737989</v>
      </c>
      <c r="C1770" t="s">
        <v>1615</v>
      </c>
      <c r="D1770" t="s">
        <v>29</v>
      </c>
      <c r="E1770">
        <v>0</v>
      </c>
      <c r="F1770">
        <v>60.529150000000001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52</v>
      </c>
    </row>
    <row r="1771" spans="1:12" x14ac:dyDescent="0.25">
      <c r="A1771" t="s">
        <v>685</v>
      </c>
      <c r="B1771">
        <v>737990</v>
      </c>
      <c r="C1771" t="s">
        <v>1823</v>
      </c>
      <c r="D1771" t="s">
        <v>29</v>
      </c>
      <c r="E1771">
        <v>0</v>
      </c>
      <c r="F1771">
        <v>93.693600000000004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31</v>
      </c>
    </row>
    <row r="1772" spans="1:12" x14ac:dyDescent="0.25">
      <c r="A1772" t="s">
        <v>685</v>
      </c>
      <c r="B1772">
        <v>738048</v>
      </c>
      <c r="C1772" t="s">
        <v>2346</v>
      </c>
      <c r="D1772" t="s">
        <v>29</v>
      </c>
      <c r="E1772">
        <v>1.7288399999999999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10</v>
      </c>
    </row>
    <row r="1773" spans="1:12" x14ac:dyDescent="0.25">
      <c r="A1773" t="s">
        <v>685</v>
      </c>
      <c r="B1773">
        <v>738128</v>
      </c>
      <c r="C1773" t="s">
        <v>1420</v>
      </c>
      <c r="D1773" t="s">
        <v>29</v>
      </c>
      <c r="E1773">
        <v>0</v>
      </c>
      <c r="F1773">
        <v>0</v>
      </c>
      <c r="G1773">
        <v>287.99725999999998</v>
      </c>
      <c r="H1773">
        <v>0</v>
      </c>
      <c r="I1773">
        <v>0</v>
      </c>
      <c r="J1773">
        <v>0</v>
      </c>
      <c r="K1773">
        <v>0</v>
      </c>
      <c r="L1773">
        <v>81</v>
      </c>
    </row>
    <row r="1774" spans="1:12" x14ac:dyDescent="0.25">
      <c r="A1774" t="s">
        <v>685</v>
      </c>
      <c r="B1774">
        <v>738145</v>
      </c>
      <c r="C1774" t="s">
        <v>2169</v>
      </c>
      <c r="D1774" t="s">
        <v>29</v>
      </c>
      <c r="E1774">
        <v>18269.88927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13</v>
      </c>
    </row>
    <row r="1775" spans="1:12" x14ac:dyDescent="0.25">
      <c r="A1775" t="s">
        <v>685</v>
      </c>
      <c r="B1775">
        <v>738148</v>
      </c>
      <c r="C1775" t="s">
        <v>2169</v>
      </c>
      <c r="D1775" t="s">
        <v>29</v>
      </c>
      <c r="E1775">
        <v>14.061959999999999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15</v>
      </c>
    </row>
    <row r="1776" spans="1:12" x14ac:dyDescent="0.25">
      <c r="A1776" t="s">
        <v>685</v>
      </c>
      <c r="B1776">
        <v>738198</v>
      </c>
      <c r="C1776" t="s">
        <v>2116</v>
      </c>
      <c r="D1776" t="s">
        <v>29</v>
      </c>
      <c r="E1776">
        <v>767.26721999999995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18</v>
      </c>
    </row>
    <row r="1777" spans="1:12" x14ac:dyDescent="0.25">
      <c r="A1777" t="s">
        <v>685</v>
      </c>
      <c r="B1777">
        <v>738228</v>
      </c>
      <c r="C1777" t="s">
        <v>1952</v>
      </c>
      <c r="D1777" t="s">
        <v>29</v>
      </c>
      <c r="E1777">
        <v>333.81295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25</v>
      </c>
    </row>
    <row r="1778" spans="1:12" x14ac:dyDescent="0.25">
      <c r="A1778" t="s">
        <v>685</v>
      </c>
      <c r="B1778">
        <v>738368</v>
      </c>
      <c r="C1778" t="s">
        <v>2347</v>
      </c>
      <c r="D1778" t="s">
        <v>29</v>
      </c>
      <c r="E1778">
        <v>3713.7807899999998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10</v>
      </c>
    </row>
    <row r="1779" spans="1:12" x14ac:dyDescent="0.25">
      <c r="A1779" t="s">
        <v>685</v>
      </c>
      <c r="B1779">
        <v>738420</v>
      </c>
      <c r="C1779" t="s">
        <v>1167</v>
      </c>
      <c r="D1779" t="s">
        <v>29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109.928</v>
      </c>
      <c r="K1779">
        <v>0</v>
      </c>
      <c r="L1779">
        <v>154</v>
      </c>
    </row>
    <row r="1780" spans="1:12" x14ac:dyDescent="0.25">
      <c r="A1780" t="s">
        <v>624</v>
      </c>
      <c r="B1780">
        <v>740560</v>
      </c>
      <c r="C1780" t="s">
        <v>625</v>
      </c>
      <c r="D1780" t="s">
        <v>29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859.29699000000005</v>
      </c>
      <c r="K1780">
        <v>0</v>
      </c>
      <c r="L1780">
        <v>991</v>
      </c>
    </row>
    <row r="1781" spans="1:12" x14ac:dyDescent="0.25">
      <c r="A1781" t="s">
        <v>624</v>
      </c>
      <c r="B1781">
        <v>740628</v>
      </c>
      <c r="C1781" t="s">
        <v>1690</v>
      </c>
      <c r="D1781" t="s">
        <v>29</v>
      </c>
      <c r="E1781">
        <v>3.6949800000000002</v>
      </c>
      <c r="F1781">
        <v>294.76082000000002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42</v>
      </c>
    </row>
    <row r="1782" spans="1:12" x14ac:dyDescent="0.25">
      <c r="A1782" t="s">
        <v>624</v>
      </c>
      <c r="B1782">
        <v>740670</v>
      </c>
      <c r="C1782" t="s">
        <v>1608</v>
      </c>
      <c r="D1782" t="s">
        <v>29</v>
      </c>
      <c r="E1782">
        <v>0</v>
      </c>
      <c r="F1782">
        <v>153.46744000000001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53</v>
      </c>
    </row>
    <row r="1783" spans="1:12" x14ac:dyDescent="0.25">
      <c r="A1783" t="s">
        <v>624</v>
      </c>
      <c r="B1783">
        <v>740698</v>
      </c>
      <c r="C1783" t="s">
        <v>1377</v>
      </c>
      <c r="D1783" t="s">
        <v>29</v>
      </c>
      <c r="E1783">
        <v>0</v>
      </c>
      <c r="F1783">
        <v>0</v>
      </c>
      <c r="G1783">
        <v>455.01699000000002</v>
      </c>
      <c r="H1783">
        <v>0</v>
      </c>
      <c r="I1783">
        <v>0</v>
      </c>
      <c r="J1783">
        <v>0</v>
      </c>
      <c r="K1783">
        <v>0</v>
      </c>
      <c r="L1783">
        <v>89</v>
      </c>
    </row>
    <row r="1784" spans="1:12" x14ac:dyDescent="0.25">
      <c r="A1784" t="s">
        <v>624</v>
      </c>
      <c r="B1784">
        <v>740988</v>
      </c>
      <c r="C1784" t="s">
        <v>1667</v>
      </c>
      <c r="D1784" t="s">
        <v>29</v>
      </c>
      <c r="E1784">
        <v>0</v>
      </c>
      <c r="F1784">
        <v>525.07583999999997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46</v>
      </c>
    </row>
    <row r="1785" spans="1:12" x14ac:dyDescent="0.25">
      <c r="A1785" t="s">
        <v>624</v>
      </c>
      <c r="B1785">
        <v>741300</v>
      </c>
      <c r="C1785" t="s">
        <v>687</v>
      </c>
      <c r="D1785" t="s">
        <v>29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557.4864</v>
      </c>
      <c r="K1785">
        <v>0</v>
      </c>
      <c r="L1785">
        <v>880</v>
      </c>
    </row>
    <row r="1786" spans="1:12" x14ac:dyDescent="0.25">
      <c r="A1786" t="s">
        <v>624</v>
      </c>
      <c r="B1786">
        <v>741356</v>
      </c>
      <c r="C1786" t="s">
        <v>1837</v>
      </c>
      <c r="D1786" t="s">
        <v>29</v>
      </c>
      <c r="E1786">
        <v>832.08294999999998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29</v>
      </c>
    </row>
    <row r="1787" spans="1:12" x14ac:dyDescent="0.25">
      <c r="A1787" t="s">
        <v>624</v>
      </c>
      <c r="B1787">
        <v>741370</v>
      </c>
      <c r="C1787" t="s">
        <v>2170</v>
      </c>
      <c r="D1787" t="s">
        <v>29</v>
      </c>
      <c r="E1787">
        <v>288.49428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15</v>
      </c>
    </row>
    <row r="1788" spans="1:12" x14ac:dyDescent="0.25">
      <c r="A1788" t="s">
        <v>624</v>
      </c>
      <c r="B1788">
        <v>742288</v>
      </c>
      <c r="C1788" t="s">
        <v>1953</v>
      </c>
      <c r="D1788" t="s">
        <v>29</v>
      </c>
      <c r="E1788">
        <v>179.22959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25</v>
      </c>
    </row>
    <row r="1789" spans="1:12" x14ac:dyDescent="0.25">
      <c r="A1789" t="s">
        <v>624</v>
      </c>
      <c r="B1789">
        <v>742598</v>
      </c>
      <c r="C1789" t="s">
        <v>1147</v>
      </c>
      <c r="D1789" t="s">
        <v>29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461.50891999999999</v>
      </c>
      <c r="K1789">
        <v>0</v>
      </c>
      <c r="L1789">
        <v>169</v>
      </c>
    </row>
    <row r="1790" spans="1:12" x14ac:dyDescent="0.25">
      <c r="A1790" t="s">
        <v>624</v>
      </c>
      <c r="B1790">
        <v>743120</v>
      </c>
      <c r="C1790" t="s">
        <v>1064</v>
      </c>
      <c r="D1790" t="s">
        <v>29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170.81671</v>
      </c>
      <c r="K1790">
        <v>0</v>
      </c>
      <c r="L1790">
        <v>215</v>
      </c>
    </row>
    <row r="1791" spans="1:12" x14ac:dyDescent="0.25">
      <c r="A1791" t="s">
        <v>624</v>
      </c>
      <c r="B1791">
        <v>743286</v>
      </c>
      <c r="C1791" t="s">
        <v>707</v>
      </c>
      <c r="D1791" t="s">
        <v>29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105.64409999999999</v>
      </c>
      <c r="K1791">
        <v>0</v>
      </c>
      <c r="L1791">
        <v>833</v>
      </c>
    </row>
    <row r="1792" spans="1:12" x14ac:dyDescent="0.25">
      <c r="A1792" t="s">
        <v>624</v>
      </c>
      <c r="B1792">
        <v>743586</v>
      </c>
      <c r="C1792" t="s">
        <v>1623</v>
      </c>
      <c r="D1792" t="s">
        <v>29</v>
      </c>
      <c r="E1792">
        <v>0</v>
      </c>
      <c r="F1792">
        <v>49.346550000000001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50</v>
      </c>
    </row>
    <row r="1793" spans="1:12" x14ac:dyDescent="0.25">
      <c r="A1793" t="s">
        <v>624</v>
      </c>
      <c r="B1793">
        <v>743656</v>
      </c>
      <c r="C1793" t="s">
        <v>752</v>
      </c>
      <c r="D1793" t="s">
        <v>29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569.60166000000004</v>
      </c>
      <c r="K1793">
        <v>0</v>
      </c>
      <c r="L1793">
        <v>764</v>
      </c>
    </row>
    <row r="1794" spans="1:12" x14ac:dyDescent="0.25">
      <c r="A1794" t="s">
        <v>624</v>
      </c>
      <c r="B1794">
        <v>743880</v>
      </c>
      <c r="C1794" t="s">
        <v>1919</v>
      </c>
      <c r="D1794" t="s">
        <v>29</v>
      </c>
      <c r="E1794">
        <v>3528.7608799999998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26</v>
      </c>
    </row>
    <row r="1795" spans="1:12" x14ac:dyDescent="0.25">
      <c r="A1795" t="s">
        <v>624</v>
      </c>
      <c r="B1795">
        <v>743890</v>
      </c>
      <c r="C1795" t="s">
        <v>2171</v>
      </c>
      <c r="D1795" t="s">
        <v>29</v>
      </c>
      <c r="E1795">
        <v>1933.50919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15</v>
      </c>
    </row>
    <row r="1796" spans="1:12" x14ac:dyDescent="0.25">
      <c r="A1796" t="s">
        <v>624</v>
      </c>
      <c r="B1796">
        <v>743900</v>
      </c>
      <c r="C1796" t="s">
        <v>1838</v>
      </c>
      <c r="D1796" t="s">
        <v>29</v>
      </c>
      <c r="E1796">
        <v>686.91862000000003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29</v>
      </c>
    </row>
    <row r="1797" spans="1:12" x14ac:dyDescent="0.25">
      <c r="A1797" t="s">
        <v>624</v>
      </c>
      <c r="B1797">
        <v>743910</v>
      </c>
      <c r="C1797" t="s">
        <v>2138</v>
      </c>
      <c r="D1797" t="s">
        <v>29</v>
      </c>
      <c r="E1797">
        <v>359.72588000000002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17</v>
      </c>
    </row>
    <row r="1798" spans="1:12" x14ac:dyDescent="0.25">
      <c r="A1798" t="s">
        <v>624</v>
      </c>
      <c r="B1798">
        <v>743930</v>
      </c>
      <c r="C1798" t="s">
        <v>1812</v>
      </c>
      <c r="D1798" t="s">
        <v>29</v>
      </c>
      <c r="E1798">
        <v>4.8305800000000003</v>
      </c>
      <c r="F1798">
        <v>126.91721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32</v>
      </c>
    </row>
    <row r="1799" spans="1:12" x14ac:dyDescent="0.25">
      <c r="A1799" t="s">
        <v>624</v>
      </c>
      <c r="B1799">
        <v>743950</v>
      </c>
      <c r="C1799" t="s">
        <v>1858</v>
      </c>
      <c r="D1799" t="s">
        <v>29</v>
      </c>
      <c r="E1799">
        <v>828.76441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28</v>
      </c>
    </row>
    <row r="1800" spans="1:12" x14ac:dyDescent="0.25">
      <c r="A1800" t="s">
        <v>624</v>
      </c>
      <c r="B1800">
        <v>743980</v>
      </c>
      <c r="C1800" t="s">
        <v>1879</v>
      </c>
      <c r="D1800" t="s">
        <v>29</v>
      </c>
      <c r="E1800">
        <v>1589.61502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27</v>
      </c>
    </row>
    <row r="1801" spans="1:12" x14ac:dyDescent="0.25">
      <c r="A1801" t="s">
        <v>624</v>
      </c>
      <c r="B1801">
        <v>744130</v>
      </c>
      <c r="C1801" t="s">
        <v>1444</v>
      </c>
      <c r="D1801" t="s">
        <v>29</v>
      </c>
      <c r="E1801">
        <v>0</v>
      </c>
      <c r="F1801">
        <v>0</v>
      </c>
      <c r="G1801">
        <v>287.88569999999999</v>
      </c>
      <c r="H1801">
        <v>0</v>
      </c>
      <c r="I1801">
        <v>0</v>
      </c>
      <c r="J1801">
        <v>0</v>
      </c>
      <c r="K1801">
        <v>0</v>
      </c>
      <c r="L1801">
        <v>76</v>
      </c>
    </row>
    <row r="1802" spans="1:12" x14ac:dyDescent="0.25">
      <c r="A1802" t="s">
        <v>624</v>
      </c>
      <c r="B1802">
        <v>744380</v>
      </c>
      <c r="C1802" t="s">
        <v>1396</v>
      </c>
      <c r="D1802" t="s">
        <v>29</v>
      </c>
      <c r="E1802">
        <v>0</v>
      </c>
      <c r="F1802">
        <v>0</v>
      </c>
      <c r="G1802">
        <v>79.33681</v>
      </c>
      <c r="H1802">
        <v>0</v>
      </c>
      <c r="I1802">
        <v>0</v>
      </c>
      <c r="J1802">
        <v>0</v>
      </c>
      <c r="K1802">
        <v>0</v>
      </c>
      <c r="L1802">
        <v>84</v>
      </c>
    </row>
    <row r="1803" spans="1:12" x14ac:dyDescent="0.25">
      <c r="A1803" t="s">
        <v>624</v>
      </c>
      <c r="B1803">
        <v>744500</v>
      </c>
      <c r="C1803" t="s">
        <v>2199</v>
      </c>
      <c r="D1803" t="s">
        <v>29</v>
      </c>
      <c r="E1803">
        <v>82.520480000000006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14</v>
      </c>
    </row>
    <row r="1804" spans="1:12" x14ac:dyDescent="0.25">
      <c r="A1804" t="s">
        <v>624</v>
      </c>
      <c r="B1804">
        <v>744600</v>
      </c>
      <c r="C1804" t="s">
        <v>1709</v>
      </c>
      <c r="D1804" t="s">
        <v>29</v>
      </c>
      <c r="E1804">
        <v>172.1943</v>
      </c>
      <c r="F1804">
        <v>154.97487000000001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41</v>
      </c>
    </row>
    <row r="1805" spans="1:12" x14ac:dyDescent="0.25">
      <c r="A1805" t="s">
        <v>624</v>
      </c>
      <c r="B1805">
        <v>744610</v>
      </c>
      <c r="C1805" t="s">
        <v>1562</v>
      </c>
      <c r="D1805" t="s">
        <v>29</v>
      </c>
      <c r="E1805">
        <v>0</v>
      </c>
      <c r="F1805">
        <v>330.67505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60</v>
      </c>
    </row>
    <row r="1806" spans="1:12" x14ac:dyDescent="0.25">
      <c r="A1806" t="s">
        <v>624</v>
      </c>
      <c r="B1806">
        <v>744650</v>
      </c>
      <c r="C1806" t="s">
        <v>1277</v>
      </c>
      <c r="D1806" t="s">
        <v>29</v>
      </c>
      <c r="E1806">
        <v>0</v>
      </c>
      <c r="F1806">
        <v>0</v>
      </c>
      <c r="G1806">
        <v>0</v>
      </c>
      <c r="H1806">
        <v>172.67838</v>
      </c>
      <c r="I1806">
        <v>0</v>
      </c>
      <c r="J1806">
        <v>0</v>
      </c>
      <c r="K1806">
        <v>0</v>
      </c>
      <c r="L1806">
        <v>113</v>
      </c>
    </row>
    <row r="1807" spans="1:12" x14ac:dyDescent="0.25">
      <c r="A1807" t="s">
        <v>624</v>
      </c>
      <c r="B1807">
        <v>744660</v>
      </c>
      <c r="C1807" t="s">
        <v>1986</v>
      </c>
      <c r="D1807" t="s">
        <v>29</v>
      </c>
      <c r="E1807">
        <v>150.70747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22</v>
      </c>
    </row>
    <row r="1808" spans="1:12" x14ac:dyDescent="0.25">
      <c r="A1808" t="s">
        <v>624</v>
      </c>
      <c r="B1808">
        <v>744670</v>
      </c>
      <c r="C1808" t="s">
        <v>1920</v>
      </c>
      <c r="D1808" t="s">
        <v>29</v>
      </c>
      <c r="E1808">
        <v>71.334810000000004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26</v>
      </c>
    </row>
    <row r="1809" spans="1:12" x14ac:dyDescent="0.25">
      <c r="A1809" t="s">
        <v>624</v>
      </c>
      <c r="B1809">
        <v>745801</v>
      </c>
      <c r="C1809" t="s">
        <v>2274</v>
      </c>
      <c r="D1809" t="s">
        <v>29</v>
      </c>
      <c r="E1809">
        <v>1565.5729799999999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12</v>
      </c>
    </row>
    <row r="1810" spans="1:12" x14ac:dyDescent="0.25">
      <c r="A1810" t="s">
        <v>624</v>
      </c>
      <c r="B1810">
        <v>745841</v>
      </c>
      <c r="C1810" t="s">
        <v>1050</v>
      </c>
      <c r="D1810" t="s">
        <v>29</v>
      </c>
      <c r="E1810">
        <v>5.0000000000000002E-5</v>
      </c>
      <c r="F1810">
        <v>0</v>
      </c>
      <c r="G1810">
        <v>0</v>
      </c>
      <c r="H1810">
        <v>0</v>
      </c>
      <c r="I1810">
        <v>0</v>
      </c>
      <c r="J1810">
        <v>409.16629999999998</v>
      </c>
      <c r="K1810">
        <v>0</v>
      </c>
      <c r="L1810">
        <v>231</v>
      </c>
    </row>
    <row r="1811" spans="1:12" x14ac:dyDescent="0.25">
      <c r="A1811" t="s">
        <v>624</v>
      </c>
      <c r="B1811">
        <v>746151</v>
      </c>
      <c r="C1811" t="s">
        <v>1302</v>
      </c>
      <c r="D1811" t="s">
        <v>29</v>
      </c>
      <c r="E1811">
        <v>0</v>
      </c>
      <c r="F1811">
        <v>0</v>
      </c>
      <c r="G1811">
        <v>0</v>
      </c>
      <c r="H1811">
        <v>184.41802000000001</v>
      </c>
      <c r="I1811">
        <v>0</v>
      </c>
      <c r="J1811">
        <v>0</v>
      </c>
      <c r="K1811">
        <v>0</v>
      </c>
      <c r="L1811">
        <v>104</v>
      </c>
    </row>
    <row r="1812" spans="1:12" x14ac:dyDescent="0.25">
      <c r="A1812" t="s">
        <v>624</v>
      </c>
      <c r="B1812">
        <v>746661</v>
      </c>
      <c r="C1812" t="s">
        <v>1590</v>
      </c>
      <c r="D1812" t="s">
        <v>29</v>
      </c>
      <c r="E1812">
        <v>2.0000000000000002E-5</v>
      </c>
      <c r="F1812">
        <v>266.61085000000003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55</v>
      </c>
    </row>
    <row r="1813" spans="1:12" x14ac:dyDescent="0.25">
      <c r="A1813" t="s">
        <v>624</v>
      </c>
      <c r="B1813">
        <v>746671</v>
      </c>
      <c r="C1813" t="s">
        <v>2139</v>
      </c>
      <c r="D1813" t="s">
        <v>29</v>
      </c>
      <c r="E1813">
        <v>413.14924999999999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17</v>
      </c>
    </row>
    <row r="1814" spans="1:12" x14ac:dyDescent="0.25">
      <c r="A1814" t="s">
        <v>624</v>
      </c>
      <c r="B1814">
        <v>747191</v>
      </c>
      <c r="C1814" t="s">
        <v>2052</v>
      </c>
      <c r="D1814" t="s">
        <v>29</v>
      </c>
      <c r="E1814">
        <v>3885.29754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20</v>
      </c>
    </row>
    <row r="1815" spans="1:12" x14ac:dyDescent="0.25">
      <c r="A1815" t="s">
        <v>624</v>
      </c>
      <c r="B1815">
        <v>747871</v>
      </c>
      <c r="C1815" t="s">
        <v>1109</v>
      </c>
      <c r="D1815" t="s">
        <v>29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199.72395</v>
      </c>
      <c r="K1815">
        <v>0</v>
      </c>
      <c r="L1815">
        <v>189</v>
      </c>
    </row>
    <row r="1816" spans="1:12" x14ac:dyDescent="0.25">
      <c r="A1816" t="s">
        <v>624</v>
      </c>
      <c r="B1816">
        <v>748301</v>
      </c>
      <c r="C1816" t="s">
        <v>2356</v>
      </c>
      <c r="D1816" t="s">
        <v>29</v>
      </c>
      <c r="E1816">
        <v>1194.5815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6</v>
      </c>
    </row>
    <row r="1817" spans="1:12" x14ac:dyDescent="0.25">
      <c r="A1817" t="s">
        <v>624</v>
      </c>
      <c r="B1817">
        <v>748351</v>
      </c>
      <c r="C1817" t="s">
        <v>2074</v>
      </c>
      <c r="D1817" t="s">
        <v>29</v>
      </c>
      <c r="E1817">
        <v>235.15808000000001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19</v>
      </c>
    </row>
    <row r="1818" spans="1:12" x14ac:dyDescent="0.25">
      <c r="A1818" t="s">
        <v>624</v>
      </c>
      <c r="B1818">
        <v>748481</v>
      </c>
      <c r="C1818" t="s">
        <v>940</v>
      </c>
      <c r="D1818" t="s">
        <v>29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124.2443</v>
      </c>
      <c r="K1818">
        <v>0</v>
      </c>
      <c r="L1818">
        <v>357</v>
      </c>
    </row>
    <row r="1819" spans="1:12" x14ac:dyDescent="0.25">
      <c r="A1819" t="s">
        <v>624</v>
      </c>
      <c r="B1819">
        <v>748691</v>
      </c>
      <c r="C1819" t="s">
        <v>901</v>
      </c>
      <c r="D1819" t="s">
        <v>29</v>
      </c>
      <c r="E1819">
        <v>2.0000000000000002E-5</v>
      </c>
      <c r="F1819">
        <v>0</v>
      </c>
      <c r="G1819">
        <v>0</v>
      </c>
      <c r="H1819">
        <v>0</v>
      </c>
      <c r="I1819">
        <v>0</v>
      </c>
      <c r="J1819">
        <v>380.36029000000002</v>
      </c>
      <c r="K1819">
        <v>0</v>
      </c>
      <c r="L1819">
        <v>396</v>
      </c>
    </row>
    <row r="1820" spans="1:12" x14ac:dyDescent="0.25">
      <c r="A1820" t="s">
        <v>624</v>
      </c>
      <c r="B1820">
        <v>748761</v>
      </c>
      <c r="C1820" t="s">
        <v>2357</v>
      </c>
      <c r="D1820" t="s">
        <v>29</v>
      </c>
      <c r="E1820">
        <v>1246.19784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6</v>
      </c>
    </row>
    <row r="1821" spans="1:12" x14ac:dyDescent="0.25">
      <c r="A1821" t="s">
        <v>624</v>
      </c>
      <c r="B1821">
        <v>749051</v>
      </c>
      <c r="C1821" t="s">
        <v>1060</v>
      </c>
      <c r="D1821" t="s">
        <v>29</v>
      </c>
      <c r="E1821">
        <v>0</v>
      </c>
      <c r="F1821">
        <v>6.9999999999999999E-4</v>
      </c>
      <c r="G1821">
        <v>0</v>
      </c>
      <c r="H1821">
        <v>0</v>
      </c>
      <c r="I1821">
        <v>0</v>
      </c>
      <c r="J1821">
        <v>323.17894999999999</v>
      </c>
      <c r="K1821">
        <v>0</v>
      </c>
      <c r="L1821">
        <v>224</v>
      </c>
    </row>
    <row r="1822" spans="1:12" x14ac:dyDescent="0.25">
      <c r="A1822" t="s">
        <v>2313</v>
      </c>
      <c r="B1822">
        <v>750351</v>
      </c>
      <c r="C1822" t="s">
        <v>2314</v>
      </c>
      <c r="D1822" t="s">
        <v>29</v>
      </c>
      <c r="E1822">
        <v>59.569960000000002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11</v>
      </c>
    </row>
    <row r="1823" spans="1:12" x14ac:dyDescent="0.25">
      <c r="A1823" t="s">
        <v>2313</v>
      </c>
      <c r="B1823">
        <v>750441</v>
      </c>
      <c r="C1823" t="s">
        <v>2317</v>
      </c>
      <c r="D1823" t="s">
        <v>29</v>
      </c>
      <c r="E1823">
        <v>32.881619999999998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11</v>
      </c>
    </row>
    <row r="1824" spans="1:12" x14ac:dyDescent="0.25">
      <c r="A1824" t="s">
        <v>808</v>
      </c>
      <c r="B1824">
        <v>760018</v>
      </c>
      <c r="C1824" t="s">
        <v>1469</v>
      </c>
      <c r="D1824" t="s">
        <v>29</v>
      </c>
      <c r="E1824">
        <v>0</v>
      </c>
      <c r="F1824">
        <v>0</v>
      </c>
      <c r="G1824">
        <v>255.89357999999999</v>
      </c>
      <c r="H1824">
        <v>0</v>
      </c>
      <c r="I1824">
        <v>0</v>
      </c>
      <c r="J1824">
        <v>0</v>
      </c>
      <c r="K1824">
        <v>0</v>
      </c>
      <c r="L1824">
        <v>71</v>
      </c>
    </row>
    <row r="1825" spans="1:12" x14ac:dyDescent="0.25">
      <c r="A1825" t="s">
        <v>808</v>
      </c>
      <c r="B1825">
        <v>760068</v>
      </c>
      <c r="C1825" t="s">
        <v>1217</v>
      </c>
      <c r="D1825" t="s">
        <v>29</v>
      </c>
      <c r="E1825">
        <v>0</v>
      </c>
      <c r="F1825">
        <v>0</v>
      </c>
      <c r="G1825">
        <v>0</v>
      </c>
      <c r="H1825">
        <v>0</v>
      </c>
      <c r="I1825">
        <v>373.52616</v>
      </c>
      <c r="J1825">
        <v>0</v>
      </c>
      <c r="K1825">
        <v>0</v>
      </c>
      <c r="L1825">
        <v>133</v>
      </c>
    </row>
    <row r="1826" spans="1:12" x14ac:dyDescent="0.25">
      <c r="A1826" t="s">
        <v>808</v>
      </c>
      <c r="B1826">
        <v>760088</v>
      </c>
      <c r="C1826" t="s">
        <v>1498</v>
      </c>
      <c r="D1826" t="s">
        <v>29</v>
      </c>
      <c r="E1826">
        <v>0</v>
      </c>
      <c r="F1826">
        <v>0</v>
      </c>
      <c r="G1826">
        <v>214.95187999999999</v>
      </c>
      <c r="H1826">
        <v>0</v>
      </c>
      <c r="I1826">
        <v>0</v>
      </c>
      <c r="J1826">
        <v>0</v>
      </c>
      <c r="K1826">
        <v>0</v>
      </c>
      <c r="L1826">
        <v>68</v>
      </c>
    </row>
    <row r="1827" spans="1:12" x14ac:dyDescent="0.25">
      <c r="A1827" t="s">
        <v>808</v>
      </c>
      <c r="B1827">
        <v>760208</v>
      </c>
      <c r="C1827" t="s">
        <v>2140</v>
      </c>
      <c r="D1827" t="s">
        <v>29</v>
      </c>
      <c r="E1827">
        <v>1000.64615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17</v>
      </c>
    </row>
    <row r="1828" spans="1:12" x14ac:dyDescent="0.25">
      <c r="A1828" t="s">
        <v>808</v>
      </c>
      <c r="B1828">
        <v>760211</v>
      </c>
      <c r="C1828" t="s">
        <v>1772</v>
      </c>
      <c r="D1828" t="s">
        <v>29</v>
      </c>
      <c r="E1828">
        <v>0</v>
      </c>
      <c r="F1828">
        <v>221.96780999999999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34</v>
      </c>
    </row>
    <row r="1829" spans="1:12" x14ac:dyDescent="0.25">
      <c r="A1829" t="s">
        <v>808</v>
      </c>
      <c r="B1829">
        <v>760238</v>
      </c>
      <c r="C1829" t="s">
        <v>2174</v>
      </c>
      <c r="D1829" t="s">
        <v>29</v>
      </c>
      <c r="E1829">
        <v>126.83805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15</v>
      </c>
    </row>
    <row r="1830" spans="1:12" x14ac:dyDescent="0.25">
      <c r="A1830" t="s">
        <v>808</v>
      </c>
      <c r="B1830">
        <v>760280</v>
      </c>
      <c r="C1830" t="s">
        <v>1295</v>
      </c>
      <c r="D1830" t="s">
        <v>29</v>
      </c>
      <c r="E1830">
        <v>0</v>
      </c>
      <c r="F1830">
        <v>0</v>
      </c>
      <c r="G1830">
        <v>0.29515999999999998</v>
      </c>
      <c r="H1830">
        <v>213.13632000000001</v>
      </c>
      <c r="I1830">
        <v>0</v>
      </c>
      <c r="J1830">
        <v>0</v>
      </c>
      <c r="K1830">
        <v>0</v>
      </c>
      <c r="L1830">
        <v>105</v>
      </c>
    </row>
    <row r="1831" spans="1:12" x14ac:dyDescent="0.25">
      <c r="A1831" t="s">
        <v>808</v>
      </c>
      <c r="B1831">
        <v>760448</v>
      </c>
      <c r="C1831" t="s">
        <v>1921</v>
      </c>
      <c r="D1831" t="s">
        <v>29</v>
      </c>
      <c r="E1831">
        <v>3.9850400000000001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26</v>
      </c>
    </row>
    <row r="1832" spans="1:12" x14ac:dyDescent="0.25">
      <c r="A1832" t="s">
        <v>808</v>
      </c>
      <c r="B1832">
        <v>760558</v>
      </c>
      <c r="C1832" t="s">
        <v>1922</v>
      </c>
      <c r="D1832" t="s">
        <v>29</v>
      </c>
      <c r="E1832">
        <v>969.19587999999999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26</v>
      </c>
    </row>
    <row r="1833" spans="1:12" x14ac:dyDescent="0.25">
      <c r="A1833" t="s">
        <v>808</v>
      </c>
      <c r="B1833">
        <v>760578</v>
      </c>
      <c r="C1833" t="s">
        <v>2119</v>
      </c>
      <c r="D1833" t="s">
        <v>29</v>
      </c>
      <c r="E1833">
        <v>577.32989999999995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18</v>
      </c>
    </row>
    <row r="1834" spans="1:12" x14ac:dyDescent="0.25">
      <c r="A1834" t="s">
        <v>808</v>
      </c>
      <c r="B1834">
        <v>760608</v>
      </c>
      <c r="C1834" t="s">
        <v>1157</v>
      </c>
      <c r="D1834" t="s">
        <v>29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203.9024</v>
      </c>
      <c r="K1834">
        <v>0</v>
      </c>
      <c r="L1834">
        <v>159</v>
      </c>
    </row>
    <row r="1835" spans="1:12" x14ac:dyDescent="0.25">
      <c r="A1835" t="s">
        <v>808</v>
      </c>
      <c r="B1835">
        <v>760650</v>
      </c>
      <c r="C1835" t="s">
        <v>1859</v>
      </c>
      <c r="D1835" t="s">
        <v>29</v>
      </c>
      <c r="E1835">
        <v>69.275919999999999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28</v>
      </c>
    </row>
    <row r="1836" spans="1:12" x14ac:dyDescent="0.25">
      <c r="A1836" t="s">
        <v>808</v>
      </c>
      <c r="B1836">
        <v>760818</v>
      </c>
      <c r="C1836" t="s">
        <v>1521</v>
      </c>
      <c r="D1836" t="s">
        <v>29</v>
      </c>
      <c r="E1836">
        <v>0</v>
      </c>
      <c r="F1836">
        <v>2178.6089000000002</v>
      </c>
      <c r="G1836">
        <v>55.896009999999997</v>
      </c>
      <c r="H1836">
        <v>0</v>
      </c>
      <c r="I1836">
        <v>0</v>
      </c>
      <c r="J1836">
        <v>0</v>
      </c>
      <c r="K1836">
        <v>0</v>
      </c>
      <c r="L1836">
        <v>64</v>
      </c>
    </row>
    <row r="1837" spans="1:12" x14ac:dyDescent="0.25">
      <c r="A1837" t="s">
        <v>808</v>
      </c>
      <c r="B1837">
        <v>760826</v>
      </c>
      <c r="C1837" t="s">
        <v>2200</v>
      </c>
      <c r="D1837" t="s">
        <v>29</v>
      </c>
      <c r="E1837">
        <v>591.43439000000001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14</v>
      </c>
    </row>
    <row r="1838" spans="1:12" x14ac:dyDescent="0.25">
      <c r="A1838" t="s">
        <v>808</v>
      </c>
      <c r="B1838">
        <v>760878</v>
      </c>
      <c r="C1838" t="s">
        <v>2275</v>
      </c>
      <c r="D1838" t="s">
        <v>29</v>
      </c>
      <c r="E1838">
        <v>440.32686000000001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12</v>
      </c>
    </row>
    <row r="1839" spans="1:12" x14ac:dyDescent="0.25">
      <c r="A1839" t="s">
        <v>808</v>
      </c>
      <c r="B1839">
        <v>761368</v>
      </c>
      <c r="C1839" t="s">
        <v>2201</v>
      </c>
      <c r="D1839" t="s">
        <v>29</v>
      </c>
      <c r="E1839">
        <v>240.79512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14</v>
      </c>
    </row>
    <row r="1840" spans="1:12" x14ac:dyDescent="0.25">
      <c r="A1840" t="s">
        <v>808</v>
      </c>
      <c r="B1840">
        <v>761561</v>
      </c>
      <c r="C1840" t="s">
        <v>941</v>
      </c>
      <c r="D1840" t="s">
        <v>29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148.62295</v>
      </c>
      <c r="K1840">
        <v>0</v>
      </c>
      <c r="L1840">
        <v>357</v>
      </c>
    </row>
    <row r="1841" spans="1:12" x14ac:dyDescent="0.25">
      <c r="A1841" t="s">
        <v>808</v>
      </c>
      <c r="B1841">
        <v>761741</v>
      </c>
      <c r="C1841" t="s">
        <v>1923</v>
      </c>
      <c r="D1841" t="s">
        <v>29</v>
      </c>
      <c r="E1841">
        <v>3028.4935799999998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26</v>
      </c>
    </row>
    <row r="1842" spans="1:12" x14ac:dyDescent="0.25">
      <c r="A1842" t="s">
        <v>808</v>
      </c>
      <c r="B1842">
        <v>761938</v>
      </c>
      <c r="C1842" t="s">
        <v>2120</v>
      </c>
      <c r="D1842" t="s">
        <v>29</v>
      </c>
      <c r="E1842">
        <v>29.734380000000002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18</v>
      </c>
    </row>
    <row r="1843" spans="1:12" x14ac:dyDescent="0.25">
      <c r="A1843" t="s">
        <v>808</v>
      </c>
      <c r="B1843">
        <v>761948</v>
      </c>
      <c r="C1843" t="s">
        <v>2143</v>
      </c>
      <c r="D1843" t="s">
        <v>29</v>
      </c>
      <c r="E1843">
        <v>41.410400000000003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16</v>
      </c>
    </row>
    <row r="1844" spans="1:12" x14ac:dyDescent="0.25">
      <c r="A1844" t="s">
        <v>808</v>
      </c>
      <c r="B1844">
        <v>762258</v>
      </c>
      <c r="C1844" t="s">
        <v>2360</v>
      </c>
      <c r="D1844" t="s">
        <v>29</v>
      </c>
      <c r="E1844">
        <v>104.91338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6</v>
      </c>
    </row>
    <row r="1845" spans="1:12" x14ac:dyDescent="0.25">
      <c r="A1845" t="s">
        <v>808</v>
      </c>
      <c r="B1845">
        <v>762531</v>
      </c>
      <c r="C1845" t="s">
        <v>1170</v>
      </c>
      <c r="D1845" t="s">
        <v>29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213.90176</v>
      </c>
      <c r="K1845">
        <v>0</v>
      </c>
      <c r="L1845">
        <v>152</v>
      </c>
    </row>
    <row r="1846" spans="1:12" x14ac:dyDescent="0.25">
      <c r="A1846" t="s">
        <v>808</v>
      </c>
      <c r="B1846">
        <v>762786</v>
      </c>
      <c r="C1846" t="s">
        <v>1499</v>
      </c>
      <c r="D1846" t="s">
        <v>29</v>
      </c>
      <c r="E1846">
        <v>0</v>
      </c>
      <c r="F1846">
        <v>0</v>
      </c>
      <c r="G1846">
        <v>78.423330000000007</v>
      </c>
      <c r="H1846">
        <v>0</v>
      </c>
      <c r="I1846">
        <v>0</v>
      </c>
      <c r="J1846">
        <v>0</v>
      </c>
      <c r="K1846">
        <v>0</v>
      </c>
      <c r="L1846">
        <v>68</v>
      </c>
    </row>
    <row r="1847" spans="1:12" x14ac:dyDescent="0.25">
      <c r="A1847" t="s">
        <v>808</v>
      </c>
      <c r="B1847">
        <v>762918</v>
      </c>
      <c r="C1847" t="s">
        <v>2276</v>
      </c>
      <c r="D1847" t="s">
        <v>29</v>
      </c>
      <c r="E1847">
        <v>70.324240000000003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12</v>
      </c>
    </row>
    <row r="1848" spans="1:12" x14ac:dyDescent="0.25">
      <c r="A1848" t="s">
        <v>808</v>
      </c>
      <c r="B1848">
        <v>762920</v>
      </c>
      <c r="C1848" t="s">
        <v>1233</v>
      </c>
      <c r="D1848" t="s">
        <v>29</v>
      </c>
      <c r="E1848">
        <v>0</v>
      </c>
      <c r="F1848">
        <v>0</v>
      </c>
      <c r="G1848">
        <v>0</v>
      </c>
      <c r="H1848">
        <v>0</v>
      </c>
      <c r="I1848">
        <v>14.763949999999999</v>
      </c>
      <c r="J1848">
        <v>0</v>
      </c>
      <c r="K1848">
        <v>0</v>
      </c>
      <c r="L1848">
        <v>128</v>
      </c>
    </row>
    <row r="1849" spans="1:12" x14ac:dyDescent="0.25">
      <c r="A1849" t="s">
        <v>808</v>
      </c>
      <c r="B1849">
        <v>763138</v>
      </c>
      <c r="C1849" t="s">
        <v>1668</v>
      </c>
      <c r="D1849" t="s">
        <v>29</v>
      </c>
      <c r="E1849">
        <v>0.70559000000000005</v>
      </c>
      <c r="F1849">
        <v>12.12336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46</v>
      </c>
    </row>
    <row r="1850" spans="1:12" x14ac:dyDescent="0.25">
      <c r="A1850" t="s">
        <v>808</v>
      </c>
      <c r="B1850">
        <v>763528</v>
      </c>
      <c r="C1850" t="s">
        <v>2011</v>
      </c>
      <c r="D1850" t="s">
        <v>29</v>
      </c>
      <c r="E1850">
        <v>110.9961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21</v>
      </c>
    </row>
    <row r="1851" spans="1:12" x14ac:dyDescent="0.25">
      <c r="A1851" t="s">
        <v>808</v>
      </c>
      <c r="B1851">
        <v>763558</v>
      </c>
      <c r="C1851" t="s">
        <v>2277</v>
      </c>
      <c r="D1851" t="s">
        <v>29</v>
      </c>
      <c r="E1851">
        <v>212.45397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12</v>
      </c>
    </row>
    <row r="1852" spans="1:12" x14ac:dyDescent="0.25">
      <c r="A1852" t="s">
        <v>808</v>
      </c>
      <c r="B1852">
        <v>763628</v>
      </c>
      <c r="C1852" t="s">
        <v>1987</v>
      </c>
      <c r="D1852" t="s">
        <v>29</v>
      </c>
      <c r="E1852">
        <v>2323.8351699999998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22</v>
      </c>
    </row>
    <row r="1853" spans="1:12" x14ac:dyDescent="0.25">
      <c r="A1853" t="s">
        <v>808</v>
      </c>
      <c r="B1853">
        <v>763631</v>
      </c>
      <c r="C1853" t="s">
        <v>2179</v>
      </c>
      <c r="D1853" t="s">
        <v>29</v>
      </c>
      <c r="E1853">
        <v>555.48788999999999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15</v>
      </c>
    </row>
    <row r="1854" spans="1:12" x14ac:dyDescent="0.25">
      <c r="A1854" t="s">
        <v>808</v>
      </c>
      <c r="B1854">
        <v>763648</v>
      </c>
      <c r="C1854" t="s">
        <v>2278</v>
      </c>
      <c r="D1854" t="s">
        <v>29</v>
      </c>
      <c r="E1854">
        <v>43.961199999999998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12</v>
      </c>
    </row>
    <row r="1855" spans="1:12" x14ac:dyDescent="0.25">
      <c r="A1855" t="s">
        <v>808</v>
      </c>
      <c r="B1855">
        <v>763678</v>
      </c>
      <c r="C1855" t="s">
        <v>2281</v>
      </c>
      <c r="D1855" t="s">
        <v>29</v>
      </c>
      <c r="E1855">
        <v>2042.0011099999999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12</v>
      </c>
    </row>
    <row r="1856" spans="1:12" x14ac:dyDescent="0.25">
      <c r="A1856" t="s">
        <v>808</v>
      </c>
      <c r="B1856">
        <v>763688</v>
      </c>
      <c r="C1856" t="s">
        <v>1591</v>
      </c>
      <c r="D1856" t="s">
        <v>29</v>
      </c>
      <c r="E1856">
        <v>0</v>
      </c>
      <c r="F1856">
        <v>614.02922999999998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55</v>
      </c>
    </row>
    <row r="1857" spans="1:12" x14ac:dyDescent="0.25">
      <c r="A1857" t="s">
        <v>808</v>
      </c>
      <c r="B1857">
        <v>763720</v>
      </c>
      <c r="C1857" t="s">
        <v>962</v>
      </c>
      <c r="D1857" t="s">
        <v>29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103.19823</v>
      </c>
      <c r="K1857">
        <v>0</v>
      </c>
      <c r="L1857">
        <v>330</v>
      </c>
    </row>
    <row r="1858" spans="1:12" x14ac:dyDescent="0.25">
      <c r="A1858" t="s">
        <v>808</v>
      </c>
      <c r="B1858">
        <v>763730</v>
      </c>
      <c r="C1858" t="s">
        <v>809</v>
      </c>
      <c r="D1858" t="s">
        <v>29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380.42444</v>
      </c>
      <c r="K1858">
        <v>0</v>
      </c>
      <c r="L1858">
        <v>580</v>
      </c>
    </row>
    <row r="1859" spans="1:12" x14ac:dyDescent="0.25">
      <c r="A1859" t="s">
        <v>808</v>
      </c>
      <c r="B1859">
        <v>763740</v>
      </c>
      <c r="C1859" t="s">
        <v>1074</v>
      </c>
      <c r="D1859" t="s">
        <v>29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114.1636</v>
      </c>
      <c r="K1859">
        <v>0</v>
      </c>
      <c r="L1859">
        <v>211</v>
      </c>
    </row>
    <row r="1860" spans="1:12" x14ac:dyDescent="0.25">
      <c r="A1860" t="s">
        <v>808</v>
      </c>
      <c r="B1860">
        <v>763750</v>
      </c>
      <c r="C1860" t="s">
        <v>1176</v>
      </c>
      <c r="D1860" t="s">
        <v>29</v>
      </c>
      <c r="E1860">
        <v>0</v>
      </c>
      <c r="F1860">
        <v>0</v>
      </c>
      <c r="G1860">
        <v>0</v>
      </c>
      <c r="H1860">
        <v>0</v>
      </c>
      <c r="I1860">
        <v>256.98093</v>
      </c>
      <c r="J1860">
        <v>0</v>
      </c>
      <c r="K1860">
        <v>0</v>
      </c>
      <c r="L1860">
        <v>148</v>
      </c>
    </row>
    <row r="1861" spans="1:12" x14ac:dyDescent="0.25">
      <c r="A1861" t="s">
        <v>808</v>
      </c>
      <c r="B1861">
        <v>763770</v>
      </c>
      <c r="C1861" t="s">
        <v>1426</v>
      </c>
      <c r="D1861" t="s">
        <v>29</v>
      </c>
      <c r="E1861">
        <v>0</v>
      </c>
      <c r="F1861">
        <v>0</v>
      </c>
      <c r="G1861">
        <v>56.16189</v>
      </c>
      <c r="H1861">
        <v>0</v>
      </c>
      <c r="I1861">
        <v>0</v>
      </c>
      <c r="J1861">
        <v>0</v>
      </c>
      <c r="K1861">
        <v>0</v>
      </c>
      <c r="L1861">
        <v>78</v>
      </c>
    </row>
    <row r="1862" spans="1:12" x14ac:dyDescent="0.25">
      <c r="A1862" t="s">
        <v>808</v>
      </c>
      <c r="B1862">
        <v>763790</v>
      </c>
      <c r="C1862" t="s">
        <v>1132</v>
      </c>
      <c r="D1862" t="s">
        <v>29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59.952959999999997</v>
      </c>
      <c r="K1862">
        <v>0</v>
      </c>
      <c r="L1862">
        <v>176</v>
      </c>
    </row>
    <row r="1863" spans="1:12" x14ac:dyDescent="0.25">
      <c r="A1863" t="s">
        <v>808</v>
      </c>
      <c r="B1863">
        <v>763878</v>
      </c>
      <c r="C1863" t="s">
        <v>1177</v>
      </c>
      <c r="D1863" t="s">
        <v>29</v>
      </c>
      <c r="E1863">
        <v>0</v>
      </c>
      <c r="F1863">
        <v>0</v>
      </c>
      <c r="G1863">
        <v>0</v>
      </c>
      <c r="H1863">
        <v>0</v>
      </c>
      <c r="I1863">
        <v>78.382360000000006</v>
      </c>
      <c r="J1863">
        <v>0</v>
      </c>
      <c r="K1863">
        <v>0</v>
      </c>
      <c r="L1863">
        <v>148</v>
      </c>
    </row>
    <row r="1864" spans="1:12" x14ac:dyDescent="0.25">
      <c r="A1864" t="s">
        <v>808</v>
      </c>
      <c r="B1864">
        <v>763888</v>
      </c>
      <c r="C1864" t="s">
        <v>1753</v>
      </c>
      <c r="D1864" t="s">
        <v>29</v>
      </c>
      <c r="E1864">
        <v>0.98297999999999996</v>
      </c>
      <c r="F1864">
        <v>16.423999999999999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35</v>
      </c>
    </row>
    <row r="1865" spans="1:12" x14ac:dyDescent="0.25">
      <c r="A1865" t="s">
        <v>808</v>
      </c>
      <c r="B1865">
        <v>764018</v>
      </c>
      <c r="C1865" t="s">
        <v>2318</v>
      </c>
      <c r="D1865" t="s">
        <v>29</v>
      </c>
      <c r="E1865">
        <v>32.827660000000002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11</v>
      </c>
    </row>
    <row r="1866" spans="1:12" x14ac:dyDescent="0.25">
      <c r="A1866" t="s">
        <v>808</v>
      </c>
      <c r="B1866">
        <v>764040</v>
      </c>
      <c r="C1866" t="s">
        <v>1569</v>
      </c>
      <c r="D1866" t="s">
        <v>29</v>
      </c>
      <c r="E1866">
        <v>0</v>
      </c>
      <c r="F1866">
        <v>48.344200000000001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57</v>
      </c>
    </row>
    <row r="1867" spans="1:12" x14ac:dyDescent="0.25">
      <c r="A1867" t="s">
        <v>808</v>
      </c>
      <c r="B1867">
        <v>764078</v>
      </c>
      <c r="C1867" t="s">
        <v>2321</v>
      </c>
      <c r="D1867" t="s">
        <v>29</v>
      </c>
      <c r="E1867">
        <v>841.01891000000001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11</v>
      </c>
    </row>
    <row r="1868" spans="1:12" x14ac:dyDescent="0.25">
      <c r="A1868" t="s">
        <v>808</v>
      </c>
      <c r="B1868">
        <v>764210</v>
      </c>
      <c r="C1868" t="s">
        <v>840</v>
      </c>
      <c r="D1868" t="s">
        <v>29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196.61448999999999</v>
      </c>
      <c r="K1868">
        <v>0</v>
      </c>
      <c r="L1868">
        <v>517</v>
      </c>
    </row>
    <row r="1869" spans="1:12" x14ac:dyDescent="0.25">
      <c r="A1869" t="s">
        <v>808</v>
      </c>
      <c r="B1869">
        <v>764228</v>
      </c>
      <c r="C1869" t="s">
        <v>2053</v>
      </c>
      <c r="D1869" t="s">
        <v>29</v>
      </c>
      <c r="E1869">
        <v>1647.04339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20</v>
      </c>
    </row>
    <row r="1870" spans="1:12" x14ac:dyDescent="0.25">
      <c r="B1870">
        <v>770101</v>
      </c>
      <c r="C1870" t="s">
        <v>2387</v>
      </c>
      <c r="D1870" t="s">
        <v>29</v>
      </c>
      <c r="E1870">
        <v>812.81823999999995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5</v>
      </c>
    </row>
    <row r="1871" spans="1:12" x14ac:dyDescent="0.25">
      <c r="A1871" t="s">
        <v>624</v>
      </c>
      <c r="B1871">
        <v>770441</v>
      </c>
      <c r="C1871" t="s">
        <v>2361</v>
      </c>
      <c r="D1871" t="s">
        <v>29</v>
      </c>
      <c r="E1871">
        <v>19726.41635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6</v>
      </c>
    </row>
    <row r="1872" spans="1:12" x14ac:dyDescent="0.25">
      <c r="B1872">
        <v>779801</v>
      </c>
      <c r="C1872" t="s">
        <v>2180</v>
      </c>
      <c r="D1872" t="s">
        <v>29</v>
      </c>
      <c r="E1872">
        <v>93.099819999999994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15</v>
      </c>
    </row>
    <row r="1873" spans="1:12" x14ac:dyDescent="0.25">
      <c r="B1873" t="s">
        <v>790</v>
      </c>
      <c r="C1873" t="s">
        <v>791</v>
      </c>
      <c r="D1873" t="s">
        <v>29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112.58499999999999</v>
      </c>
      <c r="K1873">
        <v>0</v>
      </c>
      <c r="L1873">
        <v>662</v>
      </c>
    </row>
    <row r="1874" spans="1:12" x14ac:dyDescent="0.25">
      <c r="B1874" t="s">
        <v>1654</v>
      </c>
      <c r="C1874" t="s">
        <v>1655</v>
      </c>
      <c r="D1874" t="s">
        <v>29</v>
      </c>
      <c r="E1874">
        <v>0</v>
      </c>
      <c r="F1874">
        <v>69.567549999999997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47</v>
      </c>
    </row>
    <row r="1875" spans="1:12" x14ac:dyDescent="0.25">
      <c r="B1875" t="s">
        <v>1174</v>
      </c>
      <c r="C1875" t="s">
        <v>1175</v>
      </c>
      <c r="D1875" t="s">
        <v>29</v>
      </c>
      <c r="E1875">
        <v>0</v>
      </c>
      <c r="F1875">
        <v>0</v>
      </c>
      <c r="G1875">
        <v>0</v>
      </c>
      <c r="H1875">
        <v>0</v>
      </c>
      <c r="I1875">
        <v>131.11232000000001</v>
      </c>
      <c r="J1875">
        <v>0</v>
      </c>
      <c r="K1875">
        <v>0</v>
      </c>
      <c r="L1875">
        <v>148</v>
      </c>
    </row>
    <row r="1876" spans="1:12" x14ac:dyDescent="0.25">
      <c r="B1876" t="s">
        <v>2160</v>
      </c>
      <c r="C1876" t="s">
        <v>2161</v>
      </c>
      <c r="D1876" t="s">
        <v>29</v>
      </c>
      <c r="E1876">
        <v>6577.1059599999999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15</v>
      </c>
    </row>
    <row r="1877" spans="1:12" x14ac:dyDescent="0.25">
      <c r="B1877" t="s">
        <v>1517</v>
      </c>
      <c r="C1877" t="s">
        <v>1518</v>
      </c>
      <c r="D1877" t="s">
        <v>29</v>
      </c>
      <c r="E1877">
        <v>0</v>
      </c>
      <c r="F1877">
        <v>0</v>
      </c>
      <c r="G1877">
        <v>139.8192</v>
      </c>
      <c r="H1877">
        <v>0</v>
      </c>
      <c r="I1877">
        <v>0</v>
      </c>
      <c r="J1877">
        <v>0</v>
      </c>
      <c r="K1877">
        <v>0</v>
      </c>
      <c r="L1877">
        <v>64</v>
      </c>
    </row>
    <row r="1878" spans="1:12" x14ac:dyDescent="0.25">
      <c r="B1878" t="s">
        <v>1639</v>
      </c>
      <c r="C1878" t="s">
        <v>1640</v>
      </c>
      <c r="D1878" t="s">
        <v>29</v>
      </c>
      <c r="E1878">
        <v>0</v>
      </c>
      <c r="F1878">
        <v>128.44524000000001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48</v>
      </c>
    </row>
    <row r="1879" spans="1:12" x14ac:dyDescent="0.25">
      <c r="B1879" t="s">
        <v>1641</v>
      </c>
      <c r="C1879" t="s">
        <v>1642</v>
      </c>
      <c r="D1879" t="s">
        <v>29</v>
      </c>
      <c r="E1879">
        <v>0</v>
      </c>
      <c r="F1879">
        <v>2376.74046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48</v>
      </c>
    </row>
    <row r="1880" spans="1:12" x14ac:dyDescent="0.25">
      <c r="B1880" t="s">
        <v>2223</v>
      </c>
      <c r="C1880" t="s">
        <v>2224</v>
      </c>
      <c r="D1880" t="s">
        <v>29</v>
      </c>
      <c r="E1880">
        <v>1350.0799500000001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13</v>
      </c>
    </row>
    <row r="1881" spans="1:12" x14ac:dyDescent="0.25">
      <c r="A1881" t="s">
        <v>2162</v>
      </c>
      <c r="B1881" t="s">
        <v>2163</v>
      </c>
      <c r="C1881" t="s">
        <v>2164</v>
      </c>
      <c r="D1881" t="s">
        <v>29</v>
      </c>
      <c r="E1881">
        <v>37739.990749999997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15</v>
      </c>
    </row>
    <row r="1882" spans="1:12" x14ac:dyDescent="0.25">
      <c r="B1882" t="s">
        <v>2196</v>
      </c>
      <c r="C1882" t="s">
        <v>2197</v>
      </c>
      <c r="D1882" t="s">
        <v>29</v>
      </c>
      <c r="E1882">
        <v>97.610060000000004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14</v>
      </c>
    </row>
    <row r="1883" spans="1:12" x14ac:dyDescent="0.25">
      <c r="B1883" t="s">
        <v>2298</v>
      </c>
      <c r="C1883" t="s">
        <v>2299</v>
      </c>
      <c r="D1883" t="s">
        <v>29</v>
      </c>
      <c r="E1883">
        <v>59.876440000000002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11</v>
      </c>
    </row>
    <row r="1884" spans="1:12" x14ac:dyDescent="0.25">
      <c r="B1884" t="s">
        <v>727</v>
      </c>
      <c r="C1884" t="s">
        <v>728</v>
      </c>
      <c r="D1884" t="s">
        <v>29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155.62665999999999</v>
      </c>
      <c r="K1884">
        <v>0</v>
      </c>
      <c r="L1884">
        <v>813</v>
      </c>
    </row>
    <row r="1885" spans="1:12" x14ac:dyDescent="0.25">
      <c r="B1885" t="s">
        <v>2225</v>
      </c>
      <c r="C1885" t="s">
        <v>2226</v>
      </c>
      <c r="D1885" t="s">
        <v>29</v>
      </c>
      <c r="E1885">
        <v>11220.49271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13</v>
      </c>
    </row>
    <row r="1886" spans="1:12" x14ac:dyDescent="0.25">
      <c r="B1886" t="s">
        <v>1947</v>
      </c>
      <c r="C1886" t="s">
        <v>1948</v>
      </c>
      <c r="D1886" t="s">
        <v>29</v>
      </c>
      <c r="E1886">
        <v>111.97219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25</v>
      </c>
    </row>
    <row r="1887" spans="1:12" x14ac:dyDescent="0.25">
      <c r="B1887" t="s">
        <v>2263</v>
      </c>
      <c r="C1887" t="s">
        <v>2264</v>
      </c>
      <c r="D1887" t="s">
        <v>29</v>
      </c>
      <c r="E1887">
        <v>1108.0721599999999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12</v>
      </c>
    </row>
    <row r="1888" spans="1:12" x14ac:dyDescent="0.25">
      <c r="B1888" t="s">
        <v>2136</v>
      </c>
      <c r="C1888" t="s">
        <v>2137</v>
      </c>
      <c r="D1888" t="s">
        <v>29</v>
      </c>
      <c r="E1888">
        <v>1345.99944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17</v>
      </c>
    </row>
    <row r="1889" spans="2:12" x14ac:dyDescent="0.25">
      <c r="B1889" t="s">
        <v>2071</v>
      </c>
      <c r="C1889" t="s">
        <v>2072</v>
      </c>
      <c r="D1889" t="s">
        <v>29</v>
      </c>
      <c r="E1889">
        <v>2114.6907799999999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19</v>
      </c>
    </row>
    <row r="1890" spans="2:12" x14ac:dyDescent="0.25">
      <c r="B1890" t="s">
        <v>1485</v>
      </c>
      <c r="C1890" t="s">
        <v>1486</v>
      </c>
      <c r="D1890" t="s">
        <v>29</v>
      </c>
      <c r="E1890">
        <v>0</v>
      </c>
      <c r="F1890">
        <v>22.84254</v>
      </c>
      <c r="G1890">
        <v>154.45908</v>
      </c>
      <c r="H1890">
        <v>0</v>
      </c>
      <c r="I1890">
        <v>0</v>
      </c>
      <c r="J1890">
        <v>0</v>
      </c>
      <c r="K1890">
        <v>0</v>
      </c>
      <c r="L1890">
        <v>69</v>
      </c>
    </row>
    <row r="1891" spans="2:12" x14ac:dyDescent="0.25">
      <c r="B1891" t="s">
        <v>2265</v>
      </c>
      <c r="C1891" t="s">
        <v>2266</v>
      </c>
      <c r="D1891" t="s">
        <v>29</v>
      </c>
      <c r="E1891">
        <v>2862.25432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12</v>
      </c>
    </row>
    <row r="1892" spans="2:12" x14ac:dyDescent="0.25">
      <c r="B1892" t="s">
        <v>1574</v>
      </c>
      <c r="C1892" t="s">
        <v>1575</v>
      </c>
      <c r="D1892" t="s">
        <v>29</v>
      </c>
      <c r="E1892">
        <v>3764.01955</v>
      </c>
      <c r="F1892">
        <v>1526.3598999999999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56</v>
      </c>
    </row>
    <row r="1893" spans="2:12" x14ac:dyDescent="0.25">
      <c r="B1893" t="s">
        <v>1180</v>
      </c>
      <c r="C1893" t="s">
        <v>1181</v>
      </c>
      <c r="D1893" t="s">
        <v>29</v>
      </c>
      <c r="E1893">
        <v>0</v>
      </c>
      <c r="F1893">
        <v>0</v>
      </c>
      <c r="G1893">
        <v>0</v>
      </c>
      <c r="H1893">
        <v>0</v>
      </c>
      <c r="I1893">
        <v>751.78656000000001</v>
      </c>
      <c r="J1893">
        <v>0</v>
      </c>
      <c r="K1893">
        <v>0</v>
      </c>
      <c r="L1893">
        <v>147</v>
      </c>
    </row>
    <row r="1894" spans="2:12" x14ac:dyDescent="0.25">
      <c r="B1894" t="s">
        <v>1093</v>
      </c>
      <c r="C1894" t="s">
        <v>1094</v>
      </c>
      <c r="D1894" t="s">
        <v>29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271.40652</v>
      </c>
      <c r="K1894">
        <v>0</v>
      </c>
      <c r="L1894">
        <v>199</v>
      </c>
    </row>
    <row r="1895" spans="2:12" x14ac:dyDescent="0.25">
      <c r="B1895" t="s">
        <v>2302</v>
      </c>
      <c r="C1895" t="s">
        <v>2303</v>
      </c>
      <c r="D1895" t="s">
        <v>29</v>
      </c>
      <c r="E1895">
        <v>795.02009999999996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11</v>
      </c>
    </row>
    <row r="1896" spans="2:12" x14ac:dyDescent="0.25">
      <c r="B1896" t="s">
        <v>1496</v>
      </c>
      <c r="C1896" t="s">
        <v>1497</v>
      </c>
      <c r="D1896" t="s">
        <v>29</v>
      </c>
      <c r="E1896">
        <v>234.39350999999999</v>
      </c>
      <c r="F1896">
        <v>0</v>
      </c>
      <c r="G1896">
        <v>124.75342999999999</v>
      </c>
      <c r="H1896">
        <v>0</v>
      </c>
      <c r="I1896">
        <v>0</v>
      </c>
      <c r="J1896">
        <v>0</v>
      </c>
      <c r="K1896">
        <v>0</v>
      </c>
      <c r="L1896">
        <v>68</v>
      </c>
    </row>
    <row r="1897" spans="2:12" x14ac:dyDescent="0.25">
      <c r="B1897" t="s">
        <v>1835</v>
      </c>
      <c r="C1897" t="s">
        <v>1836</v>
      </c>
      <c r="D1897" t="s">
        <v>29</v>
      </c>
      <c r="E1897">
        <v>73.871930000000006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29</v>
      </c>
    </row>
    <row r="1898" spans="2:12" x14ac:dyDescent="0.25">
      <c r="B1898" t="s">
        <v>682</v>
      </c>
      <c r="C1898" t="s">
        <v>683</v>
      </c>
      <c r="D1898" t="s">
        <v>29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156.2364</v>
      </c>
      <c r="K1898">
        <v>0</v>
      </c>
      <c r="L1898">
        <v>887</v>
      </c>
    </row>
    <row r="1899" spans="2:12" x14ac:dyDescent="0.25">
      <c r="B1899" t="s">
        <v>1585</v>
      </c>
      <c r="C1899" t="s">
        <v>1586</v>
      </c>
      <c r="D1899" t="s">
        <v>29</v>
      </c>
      <c r="E1899">
        <v>0</v>
      </c>
      <c r="F1899">
        <v>75.977090000000004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55</v>
      </c>
    </row>
    <row r="1900" spans="2:12" x14ac:dyDescent="0.25">
      <c r="B1900" t="s">
        <v>2343</v>
      </c>
      <c r="C1900" t="s">
        <v>2344</v>
      </c>
      <c r="D1900" t="s">
        <v>29</v>
      </c>
      <c r="E1900">
        <v>1172.248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10</v>
      </c>
    </row>
    <row r="1901" spans="2:12" x14ac:dyDescent="0.25">
      <c r="B1901" t="s">
        <v>2269</v>
      </c>
      <c r="C1901" t="s">
        <v>2270</v>
      </c>
      <c r="D1901" t="s">
        <v>29</v>
      </c>
      <c r="E1901">
        <v>8808.6855500000001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12</v>
      </c>
    </row>
    <row r="1902" spans="2:12" x14ac:dyDescent="0.25">
      <c r="B1902" t="s">
        <v>2394</v>
      </c>
      <c r="C1902" t="s">
        <v>2395</v>
      </c>
      <c r="D1902" t="s">
        <v>29</v>
      </c>
      <c r="E1902">
        <v>1852.9559999999999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2:12" x14ac:dyDescent="0.25">
      <c r="B1903" t="s">
        <v>2307</v>
      </c>
      <c r="C1903" t="s">
        <v>2308</v>
      </c>
      <c r="D1903" t="s">
        <v>29</v>
      </c>
      <c r="E1903">
        <v>2216.9769299999998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11</v>
      </c>
    </row>
    <row r="1904" spans="2:12" x14ac:dyDescent="0.25">
      <c r="B1904" t="s">
        <v>2045</v>
      </c>
      <c r="C1904" t="s">
        <v>2046</v>
      </c>
      <c r="D1904" t="s">
        <v>29</v>
      </c>
      <c r="E1904">
        <v>629.40382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20</v>
      </c>
    </row>
    <row r="1905" spans="2:12" x14ac:dyDescent="0.25">
      <c r="B1905" t="s">
        <v>2230</v>
      </c>
      <c r="C1905" t="s">
        <v>2115</v>
      </c>
      <c r="D1905" t="s">
        <v>29</v>
      </c>
      <c r="E1905">
        <v>644.79660000000001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13</v>
      </c>
    </row>
    <row r="1906" spans="2:12" x14ac:dyDescent="0.25">
      <c r="B1906" t="s">
        <v>2114</v>
      </c>
      <c r="C1906" t="s">
        <v>2115</v>
      </c>
      <c r="D1906" t="s">
        <v>29</v>
      </c>
      <c r="E1906">
        <v>49.099550000000001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18</v>
      </c>
    </row>
    <row r="1907" spans="2:12" x14ac:dyDescent="0.25">
      <c r="B1907" t="s">
        <v>1325</v>
      </c>
      <c r="C1907" t="s">
        <v>1326</v>
      </c>
      <c r="D1907" t="s">
        <v>29</v>
      </c>
      <c r="E1907">
        <v>1028.5182</v>
      </c>
      <c r="F1907">
        <v>0</v>
      </c>
      <c r="G1907">
        <v>0</v>
      </c>
      <c r="H1907">
        <v>220.08853999999999</v>
      </c>
      <c r="I1907">
        <v>0</v>
      </c>
      <c r="J1907">
        <v>0</v>
      </c>
      <c r="K1907">
        <v>0</v>
      </c>
      <c r="L1907">
        <v>98</v>
      </c>
    </row>
    <row r="1908" spans="2:12" x14ac:dyDescent="0.25">
      <c r="B1908" t="s">
        <v>2047</v>
      </c>
      <c r="C1908" t="s">
        <v>2048</v>
      </c>
      <c r="D1908" t="s">
        <v>29</v>
      </c>
      <c r="E1908">
        <v>2709.1958800000002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20</v>
      </c>
    </row>
    <row r="1909" spans="2:12" x14ac:dyDescent="0.25">
      <c r="B1909" t="s">
        <v>2385</v>
      </c>
      <c r="C1909" t="s">
        <v>2386</v>
      </c>
      <c r="D1909" t="s">
        <v>29</v>
      </c>
      <c r="E1909">
        <v>11.475099999999999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5</v>
      </c>
    </row>
    <row r="1910" spans="2:12" x14ac:dyDescent="0.25">
      <c r="B1910" t="s">
        <v>2231</v>
      </c>
      <c r="C1910" t="s">
        <v>2232</v>
      </c>
      <c r="D1910" t="s">
        <v>29</v>
      </c>
      <c r="E1910">
        <v>1041.7164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13</v>
      </c>
    </row>
    <row r="1911" spans="2:12" x14ac:dyDescent="0.25">
      <c r="B1911" t="s">
        <v>2234</v>
      </c>
      <c r="C1911" t="s">
        <v>2235</v>
      </c>
      <c r="D1911" t="s">
        <v>29</v>
      </c>
      <c r="E1911">
        <v>2945.5776000000001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13</v>
      </c>
    </row>
    <row r="1912" spans="2:12" x14ac:dyDescent="0.25">
      <c r="B1912" t="s">
        <v>2311</v>
      </c>
      <c r="C1912" t="s">
        <v>2312</v>
      </c>
      <c r="D1912" t="s">
        <v>29</v>
      </c>
      <c r="E1912">
        <v>978.61792000000003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11</v>
      </c>
    </row>
    <row r="1913" spans="2:12" x14ac:dyDescent="0.25">
      <c r="B1913" t="s">
        <v>1950</v>
      </c>
      <c r="C1913" t="s">
        <v>1951</v>
      </c>
      <c r="D1913" t="s">
        <v>29</v>
      </c>
      <c r="E1913">
        <v>514.81458999999995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25</v>
      </c>
    </row>
    <row r="1914" spans="2:12" x14ac:dyDescent="0.25">
      <c r="B1914" t="s">
        <v>1552</v>
      </c>
      <c r="C1914" t="s">
        <v>1553</v>
      </c>
      <c r="D1914" t="s">
        <v>29</v>
      </c>
      <c r="E1914">
        <v>0</v>
      </c>
      <c r="F1914">
        <v>125.70258</v>
      </c>
      <c r="G1914">
        <v>154.49569</v>
      </c>
      <c r="H1914">
        <v>0</v>
      </c>
      <c r="I1914">
        <v>0</v>
      </c>
      <c r="J1914">
        <v>0</v>
      </c>
      <c r="K1914">
        <v>0</v>
      </c>
      <c r="L1914">
        <v>61</v>
      </c>
    </row>
    <row r="1915" spans="2:12" x14ac:dyDescent="0.25">
      <c r="B1915" t="s">
        <v>2354</v>
      </c>
      <c r="C1915" t="s">
        <v>2355</v>
      </c>
      <c r="D1915" t="s">
        <v>29</v>
      </c>
      <c r="E1915">
        <v>902.39873999999998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6</v>
      </c>
    </row>
    <row r="1916" spans="2:12" x14ac:dyDescent="0.25">
      <c r="B1916" t="s">
        <v>2050</v>
      </c>
      <c r="C1916" t="s">
        <v>2051</v>
      </c>
      <c r="D1916" t="s">
        <v>29</v>
      </c>
      <c r="E1916">
        <v>269.18484000000001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20</v>
      </c>
    </row>
    <row r="1917" spans="2:12" x14ac:dyDescent="0.25">
      <c r="B1917" t="s">
        <v>1707</v>
      </c>
      <c r="C1917" t="s">
        <v>1708</v>
      </c>
      <c r="D1917" t="s">
        <v>29</v>
      </c>
      <c r="E1917">
        <v>1185.7440999999999</v>
      </c>
      <c r="F1917">
        <v>642.21636000000001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41</v>
      </c>
    </row>
    <row r="1918" spans="2:12" x14ac:dyDescent="0.25">
      <c r="B1918" t="s">
        <v>2117</v>
      </c>
      <c r="C1918" t="s">
        <v>2118</v>
      </c>
      <c r="D1918" t="s">
        <v>29</v>
      </c>
      <c r="E1918">
        <v>4244.2532700000002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18</v>
      </c>
    </row>
    <row r="1919" spans="2:12" x14ac:dyDescent="0.25">
      <c r="B1919" t="s">
        <v>1588</v>
      </c>
      <c r="C1919" t="s">
        <v>1589</v>
      </c>
      <c r="D1919" t="s">
        <v>29</v>
      </c>
      <c r="E1919">
        <v>0</v>
      </c>
      <c r="F1919">
        <v>66.018640000000005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55</v>
      </c>
    </row>
    <row r="1920" spans="2:12" x14ac:dyDescent="0.25">
      <c r="B1920" t="s">
        <v>1683</v>
      </c>
      <c r="C1920" t="s">
        <v>1684</v>
      </c>
      <c r="D1920" t="s">
        <v>29</v>
      </c>
      <c r="E1920">
        <v>0</v>
      </c>
      <c r="F1920">
        <v>1136.6102900000001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43</v>
      </c>
    </row>
    <row r="1921" spans="2:12" x14ac:dyDescent="0.25">
      <c r="B1921" t="s">
        <v>2172</v>
      </c>
      <c r="C1921" t="s">
        <v>2173</v>
      </c>
      <c r="D1921" t="s">
        <v>29</v>
      </c>
      <c r="E1921">
        <v>1397.8034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15</v>
      </c>
    </row>
    <row r="1922" spans="2:12" x14ac:dyDescent="0.25">
      <c r="B1922" t="s">
        <v>1397</v>
      </c>
      <c r="C1922" t="s">
        <v>1398</v>
      </c>
      <c r="D1922" t="s">
        <v>29</v>
      </c>
      <c r="E1922">
        <v>0</v>
      </c>
      <c r="F1922">
        <v>0</v>
      </c>
      <c r="G1922">
        <v>171.00684999999999</v>
      </c>
      <c r="H1922">
        <v>0</v>
      </c>
      <c r="I1922">
        <v>0</v>
      </c>
      <c r="J1922">
        <v>0</v>
      </c>
      <c r="K1922">
        <v>0</v>
      </c>
      <c r="L1922">
        <v>84</v>
      </c>
    </row>
    <row r="1923" spans="2:12" x14ac:dyDescent="0.25">
      <c r="B1923" t="s">
        <v>721</v>
      </c>
      <c r="C1923" t="s">
        <v>722</v>
      </c>
      <c r="D1923" t="s">
        <v>29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305.56832000000003</v>
      </c>
      <c r="K1923">
        <v>0</v>
      </c>
      <c r="L1923">
        <v>823</v>
      </c>
    </row>
    <row r="1924" spans="2:12" x14ac:dyDescent="0.25">
      <c r="B1924" t="s">
        <v>2315</v>
      </c>
      <c r="C1924" t="s">
        <v>2316</v>
      </c>
      <c r="D1924" t="s">
        <v>29</v>
      </c>
      <c r="E1924">
        <v>499.16246999999998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11</v>
      </c>
    </row>
    <row r="1925" spans="2:12" x14ac:dyDescent="0.25">
      <c r="B1925" t="s">
        <v>2358</v>
      </c>
      <c r="C1925" t="s">
        <v>2359</v>
      </c>
      <c r="D1925" t="s">
        <v>29</v>
      </c>
      <c r="E1925">
        <v>457.12655999999998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6</v>
      </c>
    </row>
    <row r="1926" spans="2:12" x14ac:dyDescent="0.25">
      <c r="B1926" t="s">
        <v>1970</v>
      </c>
      <c r="C1926" t="s">
        <v>1971</v>
      </c>
      <c r="D1926" t="s">
        <v>29</v>
      </c>
      <c r="E1926">
        <v>498.78796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23</v>
      </c>
    </row>
    <row r="1927" spans="2:12" x14ac:dyDescent="0.25">
      <c r="B1927" t="s">
        <v>1972</v>
      </c>
      <c r="C1927" t="s">
        <v>1973</v>
      </c>
      <c r="D1927" t="s">
        <v>29</v>
      </c>
      <c r="E1927">
        <v>285.96636000000001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23</v>
      </c>
    </row>
    <row r="1928" spans="2:12" x14ac:dyDescent="0.25">
      <c r="B1928" t="s">
        <v>2175</v>
      </c>
      <c r="C1928" t="s">
        <v>2176</v>
      </c>
      <c r="D1928" t="s">
        <v>29</v>
      </c>
      <c r="E1928">
        <v>381.64594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15</v>
      </c>
    </row>
    <row r="1929" spans="2:12" x14ac:dyDescent="0.25">
      <c r="B1929" t="s">
        <v>2144</v>
      </c>
      <c r="C1929" t="s">
        <v>2145</v>
      </c>
      <c r="D1929" t="s">
        <v>29</v>
      </c>
      <c r="E1929">
        <v>185.46020999999999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16</v>
      </c>
    </row>
    <row r="1930" spans="2:12" x14ac:dyDescent="0.25">
      <c r="B1930" t="s">
        <v>2177</v>
      </c>
      <c r="C1930" t="s">
        <v>2178</v>
      </c>
      <c r="D1930" t="s">
        <v>29</v>
      </c>
      <c r="E1930">
        <v>73.235399999999998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15</v>
      </c>
    </row>
    <row r="1931" spans="2:12" x14ac:dyDescent="0.25">
      <c r="B1931" t="s">
        <v>1657</v>
      </c>
      <c r="C1931" t="s">
        <v>1658</v>
      </c>
      <c r="D1931" t="s">
        <v>29</v>
      </c>
      <c r="E1931">
        <v>0</v>
      </c>
      <c r="F1931">
        <v>461.97606000000002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47</v>
      </c>
    </row>
    <row r="1932" spans="2:12" x14ac:dyDescent="0.25">
      <c r="B1932" t="s">
        <v>1988</v>
      </c>
      <c r="C1932" t="s">
        <v>1989</v>
      </c>
      <c r="D1932" t="s">
        <v>29</v>
      </c>
      <c r="E1932">
        <v>363.85719999999998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22</v>
      </c>
    </row>
    <row r="1933" spans="2:12" x14ac:dyDescent="0.25">
      <c r="B1933" t="s">
        <v>2279</v>
      </c>
      <c r="C1933" t="s">
        <v>2280</v>
      </c>
      <c r="D1933" t="s">
        <v>29</v>
      </c>
      <c r="E1933">
        <v>842.89133000000004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12</v>
      </c>
    </row>
    <row r="1934" spans="2:12" x14ac:dyDescent="0.25">
      <c r="B1934" t="s">
        <v>1609</v>
      </c>
      <c r="C1934" t="s">
        <v>1610</v>
      </c>
      <c r="D1934" t="s">
        <v>29</v>
      </c>
      <c r="E1934">
        <v>0</v>
      </c>
      <c r="F1934">
        <v>98.37003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53</v>
      </c>
    </row>
    <row r="1935" spans="2:12" x14ac:dyDescent="0.25">
      <c r="B1935" t="s">
        <v>1250</v>
      </c>
      <c r="C1935" t="s">
        <v>1251</v>
      </c>
      <c r="D1935" t="s">
        <v>29</v>
      </c>
      <c r="E1935">
        <v>0</v>
      </c>
      <c r="F1935">
        <v>0</v>
      </c>
      <c r="G1935">
        <v>0</v>
      </c>
      <c r="H1935">
        <v>0</v>
      </c>
      <c r="I1935">
        <v>1195.4661900000001</v>
      </c>
      <c r="J1935">
        <v>0</v>
      </c>
      <c r="K1935">
        <v>0</v>
      </c>
      <c r="L1935">
        <v>124</v>
      </c>
    </row>
    <row r="1936" spans="2:12" x14ac:dyDescent="0.25">
      <c r="B1936" t="s">
        <v>1754</v>
      </c>
      <c r="C1936" t="s">
        <v>1755</v>
      </c>
      <c r="D1936" t="s">
        <v>29</v>
      </c>
      <c r="E1936">
        <v>0</v>
      </c>
      <c r="F1936">
        <v>90.402159999999995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35</v>
      </c>
    </row>
    <row r="1937" spans="1:12" x14ac:dyDescent="0.25">
      <c r="B1937" t="s">
        <v>2319</v>
      </c>
      <c r="C1937" t="s">
        <v>2320</v>
      </c>
      <c r="D1937" t="s">
        <v>29</v>
      </c>
      <c r="E1937">
        <v>738.25764000000004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11</v>
      </c>
    </row>
    <row r="1938" spans="1:12" x14ac:dyDescent="0.25">
      <c r="B1938" t="s">
        <v>2322</v>
      </c>
      <c r="C1938" t="s">
        <v>2323</v>
      </c>
      <c r="D1938" t="s">
        <v>29</v>
      </c>
      <c r="E1938">
        <v>1124.8338699999999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11</v>
      </c>
    </row>
    <row r="1939" spans="1:12" x14ac:dyDescent="0.25">
      <c r="B1939" t="s">
        <v>734</v>
      </c>
      <c r="C1939" t="s">
        <v>627</v>
      </c>
      <c r="D1939" t="s">
        <v>25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6.5590799999999998</v>
      </c>
      <c r="K1939">
        <v>0</v>
      </c>
      <c r="L1939">
        <v>806</v>
      </c>
    </row>
    <row r="1940" spans="1:12" x14ac:dyDescent="0.25">
      <c r="B1940" t="s">
        <v>765</v>
      </c>
      <c r="C1940" t="s">
        <v>627</v>
      </c>
      <c r="D1940" t="s">
        <v>25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21.91329</v>
      </c>
      <c r="K1940">
        <v>0</v>
      </c>
      <c r="L1940">
        <v>729</v>
      </c>
    </row>
    <row r="1941" spans="1:12" x14ac:dyDescent="0.25">
      <c r="B1941" t="s">
        <v>1101</v>
      </c>
      <c r="C1941" t="s">
        <v>627</v>
      </c>
      <c r="D1941" t="s">
        <v>25</v>
      </c>
      <c r="E1941">
        <v>0</v>
      </c>
      <c r="F1941">
        <v>0</v>
      </c>
      <c r="G1941">
        <v>0</v>
      </c>
      <c r="H1941">
        <v>0</v>
      </c>
      <c r="I1941">
        <v>24.59545</v>
      </c>
      <c r="J1941">
        <v>55.89875</v>
      </c>
      <c r="K1941">
        <v>0</v>
      </c>
      <c r="L1941">
        <v>194</v>
      </c>
    </row>
    <row r="1942" spans="1:12" x14ac:dyDescent="0.25">
      <c r="B1942" t="s">
        <v>1188</v>
      </c>
      <c r="C1942" t="s">
        <v>627</v>
      </c>
      <c r="D1942" t="s">
        <v>25</v>
      </c>
      <c r="E1942">
        <v>0</v>
      </c>
      <c r="F1942">
        <v>0</v>
      </c>
      <c r="G1942">
        <v>0</v>
      </c>
      <c r="H1942">
        <v>0</v>
      </c>
      <c r="I1942">
        <v>2.0869800000000001</v>
      </c>
      <c r="J1942">
        <v>0</v>
      </c>
      <c r="K1942">
        <v>0</v>
      </c>
      <c r="L1942">
        <v>145</v>
      </c>
    </row>
    <row r="1943" spans="1:12" x14ac:dyDescent="0.25">
      <c r="B1943" t="s">
        <v>1256</v>
      </c>
      <c r="C1943" t="s">
        <v>627</v>
      </c>
      <c r="D1943" t="s">
        <v>25</v>
      </c>
      <c r="E1943">
        <v>0</v>
      </c>
      <c r="F1943">
        <v>0</v>
      </c>
      <c r="G1943">
        <v>0</v>
      </c>
      <c r="H1943">
        <v>7.9007100000000001</v>
      </c>
      <c r="I1943">
        <v>58.43544</v>
      </c>
      <c r="J1943">
        <v>0</v>
      </c>
      <c r="K1943">
        <v>0</v>
      </c>
      <c r="L1943">
        <v>123</v>
      </c>
    </row>
    <row r="1944" spans="1:12" x14ac:dyDescent="0.25">
      <c r="A1944" t="s">
        <v>600</v>
      </c>
      <c r="B1944" t="s">
        <v>1595</v>
      </c>
      <c r="C1944" t="s">
        <v>1596</v>
      </c>
      <c r="D1944" t="s">
        <v>25</v>
      </c>
      <c r="E1944">
        <v>0</v>
      </c>
      <c r="F1944">
        <v>2955.0491999999999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54</v>
      </c>
    </row>
    <row r="1945" spans="1:12" x14ac:dyDescent="0.25">
      <c r="A1945" t="s">
        <v>600</v>
      </c>
      <c r="B1945" t="s">
        <v>1729</v>
      </c>
      <c r="C1945" t="s">
        <v>1730</v>
      </c>
      <c r="D1945" t="s">
        <v>25</v>
      </c>
      <c r="E1945">
        <v>274.29219999999998</v>
      </c>
      <c r="F1945">
        <v>156.30779999999999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35</v>
      </c>
    </row>
    <row r="1946" spans="1:12" x14ac:dyDescent="0.25">
      <c r="B1946" t="s">
        <v>1893</v>
      </c>
      <c r="C1946" t="s">
        <v>627</v>
      </c>
      <c r="D1946" t="s">
        <v>25</v>
      </c>
      <c r="E1946">
        <v>6838.9567200000001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26</v>
      </c>
    </row>
    <row r="1947" spans="1:12" x14ac:dyDescent="0.25">
      <c r="A1947" t="s">
        <v>600</v>
      </c>
      <c r="B1947" t="s">
        <v>2064</v>
      </c>
      <c r="C1947" t="s">
        <v>2065</v>
      </c>
      <c r="D1947" t="s">
        <v>25</v>
      </c>
      <c r="E1947">
        <v>582.91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19</v>
      </c>
    </row>
    <row r="1948" spans="1:12" x14ac:dyDescent="0.25">
      <c r="A1948" t="s">
        <v>600</v>
      </c>
      <c r="B1948" t="s">
        <v>2147</v>
      </c>
      <c r="C1948" t="s">
        <v>2148</v>
      </c>
      <c r="D1948" t="s">
        <v>25</v>
      </c>
      <c r="E1948">
        <v>491.75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15</v>
      </c>
    </row>
    <row r="1949" spans="1:12" x14ac:dyDescent="0.25">
      <c r="A1949" t="s">
        <v>600</v>
      </c>
      <c r="B1949" t="s">
        <v>1158</v>
      </c>
      <c r="C1949" t="s">
        <v>1159</v>
      </c>
      <c r="D1949" t="s">
        <v>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400.8</v>
      </c>
      <c r="K1949">
        <v>0</v>
      </c>
      <c r="L1949">
        <v>158</v>
      </c>
    </row>
    <row r="1950" spans="1:12" x14ac:dyDescent="0.25">
      <c r="B1950" t="s">
        <v>1151</v>
      </c>
      <c r="C1950" t="s">
        <v>627</v>
      </c>
      <c r="D1950" t="s">
        <v>25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252.27609000000001</v>
      </c>
      <c r="K1950">
        <v>0</v>
      </c>
      <c r="L1950">
        <v>162</v>
      </c>
    </row>
    <row r="1951" spans="1:12" x14ac:dyDescent="0.25">
      <c r="B1951" t="s">
        <v>777</v>
      </c>
      <c r="C1951" t="s">
        <v>627</v>
      </c>
      <c r="D1951" t="s">
        <v>25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8.3589800000000007</v>
      </c>
      <c r="K1951">
        <v>0</v>
      </c>
      <c r="L1951">
        <v>711</v>
      </c>
    </row>
    <row r="1952" spans="1:12" x14ac:dyDescent="0.25">
      <c r="A1952" t="s">
        <v>600</v>
      </c>
      <c r="B1952" t="s">
        <v>745</v>
      </c>
      <c r="C1952" t="s">
        <v>746</v>
      </c>
      <c r="D1952" t="s">
        <v>25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47.22</v>
      </c>
      <c r="K1952">
        <v>0</v>
      </c>
      <c r="L1952">
        <v>776</v>
      </c>
    </row>
    <row r="1953" spans="1:12" x14ac:dyDescent="0.25">
      <c r="A1953" t="s">
        <v>600</v>
      </c>
      <c r="B1953" t="s">
        <v>933</v>
      </c>
      <c r="C1953" t="s">
        <v>934</v>
      </c>
      <c r="D1953" t="s">
        <v>25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2423.8200000000002</v>
      </c>
      <c r="K1953">
        <v>0</v>
      </c>
      <c r="L1953">
        <v>361</v>
      </c>
    </row>
    <row r="1954" spans="1:12" x14ac:dyDescent="0.25">
      <c r="A1954" t="s">
        <v>600</v>
      </c>
      <c r="B1954" t="s">
        <v>747</v>
      </c>
      <c r="C1954" t="s">
        <v>748</v>
      </c>
      <c r="D1954" t="s">
        <v>25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15.84</v>
      </c>
      <c r="K1954">
        <v>0</v>
      </c>
      <c r="L1954">
        <v>776</v>
      </c>
    </row>
    <row r="1955" spans="1:12" x14ac:dyDescent="0.25">
      <c r="B1955" t="s">
        <v>1281</v>
      </c>
      <c r="C1955" t="s">
        <v>627</v>
      </c>
      <c r="D1955" t="s">
        <v>25</v>
      </c>
      <c r="E1955">
        <v>0</v>
      </c>
      <c r="F1955">
        <v>0</v>
      </c>
      <c r="G1955">
        <v>478.45024999999998</v>
      </c>
      <c r="H1955">
        <v>266.59692999999999</v>
      </c>
      <c r="I1955">
        <v>0</v>
      </c>
      <c r="J1955">
        <v>0</v>
      </c>
      <c r="K1955">
        <v>0</v>
      </c>
      <c r="L1955">
        <v>111</v>
      </c>
    </row>
    <row r="1956" spans="1:12" x14ac:dyDescent="0.25">
      <c r="A1956" t="s">
        <v>600</v>
      </c>
      <c r="B1956" t="s">
        <v>1340</v>
      </c>
      <c r="C1956" t="s">
        <v>1341</v>
      </c>
      <c r="D1956" t="s">
        <v>532</v>
      </c>
      <c r="E1956">
        <v>0</v>
      </c>
      <c r="F1956">
        <v>4356.4355999999998</v>
      </c>
      <c r="G1956">
        <v>0</v>
      </c>
      <c r="H1956">
        <v>3063.2844</v>
      </c>
      <c r="I1956">
        <v>0</v>
      </c>
      <c r="J1956">
        <v>0</v>
      </c>
      <c r="K1956">
        <v>0</v>
      </c>
      <c r="L1956">
        <v>96</v>
      </c>
    </row>
    <row r="1957" spans="1:12" x14ac:dyDescent="0.25">
      <c r="A1957" t="s">
        <v>600</v>
      </c>
      <c r="B1957" t="s">
        <v>2149</v>
      </c>
      <c r="C1957" t="s">
        <v>2150</v>
      </c>
      <c r="D1957" t="s">
        <v>25</v>
      </c>
      <c r="E1957">
        <v>17459.942500000001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15</v>
      </c>
    </row>
    <row r="1958" spans="1:12" x14ac:dyDescent="0.25">
      <c r="B1958" t="s">
        <v>1580</v>
      </c>
      <c r="C1958" t="s">
        <v>627</v>
      </c>
      <c r="D1958" t="s">
        <v>25</v>
      </c>
      <c r="E1958">
        <v>0</v>
      </c>
      <c r="F1958">
        <v>10574.41599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55</v>
      </c>
    </row>
    <row r="1959" spans="1:12" x14ac:dyDescent="0.25">
      <c r="A1959" t="s">
        <v>600</v>
      </c>
      <c r="B1959" t="s">
        <v>1071</v>
      </c>
      <c r="C1959" t="s">
        <v>1072</v>
      </c>
      <c r="D1959" t="s">
        <v>25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11.96</v>
      </c>
      <c r="K1959">
        <v>0</v>
      </c>
      <c r="L1959">
        <v>211</v>
      </c>
    </row>
    <row r="1960" spans="1:12" x14ac:dyDescent="0.25">
      <c r="A1960" t="s">
        <v>600</v>
      </c>
      <c r="B1960" t="s">
        <v>731</v>
      </c>
      <c r="C1960" t="s">
        <v>732</v>
      </c>
      <c r="D1960" t="s">
        <v>29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1200.1500000000001</v>
      </c>
      <c r="K1960">
        <v>0</v>
      </c>
      <c r="L1960">
        <v>810</v>
      </c>
    </row>
    <row r="1961" spans="1:12" x14ac:dyDescent="0.25">
      <c r="B1961" t="s">
        <v>636</v>
      </c>
      <c r="C1961" t="s">
        <v>627</v>
      </c>
      <c r="D1961" t="s">
        <v>25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1248.7370000000001</v>
      </c>
      <c r="K1961">
        <v>0</v>
      </c>
      <c r="L1961">
        <v>972</v>
      </c>
    </row>
    <row r="1962" spans="1:12" x14ac:dyDescent="0.25">
      <c r="B1962" t="s">
        <v>650</v>
      </c>
      <c r="C1962" t="s">
        <v>627</v>
      </c>
      <c r="D1962" t="s">
        <v>25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800.70920000000001</v>
      </c>
      <c r="K1962">
        <v>0</v>
      </c>
      <c r="L1962">
        <v>943</v>
      </c>
    </row>
    <row r="1963" spans="1:12" x14ac:dyDescent="0.25">
      <c r="B1963" t="s">
        <v>658</v>
      </c>
      <c r="C1963" t="s">
        <v>627</v>
      </c>
      <c r="D1963" t="s">
        <v>25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1472.6645000000001</v>
      </c>
      <c r="K1963">
        <v>0</v>
      </c>
      <c r="L1963">
        <v>935</v>
      </c>
    </row>
    <row r="1964" spans="1:12" x14ac:dyDescent="0.25">
      <c r="B1964" t="s">
        <v>647</v>
      </c>
      <c r="C1964" t="s">
        <v>627</v>
      </c>
      <c r="D1964" t="s">
        <v>25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2104.4672999999998</v>
      </c>
      <c r="K1964">
        <v>0</v>
      </c>
      <c r="L1964">
        <v>952</v>
      </c>
    </row>
    <row r="1965" spans="1:12" x14ac:dyDescent="0.25">
      <c r="B1965" t="s">
        <v>660</v>
      </c>
      <c r="C1965" t="s">
        <v>627</v>
      </c>
      <c r="D1965" t="s">
        <v>25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5890.9141499999996</v>
      </c>
      <c r="K1965">
        <v>0</v>
      </c>
      <c r="L1965">
        <v>934</v>
      </c>
    </row>
    <row r="1966" spans="1:12" x14ac:dyDescent="0.25">
      <c r="B1966" t="s">
        <v>662</v>
      </c>
      <c r="C1966" t="s">
        <v>627</v>
      </c>
      <c r="D1966" t="s">
        <v>25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1878.5860499999999</v>
      </c>
      <c r="K1966">
        <v>0</v>
      </c>
      <c r="L1966">
        <v>929</v>
      </c>
    </row>
    <row r="1967" spans="1:12" x14ac:dyDescent="0.25">
      <c r="B1967" t="s">
        <v>626</v>
      </c>
      <c r="C1967" t="s">
        <v>627</v>
      </c>
      <c r="D1967" t="s">
        <v>25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2136.8987999999999</v>
      </c>
      <c r="K1967">
        <v>0</v>
      </c>
      <c r="L1967">
        <v>988</v>
      </c>
    </row>
    <row r="1968" spans="1:12" x14ac:dyDescent="0.25">
      <c r="B1968" t="s">
        <v>691</v>
      </c>
      <c r="C1968" t="s">
        <v>627</v>
      </c>
      <c r="D1968" t="s">
        <v>25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493.53795000000002</v>
      </c>
      <c r="K1968">
        <v>0</v>
      </c>
      <c r="L1968">
        <v>875</v>
      </c>
    </row>
    <row r="1969" spans="1:12" x14ac:dyDescent="0.25">
      <c r="A1969" t="s">
        <v>600</v>
      </c>
      <c r="B1969" t="s">
        <v>601</v>
      </c>
      <c r="C1969" t="s">
        <v>602</v>
      </c>
      <c r="D1969" t="s">
        <v>603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63876.686000000002</v>
      </c>
      <c r="K1969">
        <v>0</v>
      </c>
      <c r="L1969">
        <v>1028</v>
      </c>
    </row>
    <row r="1970" spans="1:12" x14ac:dyDescent="0.25">
      <c r="A1970" t="s">
        <v>600</v>
      </c>
      <c r="B1970" t="s">
        <v>640</v>
      </c>
      <c r="C1970" t="s">
        <v>641</v>
      </c>
      <c r="D1970" t="s">
        <v>603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1703.36</v>
      </c>
      <c r="K1970">
        <v>0</v>
      </c>
      <c r="L1970">
        <v>965</v>
      </c>
    </row>
    <row r="1971" spans="1:12" x14ac:dyDescent="0.25">
      <c r="A1971" t="s">
        <v>600</v>
      </c>
      <c r="B1971" t="s">
        <v>717</v>
      </c>
      <c r="C1971" t="s">
        <v>718</v>
      </c>
      <c r="D1971" t="s">
        <v>603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32.299999999999997</v>
      </c>
      <c r="K1971">
        <v>0</v>
      </c>
      <c r="L1971">
        <v>823</v>
      </c>
    </row>
    <row r="1972" spans="1:12" x14ac:dyDescent="0.25">
      <c r="A1972" t="s">
        <v>600</v>
      </c>
      <c r="B1972" t="s">
        <v>702</v>
      </c>
      <c r="C1972" t="s">
        <v>703</v>
      </c>
      <c r="D1972" t="s">
        <v>603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5802.5</v>
      </c>
      <c r="K1972">
        <v>0</v>
      </c>
      <c r="L1972">
        <v>853</v>
      </c>
    </row>
    <row r="1973" spans="1:12" x14ac:dyDescent="0.25">
      <c r="A1973" t="s">
        <v>600</v>
      </c>
      <c r="B1973" t="s">
        <v>1466</v>
      </c>
      <c r="C1973" t="s">
        <v>1467</v>
      </c>
      <c r="D1973" t="s">
        <v>25</v>
      </c>
      <c r="E1973">
        <v>5723.152</v>
      </c>
      <c r="F1973">
        <v>10322.4</v>
      </c>
      <c r="G1973">
        <v>2266.576</v>
      </c>
      <c r="H1973">
        <v>0</v>
      </c>
      <c r="I1973">
        <v>0</v>
      </c>
      <c r="J1973">
        <v>0</v>
      </c>
      <c r="K1973">
        <v>0</v>
      </c>
      <c r="L1973">
        <v>71</v>
      </c>
    </row>
    <row r="1974" spans="1:12" x14ac:dyDescent="0.25">
      <c r="A1974" t="s">
        <v>26</v>
      </c>
      <c r="B1974" t="s">
        <v>1894</v>
      </c>
      <c r="C1974" t="s">
        <v>1895</v>
      </c>
      <c r="D1974" t="s">
        <v>29</v>
      </c>
      <c r="E1974">
        <v>7831.9451799999997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26</v>
      </c>
    </row>
    <row r="1975" spans="1:12" x14ac:dyDescent="0.25">
      <c r="A1975" t="s">
        <v>26</v>
      </c>
      <c r="B1975" t="s">
        <v>1350</v>
      </c>
      <c r="C1975" t="s">
        <v>1351</v>
      </c>
      <c r="D1975" t="s">
        <v>29</v>
      </c>
      <c r="E1975">
        <v>0</v>
      </c>
      <c r="F1975">
        <v>0</v>
      </c>
      <c r="G1975">
        <v>0</v>
      </c>
      <c r="H1975">
        <v>2685.56106</v>
      </c>
      <c r="I1975">
        <v>0</v>
      </c>
      <c r="J1975">
        <v>0</v>
      </c>
      <c r="K1975">
        <v>0</v>
      </c>
      <c r="L1975">
        <v>92</v>
      </c>
    </row>
    <row r="1976" spans="1:12" x14ac:dyDescent="0.25">
      <c r="A1976" t="s">
        <v>26</v>
      </c>
      <c r="B1976" t="s">
        <v>739</v>
      </c>
      <c r="C1976" t="s">
        <v>740</v>
      </c>
      <c r="D1976" t="s">
        <v>29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225.73612</v>
      </c>
      <c r="K1976">
        <v>0</v>
      </c>
      <c r="L1976">
        <v>792</v>
      </c>
    </row>
    <row r="1977" spans="1:12" x14ac:dyDescent="0.25">
      <c r="A1977" t="s">
        <v>26</v>
      </c>
      <c r="B1977" t="s">
        <v>1352</v>
      </c>
      <c r="C1977" t="s">
        <v>1353</v>
      </c>
      <c r="D1977" t="s">
        <v>29</v>
      </c>
      <c r="E1977">
        <v>0</v>
      </c>
      <c r="F1977">
        <v>0</v>
      </c>
      <c r="G1977">
        <v>0</v>
      </c>
      <c r="H1977">
        <v>3258.0206400000002</v>
      </c>
      <c r="I1977">
        <v>0</v>
      </c>
      <c r="J1977">
        <v>0</v>
      </c>
      <c r="K1977">
        <v>0</v>
      </c>
      <c r="L1977">
        <v>92</v>
      </c>
    </row>
    <row r="1978" spans="1:12" x14ac:dyDescent="0.25">
      <c r="A1978" t="s">
        <v>26</v>
      </c>
      <c r="B1978" t="s">
        <v>426</v>
      </c>
      <c r="C1978" t="s">
        <v>427</v>
      </c>
      <c r="D1978" t="s">
        <v>29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4685.8680000000004</v>
      </c>
      <c r="K1978">
        <v>0</v>
      </c>
      <c r="L1978">
        <v>1299</v>
      </c>
    </row>
    <row r="1979" spans="1:12" x14ac:dyDescent="0.25">
      <c r="A1979" t="s">
        <v>26</v>
      </c>
      <c r="B1979" t="s">
        <v>1974</v>
      </c>
      <c r="C1979" t="s">
        <v>1975</v>
      </c>
      <c r="D1979" t="s">
        <v>29</v>
      </c>
      <c r="E1979">
        <v>1385.6078600000001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22</v>
      </c>
    </row>
    <row r="1980" spans="1:12" x14ac:dyDescent="0.25">
      <c r="A1980" t="s">
        <v>428</v>
      </c>
      <c r="B1980" t="s">
        <v>429</v>
      </c>
      <c r="C1980" t="s">
        <v>430</v>
      </c>
      <c r="D1980" t="s">
        <v>29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372.48018999999999</v>
      </c>
      <c r="K1980">
        <v>0</v>
      </c>
      <c r="L1980">
        <v>1299</v>
      </c>
    </row>
    <row r="1981" spans="1:12" x14ac:dyDescent="0.25">
      <c r="A1981" t="s">
        <v>925</v>
      </c>
      <c r="B1981" t="s">
        <v>1536</v>
      </c>
      <c r="C1981" t="s">
        <v>1537</v>
      </c>
      <c r="D1981" t="s">
        <v>29</v>
      </c>
      <c r="E1981">
        <v>10119.22416</v>
      </c>
      <c r="F1981">
        <v>589.26878999999997</v>
      </c>
      <c r="G1981">
        <v>3830.48857</v>
      </c>
      <c r="H1981">
        <v>0</v>
      </c>
      <c r="I1981">
        <v>0</v>
      </c>
      <c r="J1981">
        <v>0</v>
      </c>
      <c r="K1981">
        <v>0</v>
      </c>
      <c r="L1981">
        <v>62</v>
      </c>
    </row>
    <row r="1982" spans="1:12" x14ac:dyDescent="0.25">
      <c r="A1982" t="s">
        <v>26</v>
      </c>
      <c r="B1982" t="s">
        <v>1538</v>
      </c>
      <c r="C1982" t="s">
        <v>1539</v>
      </c>
      <c r="D1982" t="s">
        <v>29</v>
      </c>
      <c r="E1982">
        <v>19841.619600000002</v>
      </c>
      <c r="F1982">
        <v>344.00700000000001</v>
      </c>
      <c r="G1982">
        <v>887.02380000000005</v>
      </c>
      <c r="H1982">
        <v>0</v>
      </c>
      <c r="I1982">
        <v>0</v>
      </c>
      <c r="J1982">
        <v>0</v>
      </c>
      <c r="K1982">
        <v>0</v>
      </c>
      <c r="L1982">
        <v>62</v>
      </c>
    </row>
    <row r="1983" spans="1:12" x14ac:dyDescent="0.25">
      <c r="A1983" t="s">
        <v>26</v>
      </c>
      <c r="B1983" t="s">
        <v>935</v>
      </c>
      <c r="C1983" t="s">
        <v>936</v>
      </c>
      <c r="D1983" t="s">
        <v>29</v>
      </c>
      <c r="E1983">
        <v>0</v>
      </c>
      <c r="F1983">
        <v>0</v>
      </c>
      <c r="G1983">
        <v>0</v>
      </c>
      <c r="H1983">
        <v>94.191900000000004</v>
      </c>
      <c r="I1983">
        <v>0</v>
      </c>
      <c r="J1983">
        <v>102.1581</v>
      </c>
      <c r="K1983">
        <v>0</v>
      </c>
      <c r="L1983">
        <v>360</v>
      </c>
    </row>
    <row r="1984" spans="1:12" x14ac:dyDescent="0.25">
      <c r="A1984" t="s">
        <v>26</v>
      </c>
      <c r="B1984" t="s">
        <v>1540</v>
      </c>
      <c r="C1984" t="s">
        <v>1541</v>
      </c>
      <c r="D1984" t="s">
        <v>29</v>
      </c>
      <c r="E1984">
        <v>3880.1382400000002</v>
      </c>
      <c r="F1984">
        <v>13.47808</v>
      </c>
      <c r="G1984">
        <v>847.51674000000003</v>
      </c>
      <c r="H1984">
        <v>0</v>
      </c>
      <c r="I1984">
        <v>0</v>
      </c>
      <c r="J1984">
        <v>0</v>
      </c>
      <c r="K1984">
        <v>0</v>
      </c>
      <c r="L1984">
        <v>62</v>
      </c>
    </row>
    <row r="1985" spans="1:12" x14ac:dyDescent="0.25">
      <c r="A1985" t="s">
        <v>450</v>
      </c>
      <c r="B1985" t="s">
        <v>1299</v>
      </c>
      <c r="C1985" t="s">
        <v>1300</v>
      </c>
      <c r="D1985" t="s">
        <v>29</v>
      </c>
      <c r="E1985">
        <v>0</v>
      </c>
      <c r="F1985">
        <v>0</v>
      </c>
      <c r="G1985">
        <v>0</v>
      </c>
      <c r="H1985">
        <v>581.1</v>
      </c>
      <c r="I1985">
        <v>0</v>
      </c>
      <c r="J1985">
        <v>0</v>
      </c>
      <c r="K1985">
        <v>0</v>
      </c>
      <c r="L1985">
        <v>104</v>
      </c>
    </row>
    <row r="1986" spans="1:12" x14ac:dyDescent="0.25">
      <c r="A1986" t="s">
        <v>26</v>
      </c>
      <c r="B1986" t="s">
        <v>1354</v>
      </c>
      <c r="C1986" t="s">
        <v>1355</v>
      </c>
      <c r="D1986" t="s">
        <v>29</v>
      </c>
      <c r="E1986">
        <v>0</v>
      </c>
      <c r="F1986">
        <v>0</v>
      </c>
      <c r="G1986">
        <v>0</v>
      </c>
      <c r="H1986">
        <v>1877.94328</v>
      </c>
      <c r="I1986">
        <v>0</v>
      </c>
      <c r="J1986">
        <v>0</v>
      </c>
      <c r="K1986">
        <v>0</v>
      </c>
      <c r="L1986">
        <v>92</v>
      </c>
    </row>
    <row r="1987" spans="1:12" x14ac:dyDescent="0.25">
      <c r="A1987" t="s">
        <v>450</v>
      </c>
      <c r="B1987" t="s">
        <v>1240</v>
      </c>
      <c r="C1987" t="s">
        <v>1241</v>
      </c>
      <c r="D1987" t="s">
        <v>29</v>
      </c>
      <c r="E1987">
        <v>0</v>
      </c>
      <c r="F1987">
        <v>0</v>
      </c>
      <c r="G1987">
        <v>0</v>
      </c>
      <c r="H1987">
        <v>0</v>
      </c>
      <c r="I1987">
        <v>6502.86</v>
      </c>
      <c r="J1987">
        <v>0</v>
      </c>
      <c r="K1987">
        <v>0</v>
      </c>
      <c r="L1987">
        <v>124</v>
      </c>
    </row>
    <row r="1988" spans="1:12" x14ac:dyDescent="0.25">
      <c r="A1988" t="s">
        <v>428</v>
      </c>
      <c r="B1988" t="s">
        <v>431</v>
      </c>
      <c r="C1988" t="s">
        <v>432</v>
      </c>
      <c r="D1988" t="s">
        <v>29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1271.2668699999999</v>
      </c>
      <c r="K1988">
        <v>0</v>
      </c>
      <c r="L1988">
        <v>1299</v>
      </c>
    </row>
    <row r="1989" spans="1:12" x14ac:dyDescent="0.25">
      <c r="A1989" t="s">
        <v>428</v>
      </c>
      <c r="B1989" t="s">
        <v>1381</v>
      </c>
      <c r="C1989" t="s">
        <v>1382</v>
      </c>
      <c r="D1989" t="s">
        <v>29</v>
      </c>
      <c r="E1989">
        <v>370</v>
      </c>
      <c r="F1989">
        <v>0</v>
      </c>
      <c r="G1989">
        <v>37.296120000000002</v>
      </c>
      <c r="H1989">
        <v>0</v>
      </c>
      <c r="I1989">
        <v>0</v>
      </c>
      <c r="J1989">
        <v>0</v>
      </c>
      <c r="K1989">
        <v>0</v>
      </c>
      <c r="L1989">
        <v>88</v>
      </c>
    </row>
    <row r="1990" spans="1:12" x14ac:dyDescent="0.25">
      <c r="A1990" t="s">
        <v>26</v>
      </c>
      <c r="B1990" t="s">
        <v>433</v>
      </c>
      <c r="C1990" t="s">
        <v>434</v>
      </c>
      <c r="D1990" t="s">
        <v>29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796.4</v>
      </c>
      <c r="K1990">
        <v>0</v>
      </c>
      <c r="L1990">
        <v>1299</v>
      </c>
    </row>
    <row r="1991" spans="1:12" x14ac:dyDescent="0.25">
      <c r="A1991" t="s">
        <v>543</v>
      </c>
      <c r="B1991" t="s">
        <v>1478</v>
      </c>
      <c r="C1991" t="s">
        <v>1479</v>
      </c>
      <c r="D1991" t="s">
        <v>29</v>
      </c>
      <c r="E1991">
        <v>0</v>
      </c>
      <c r="F1991">
        <v>0</v>
      </c>
      <c r="G1991">
        <v>28068.80099</v>
      </c>
      <c r="H1991">
        <v>0</v>
      </c>
      <c r="I1991">
        <v>0</v>
      </c>
      <c r="J1991">
        <v>0</v>
      </c>
      <c r="K1991">
        <v>0</v>
      </c>
      <c r="L1991">
        <v>69</v>
      </c>
    </row>
    <row r="1992" spans="1:12" x14ac:dyDescent="0.25">
      <c r="A1992" t="s">
        <v>26</v>
      </c>
      <c r="B1992" t="s">
        <v>628</v>
      </c>
      <c r="C1992" t="s">
        <v>629</v>
      </c>
      <c r="D1992" t="s">
        <v>29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509.3</v>
      </c>
      <c r="K1992">
        <v>0</v>
      </c>
      <c r="L1992">
        <v>988</v>
      </c>
    </row>
    <row r="1993" spans="1:12" x14ac:dyDescent="0.25">
      <c r="A1993" t="s">
        <v>450</v>
      </c>
      <c r="B1993" t="s">
        <v>795</v>
      </c>
      <c r="C1993" t="s">
        <v>796</v>
      </c>
      <c r="D1993" t="s">
        <v>29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883.57500000000005</v>
      </c>
      <c r="K1993">
        <v>0</v>
      </c>
      <c r="L1993">
        <v>649</v>
      </c>
    </row>
    <row r="1994" spans="1:12" x14ac:dyDescent="0.25">
      <c r="A1994" t="s">
        <v>450</v>
      </c>
      <c r="B1994" t="s">
        <v>1935</v>
      </c>
      <c r="C1994" t="s">
        <v>1936</v>
      </c>
      <c r="D1994" t="s">
        <v>29</v>
      </c>
      <c r="E1994">
        <v>3506.25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25</v>
      </c>
    </row>
    <row r="1995" spans="1:12" x14ac:dyDescent="0.25">
      <c r="A1995" t="s">
        <v>543</v>
      </c>
      <c r="B1995" t="s">
        <v>2027</v>
      </c>
      <c r="C1995" t="s">
        <v>2028</v>
      </c>
      <c r="D1995" t="s">
        <v>29</v>
      </c>
      <c r="E1995">
        <v>1056.00026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20</v>
      </c>
    </row>
    <row r="1996" spans="1:12" x14ac:dyDescent="0.25">
      <c r="A1996" t="s">
        <v>543</v>
      </c>
      <c r="B1996" t="s">
        <v>544</v>
      </c>
      <c r="C1996" t="s">
        <v>545</v>
      </c>
      <c r="D1996" t="s">
        <v>29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1079.23308</v>
      </c>
      <c r="K1996">
        <v>0</v>
      </c>
      <c r="L1996">
        <v>1204</v>
      </c>
    </row>
    <row r="1997" spans="1:12" x14ac:dyDescent="0.25">
      <c r="A1997" t="s">
        <v>428</v>
      </c>
      <c r="B1997" t="s">
        <v>435</v>
      </c>
      <c r="C1997" t="s">
        <v>436</v>
      </c>
      <c r="D1997" t="s">
        <v>29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227.43</v>
      </c>
      <c r="K1997">
        <v>0</v>
      </c>
      <c r="L1997">
        <v>1299</v>
      </c>
    </row>
    <row r="1998" spans="1:12" x14ac:dyDescent="0.25">
      <c r="A1998" t="s">
        <v>428</v>
      </c>
      <c r="B1998" t="s">
        <v>766</v>
      </c>
      <c r="C1998" t="s">
        <v>767</v>
      </c>
      <c r="D1998" t="s">
        <v>29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172.31318999999999</v>
      </c>
      <c r="K1998">
        <v>0</v>
      </c>
      <c r="L1998">
        <v>726</v>
      </c>
    </row>
    <row r="1999" spans="1:12" x14ac:dyDescent="0.25">
      <c r="A1999" t="s">
        <v>450</v>
      </c>
      <c r="B1999" t="s">
        <v>729</v>
      </c>
      <c r="C1999" t="s">
        <v>730</v>
      </c>
      <c r="D1999" t="s">
        <v>29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1590.7916299999999</v>
      </c>
      <c r="K1999">
        <v>0</v>
      </c>
      <c r="L1999">
        <v>812</v>
      </c>
    </row>
    <row r="2000" spans="1:12" x14ac:dyDescent="0.25">
      <c r="A2000" t="s">
        <v>925</v>
      </c>
      <c r="B2000" t="s">
        <v>1896</v>
      </c>
      <c r="C2000" t="s">
        <v>1897</v>
      </c>
      <c r="D2000" t="s">
        <v>29</v>
      </c>
      <c r="E2000">
        <v>3402.85158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26</v>
      </c>
    </row>
    <row r="2001" spans="1:12" x14ac:dyDescent="0.25">
      <c r="A2001" t="s">
        <v>26</v>
      </c>
      <c r="B2001" t="s">
        <v>1898</v>
      </c>
      <c r="C2001" t="s">
        <v>1899</v>
      </c>
      <c r="D2001" t="s">
        <v>29</v>
      </c>
      <c r="E2001">
        <v>14329.732669999999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26</v>
      </c>
    </row>
    <row r="2002" spans="1:12" x14ac:dyDescent="0.25">
      <c r="A2002" t="s">
        <v>925</v>
      </c>
      <c r="B2002" t="s">
        <v>1900</v>
      </c>
      <c r="C2002" t="s">
        <v>1901</v>
      </c>
      <c r="D2002" t="s">
        <v>29</v>
      </c>
      <c r="E2002">
        <v>10375.346159999999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26</v>
      </c>
    </row>
    <row r="2003" spans="1:12" x14ac:dyDescent="0.25">
      <c r="A2003" t="s">
        <v>428</v>
      </c>
      <c r="B2003" t="s">
        <v>437</v>
      </c>
      <c r="C2003" t="s">
        <v>438</v>
      </c>
      <c r="D2003" t="s">
        <v>29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120.649</v>
      </c>
      <c r="K2003">
        <v>0</v>
      </c>
      <c r="L2003">
        <v>1299</v>
      </c>
    </row>
    <row r="2004" spans="1:12" x14ac:dyDescent="0.25">
      <c r="A2004" t="s">
        <v>1138</v>
      </c>
      <c r="B2004" t="s">
        <v>1139</v>
      </c>
      <c r="C2004" t="s">
        <v>1140</v>
      </c>
      <c r="D2004" t="s">
        <v>29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124.10854999999999</v>
      </c>
      <c r="K2004">
        <v>0</v>
      </c>
      <c r="L2004">
        <v>173</v>
      </c>
    </row>
    <row r="2005" spans="1:12" x14ac:dyDescent="0.25">
      <c r="A2005" t="s">
        <v>1868</v>
      </c>
      <c r="B2005" t="s">
        <v>1869</v>
      </c>
      <c r="C2005" t="s">
        <v>1870</v>
      </c>
      <c r="D2005" t="s">
        <v>29</v>
      </c>
      <c r="E2005">
        <v>2019.7580599999999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27</v>
      </c>
    </row>
    <row r="2006" spans="1:12" x14ac:dyDescent="0.25">
      <c r="A2006" t="s">
        <v>428</v>
      </c>
      <c r="B2006" t="s">
        <v>439</v>
      </c>
      <c r="C2006" t="s">
        <v>440</v>
      </c>
      <c r="D2006" t="s">
        <v>29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681.62</v>
      </c>
      <c r="K2006">
        <v>0</v>
      </c>
      <c r="L2006">
        <v>1299</v>
      </c>
    </row>
    <row r="2007" spans="1:12" x14ac:dyDescent="0.25">
      <c r="A2007" t="s">
        <v>583</v>
      </c>
      <c r="B2007" t="s">
        <v>584</v>
      </c>
      <c r="C2007" t="s">
        <v>585</v>
      </c>
      <c r="D2007" t="s">
        <v>29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276.86518000000001</v>
      </c>
      <c r="K2007">
        <v>0</v>
      </c>
      <c r="L2007">
        <v>1093</v>
      </c>
    </row>
    <row r="2008" spans="1:12" x14ac:dyDescent="0.25">
      <c r="A2008" t="s">
        <v>543</v>
      </c>
      <c r="B2008" t="s">
        <v>806</v>
      </c>
      <c r="C2008" t="s">
        <v>807</v>
      </c>
      <c r="D2008" t="s">
        <v>29</v>
      </c>
      <c r="E2008">
        <v>0</v>
      </c>
      <c r="F2008">
        <v>285.5138</v>
      </c>
      <c r="G2008">
        <v>0</v>
      </c>
      <c r="H2008">
        <v>0</v>
      </c>
      <c r="I2008">
        <v>0</v>
      </c>
      <c r="J2008">
        <v>4571.9862000000003</v>
      </c>
      <c r="K2008">
        <v>0</v>
      </c>
      <c r="L2008">
        <v>588</v>
      </c>
    </row>
    <row r="2009" spans="1:12" x14ac:dyDescent="0.25">
      <c r="A2009" t="s">
        <v>590</v>
      </c>
      <c r="B2009" t="s">
        <v>591</v>
      </c>
      <c r="C2009" t="s">
        <v>592</v>
      </c>
      <c r="D2009" t="s">
        <v>29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160.03375</v>
      </c>
      <c r="K2009">
        <v>0</v>
      </c>
      <c r="L2009">
        <v>1069</v>
      </c>
    </row>
    <row r="2010" spans="1:12" x14ac:dyDescent="0.25">
      <c r="A2010" t="s">
        <v>583</v>
      </c>
      <c r="B2010" t="s">
        <v>772</v>
      </c>
      <c r="C2010" t="s">
        <v>773</v>
      </c>
      <c r="D2010" t="s">
        <v>29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724.23130000000003</v>
      </c>
      <c r="K2010">
        <v>0</v>
      </c>
      <c r="L2010">
        <v>718</v>
      </c>
    </row>
    <row r="2011" spans="1:12" x14ac:dyDescent="0.25">
      <c r="A2011" t="s">
        <v>428</v>
      </c>
      <c r="B2011" t="s">
        <v>441</v>
      </c>
      <c r="C2011" t="s">
        <v>442</v>
      </c>
      <c r="D2011" t="s">
        <v>29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241.21019999999999</v>
      </c>
      <c r="K2011">
        <v>0</v>
      </c>
      <c r="L2011">
        <v>1299</v>
      </c>
    </row>
    <row r="2012" spans="1:12" x14ac:dyDescent="0.25">
      <c r="A2012" t="s">
        <v>35</v>
      </c>
      <c r="B2012" t="s">
        <v>1678</v>
      </c>
      <c r="C2012" t="s">
        <v>1679</v>
      </c>
      <c r="D2012" t="s">
        <v>29</v>
      </c>
      <c r="E2012">
        <v>19503</v>
      </c>
      <c r="F2012">
        <v>2423.9968399999998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43</v>
      </c>
    </row>
    <row r="2013" spans="1:12" x14ac:dyDescent="0.25">
      <c r="A2013" t="s">
        <v>26</v>
      </c>
      <c r="B2013" t="s">
        <v>892</v>
      </c>
      <c r="C2013" t="s">
        <v>893</v>
      </c>
      <c r="D2013" t="s">
        <v>29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14623.471680000001</v>
      </c>
      <c r="K2013">
        <v>0</v>
      </c>
      <c r="L2013">
        <v>412</v>
      </c>
    </row>
    <row r="2014" spans="1:12" x14ac:dyDescent="0.25">
      <c r="A2014" t="s">
        <v>32</v>
      </c>
      <c r="B2014" t="s">
        <v>1402</v>
      </c>
      <c r="C2014" t="s">
        <v>1403</v>
      </c>
      <c r="D2014" t="s">
        <v>29</v>
      </c>
      <c r="E2014">
        <v>0</v>
      </c>
      <c r="F2014">
        <v>0</v>
      </c>
      <c r="G2014">
        <v>925.6703</v>
      </c>
      <c r="H2014">
        <v>0</v>
      </c>
      <c r="I2014">
        <v>0</v>
      </c>
      <c r="J2014">
        <v>0</v>
      </c>
      <c r="K2014">
        <v>0</v>
      </c>
      <c r="L2014">
        <v>83</v>
      </c>
    </row>
    <row r="2015" spans="1:12" x14ac:dyDescent="0.25">
      <c r="A2015" t="s">
        <v>450</v>
      </c>
      <c r="B2015" t="s">
        <v>535</v>
      </c>
      <c r="C2015" t="s">
        <v>536</v>
      </c>
      <c r="D2015" t="s">
        <v>29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1074.8556000000001</v>
      </c>
      <c r="K2015">
        <v>0</v>
      </c>
      <c r="L2015">
        <v>1264</v>
      </c>
    </row>
    <row r="2016" spans="1:12" x14ac:dyDescent="0.25">
      <c r="A2016" t="s">
        <v>443</v>
      </c>
      <c r="B2016" t="s">
        <v>444</v>
      </c>
      <c r="C2016" t="s">
        <v>445</v>
      </c>
      <c r="D2016" t="s">
        <v>29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1349</v>
      </c>
      <c r="K2016">
        <v>0</v>
      </c>
      <c r="L2016">
        <v>1299</v>
      </c>
    </row>
    <row r="2017" spans="1:12" x14ac:dyDescent="0.25">
      <c r="A2017" t="s">
        <v>32</v>
      </c>
      <c r="B2017" t="s">
        <v>821</v>
      </c>
      <c r="C2017" t="s">
        <v>822</v>
      </c>
      <c r="D2017" t="s">
        <v>29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632</v>
      </c>
      <c r="K2017">
        <v>0</v>
      </c>
      <c r="L2017">
        <v>554</v>
      </c>
    </row>
    <row r="2018" spans="1:12" x14ac:dyDescent="0.25">
      <c r="A2018" t="s">
        <v>428</v>
      </c>
      <c r="B2018" t="s">
        <v>446</v>
      </c>
      <c r="C2018" t="s">
        <v>447</v>
      </c>
      <c r="D2018" t="s">
        <v>29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9280</v>
      </c>
      <c r="K2018">
        <v>0</v>
      </c>
      <c r="L2018">
        <v>1299</v>
      </c>
    </row>
    <row r="2019" spans="1:12" x14ac:dyDescent="0.25">
      <c r="A2019" t="s">
        <v>443</v>
      </c>
      <c r="B2019" t="s">
        <v>719</v>
      </c>
      <c r="C2019" t="s">
        <v>720</v>
      </c>
      <c r="D2019" t="s">
        <v>29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420</v>
      </c>
      <c r="K2019">
        <v>0</v>
      </c>
      <c r="L2019">
        <v>823</v>
      </c>
    </row>
    <row r="2020" spans="1:12" x14ac:dyDescent="0.25">
      <c r="A2020" t="s">
        <v>428</v>
      </c>
      <c r="B2020" t="s">
        <v>448</v>
      </c>
      <c r="C2020" t="s">
        <v>449</v>
      </c>
      <c r="D2020" t="s">
        <v>29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709.56</v>
      </c>
      <c r="K2020">
        <v>0</v>
      </c>
      <c r="L2020">
        <v>1299</v>
      </c>
    </row>
    <row r="2021" spans="1:12" x14ac:dyDescent="0.25">
      <c r="A2021" t="s">
        <v>26</v>
      </c>
      <c r="B2021" t="s">
        <v>27</v>
      </c>
      <c r="C2021" t="s">
        <v>28</v>
      </c>
      <c r="D2021" t="s">
        <v>29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156.96</v>
      </c>
      <c r="K2021">
        <v>0</v>
      </c>
      <c r="L2021">
        <v>1312</v>
      </c>
    </row>
    <row r="2022" spans="1:12" x14ac:dyDescent="0.25">
      <c r="A2022" t="s">
        <v>32</v>
      </c>
      <c r="B2022" t="s">
        <v>815</v>
      </c>
      <c r="C2022" t="s">
        <v>816</v>
      </c>
      <c r="D2022" t="s">
        <v>29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297</v>
      </c>
      <c r="K2022">
        <v>0</v>
      </c>
      <c r="L2022">
        <v>573</v>
      </c>
    </row>
    <row r="2023" spans="1:12" x14ac:dyDescent="0.25">
      <c r="A2023" t="s">
        <v>26</v>
      </c>
      <c r="B2023" t="s">
        <v>30</v>
      </c>
      <c r="C2023" t="s">
        <v>31</v>
      </c>
      <c r="D2023" t="s">
        <v>29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813.45</v>
      </c>
      <c r="K2023">
        <v>0</v>
      </c>
      <c r="L2023">
        <v>1312</v>
      </c>
    </row>
    <row r="2024" spans="1:12" x14ac:dyDescent="0.25">
      <c r="A2024" t="s">
        <v>428</v>
      </c>
      <c r="B2024" t="s">
        <v>867</v>
      </c>
      <c r="C2024" t="s">
        <v>868</v>
      </c>
      <c r="D2024" t="s">
        <v>29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671.52</v>
      </c>
      <c r="K2024">
        <v>0</v>
      </c>
      <c r="L2024">
        <v>447</v>
      </c>
    </row>
    <row r="2025" spans="1:12" x14ac:dyDescent="0.25">
      <c r="A2025" t="s">
        <v>428</v>
      </c>
      <c r="B2025" t="s">
        <v>863</v>
      </c>
      <c r="C2025" t="s">
        <v>864</v>
      </c>
      <c r="D2025" t="s">
        <v>29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838.8</v>
      </c>
      <c r="K2025">
        <v>0</v>
      </c>
      <c r="L2025">
        <v>461</v>
      </c>
    </row>
    <row r="2026" spans="1:12" x14ac:dyDescent="0.25">
      <c r="A2026" t="s">
        <v>35</v>
      </c>
      <c r="B2026" t="s">
        <v>1361</v>
      </c>
      <c r="C2026" t="s">
        <v>1362</v>
      </c>
      <c r="D2026" t="s">
        <v>29</v>
      </c>
      <c r="E2026">
        <v>0</v>
      </c>
      <c r="F2026">
        <v>0</v>
      </c>
      <c r="G2026">
        <v>830.85103000000004</v>
      </c>
      <c r="H2026">
        <v>0</v>
      </c>
      <c r="I2026">
        <v>0</v>
      </c>
      <c r="J2026">
        <v>0</v>
      </c>
      <c r="K2026">
        <v>0</v>
      </c>
      <c r="L2026">
        <v>90</v>
      </c>
    </row>
    <row r="2027" spans="1:12" x14ac:dyDescent="0.25">
      <c r="A2027" t="s">
        <v>450</v>
      </c>
      <c r="B2027" t="s">
        <v>451</v>
      </c>
      <c r="C2027" t="s">
        <v>452</v>
      </c>
      <c r="D2027" t="s">
        <v>29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325.44</v>
      </c>
      <c r="K2027">
        <v>0</v>
      </c>
      <c r="L2027">
        <v>1299</v>
      </c>
    </row>
    <row r="2028" spans="1:12" x14ac:dyDescent="0.25">
      <c r="A2028" t="s">
        <v>35</v>
      </c>
      <c r="B2028" t="s">
        <v>2151</v>
      </c>
      <c r="C2028" t="s">
        <v>2152</v>
      </c>
      <c r="D2028" t="s">
        <v>29</v>
      </c>
      <c r="E2028">
        <v>59.5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15</v>
      </c>
    </row>
    <row r="2029" spans="1:12" x14ac:dyDescent="0.25">
      <c r="A2029" t="s">
        <v>35</v>
      </c>
      <c r="B2029" t="s">
        <v>2153</v>
      </c>
      <c r="C2029" t="s">
        <v>2154</v>
      </c>
      <c r="D2029" t="s">
        <v>29</v>
      </c>
      <c r="E2029">
        <v>1088.7497800000001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15</v>
      </c>
    </row>
    <row r="2030" spans="1:12" x14ac:dyDescent="0.25">
      <c r="A2030" t="s">
        <v>26</v>
      </c>
      <c r="B2030" t="s">
        <v>453</v>
      </c>
      <c r="C2030" t="s">
        <v>454</v>
      </c>
      <c r="D2030" t="s">
        <v>29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992.75</v>
      </c>
      <c r="K2030">
        <v>0</v>
      </c>
      <c r="L2030">
        <v>1299</v>
      </c>
    </row>
    <row r="2031" spans="1:12" x14ac:dyDescent="0.25">
      <c r="A2031" t="s">
        <v>26</v>
      </c>
      <c r="B2031" t="s">
        <v>455</v>
      </c>
      <c r="C2031" t="s">
        <v>456</v>
      </c>
      <c r="D2031" t="s">
        <v>29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709.78229999999996</v>
      </c>
      <c r="K2031">
        <v>0</v>
      </c>
      <c r="L2031">
        <v>1299</v>
      </c>
    </row>
    <row r="2032" spans="1:12" x14ac:dyDescent="0.25">
      <c r="A2032" t="s">
        <v>35</v>
      </c>
      <c r="B2032" t="s">
        <v>567</v>
      </c>
      <c r="C2032" t="s">
        <v>568</v>
      </c>
      <c r="D2032" t="s">
        <v>29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388.8</v>
      </c>
      <c r="K2032">
        <v>0</v>
      </c>
      <c r="L2032">
        <v>1136</v>
      </c>
    </row>
    <row r="2033" spans="1:12" x14ac:dyDescent="0.25">
      <c r="A2033" t="s">
        <v>428</v>
      </c>
      <c r="B2033" t="s">
        <v>457</v>
      </c>
      <c r="C2033" t="s">
        <v>458</v>
      </c>
      <c r="D2033" t="s">
        <v>29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387.34050000000002</v>
      </c>
      <c r="K2033">
        <v>0</v>
      </c>
      <c r="L2033">
        <v>1299</v>
      </c>
    </row>
    <row r="2034" spans="1:12" x14ac:dyDescent="0.25">
      <c r="A2034" t="s">
        <v>26</v>
      </c>
      <c r="B2034" t="s">
        <v>2029</v>
      </c>
      <c r="C2034" t="s">
        <v>2030</v>
      </c>
      <c r="D2034" t="s">
        <v>29</v>
      </c>
      <c r="E2034">
        <v>758.84400000000005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20</v>
      </c>
    </row>
    <row r="2035" spans="1:12" x14ac:dyDescent="0.25">
      <c r="A2035" t="s">
        <v>428</v>
      </c>
      <c r="B2035" t="s">
        <v>459</v>
      </c>
      <c r="C2035" t="s">
        <v>460</v>
      </c>
      <c r="D2035" t="s">
        <v>29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2405.88049</v>
      </c>
      <c r="K2035">
        <v>0</v>
      </c>
      <c r="L2035">
        <v>1299</v>
      </c>
    </row>
    <row r="2036" spans="1:12" x14ac:dyDescent="0.25">
      <c r="A2036" t="s">
        <v>428</v>
      </c>
      <c r="B2036" t="s">
        <v>461</v>
      </c>
      <c r="C2036" t="s">
        <v>462</v>
      </c>
      <c r="D2036" t="s">
        <v>29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1464.4905000000001</v>
      </c>
      <c r="K2036">
        <v>0</v>
      </c>
      <c r="L2036">
        <v>1299</v>
      </c>
    </row>
    <row r="2037" spans="1:12" x14ac:dyDescent="0.25">
      <c r="A2037" t="s">
        <v>428</v>
      </c>
      <c r="B2037" t="s">
        <v>463</v>
      </c>
      <c r="C2037" t="s">
        <v>464</v>
      </c>
      <c r="D2037" t="s">
        <v>29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749.62</v>
      </c>
      <c r="K2037">
        <v>0</v>
      </c>
      <c r="L2037">
        <v>1299</v>
      </c>
    </row>
    <row r="2038" spans="1:12" x14ac:dyDescent="0.25">
      <c r="A2038" t="s">
        <v>428</v>
      </c>
      <c r="B2038" t="s">
        <v>465</v>
      </c>
      <c r="C2038" t="s">
        <v>466</v>
      </c>
      <c r="D2038" t="s">
        <v>29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194.62495000000001</v>
      </c>
      <c r="K2038">
        <v>0</v>
      </c>
      <c r="L2038">
        <v>1299</v>
      </c>
    </row>
    <row r="2039" spans="1:12" x14ac:dyDescent="0.25">
      <c r="A2039" t="s">
        <v>26</v>
      </c>
      <c r="B2039" t="s">
        <v>1703</v>
      </c>
      <c r="C2039" t="s">
        <v>1704</v>
      </c>
      <c r="D2039" t="s">
        <v>29</v>
      </c>
      <c r="E2039">
        <v>0</v>
      </c>
      <c r="F2039">
        <v>416.64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41</v>
      </c>
    </row>
    <row r="2040" spans="1:12" x14ac:dyDescent="0.25">
      <c r="A2040" t="s">
        <v>450</v>
      </c>
      <c r="B2040" t="s">
        <v>467</v>
      </c>
      <c r="C2040" t="s">
        <v>468</v>
      </c>
      <c r="D2040" t="s">
        <v>29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4068</v>
      </c>
      <c r="K2040">
        <v>0</v>
      </c>
      <c r="L2040">
        <v>1299</v>
      </c>
    </row>
    <row r="2041" spans="1:12" x14ac:dyDescent="0.25">
      <c r="A2041" t="s">
        <v>469</v>
      </c>
      <c r="B2041" t="s">
        <v>470</v>
      </c>
      <c r="C2041" t="s">
        <v>471</v>
      </c>
      <c r="D2041" t="s">
        <v>29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476.88449000000003</v>
      </c>
      <c r="K2041">
        <v>0</v>
      </c>
      <c r="L2041">
        <v>1299</v>
      </c>
    </row>
    <row r="2042" spans="1:12" x14ac:dyDescent="0.25">
      <c r="A2042" t="s">
        <v>35</v>
      </c>
      <c r="B2042" t="s">
        <v>1508</v>
      </c>
      <c r="C2042" t="s">
        <v>1509</v>
      </c>
      <c r="D2042" t="s">
        <v>29</v>
      </c>
      <c r="E2042">
        <v>6654.2761</v>
      </c>
      <c r="F2042">
        <v>2250.0309000000002</v>
      </c>
      <c r="G2042">
        <v>584.38634000000002</v>
      </c>
      <c r="H2042">
        <v>0</v>
      </c>
      <c r="I2042">
        <v>0</v>
      </c>
      <c r="J2042">
        <v>0</v>
      </c>
      <c r="K2042">
        <v>0</v>
      </c>
      <c r="L2042">
        <v>65</v>
      </c>
    </row>
    <row r="2043" spans="1:12" x14ac:dyDescent="0.25">
      <c r="A2043" t="s">
        <v>35</v>
      </c>
      <c r="B2043" t="s">
        <v>472</v>
      </c>
      <c r="C2043" t="s">
        <v>473</v>
      </c>
      <c r="D2043" t="s">
        <v>29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2323.1999999999998</v>
      </c>
      <c r="K2043">
        <v>0</v>
      </c>
      <c r="L2043">
        <v>1299</v>
      </c>
    </row>
    <row r="2044" spans="1:12" x14ac:dyDescent="0.25">
      <c r="A2044" t="s">
        <v>35</v>
      </c>
      <c r="B2044" t="s">
        <v>1006</v>
      </c>
      <c r="C2044" t="s">
        <v>1007</v>
      </c>
      <c r="D2044" t="s">
        <v>29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1091.3399999999999</v>
      </c>
      <c r="K2044">
        <v>0</v>
      </c>
      <c r="L2044">
        <v>268</v>
      </c>
    </row>
    <row r="2045" spans="1:12" x14ac:dyDescent="0.25">
      <c r="A2045" t="s">
        <v>583</v>
      </c>
      <c r="B2045" t="s">
        <v>1871</v>
      </c>
      <c r="C2045" t="s">
        <v>1872</v>
      </c>
      <c r="D2045" t="s">
        <v>29</v>
      </c>
      <c r="E2045">
        <v>643.02788999999996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27</v>
      </c>
    </row>
    <row r="2046" spans="1:12" x14ac:dyDescent="0.25">
      <c r="A2046" t="s">
        <v>428</v>
      </c>
      <c r="B2046" t="s">
        <v>1474</v>
      </c>
      <c r="C2046" t="s">
        <v>1475</v>
      </c>
      <c r="D2046" t="s">
        <v>29</v>
      </c>
      <c r="E2046">
        <v>0</v>
      </c>
      <c r="F2046">
        <v>0</v>
      </c>
      <c r="G2046">
        <v>833</v>
      </c>
      <c r="H2046">
        <v>0</v>
      </c>
      <c r="I2046">
        <v>0</v>
      </c>
      <c r="J2046">
        <v>0</v>
      </c>
      <c r="K2046">
        <v>0</v>
      </c>
      <c r="L2046">
        <v>70</v>
      </c>
    </row>
    <row r="2047" spans="1:12" x14ac:dyDescent="0.25">
      <c r="A2047" t="s">
        <v>26</v>
      </c>
      <c r="B2047" t="s">
        <v>1524</v>
      </c>
      <c r="C2047" t="s">
        <v>1525</v>
      </c>
      <c r="D2047" t="s">
        <v>29</v>
      </c>
      <c r="E2047">
        <v>0</v>
      </c>
      <c r="F2047">
        <v>0</v>
      </c>
      <c r="G2047">
        <v>212.83297999999999</v>
      </c>
      <c r="H2047">
        <v>0</v>
      </c>
      <c r="I2047">
        <v>0</v>
      </c>
      <c r="J2047">
        <v>0</v>
      </c>
      <c r="K2047">
        <v>0</v>
      </c>
      <c r="L2047">
        <v>63</v>
      </c>
    </row>
    <row r="2048" spans="1:12" x14ac:dyDescent="0.25">
      <c r="A2048" t="s">
        <v>32</v>
      </c>
      <c r="B2048" t="s">
        <v>33</v>
      </c>
      <c r="C2048" t="s">
        <v>34</v>
      </c>
      <c r="D2048" t="s">
        <v>29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323.75554</v>
      </c>
      <c r="K2048">
        <v>0</v>
      </c>
      <c r="L2048">
        <v>1312</v>
      </c>
    </row>
    <row r="2049" spans="1:12" x14ac:dyDescent="0.25">
      <c r="A2049" t="s">
        <v>35</v>
      </c>
      <c r="B2049" t="s">
        <v>905</v>
      </c>
      <c r="C2049" t="s">
        <v>906</v>
      </c>
      <c r="D2049" t="s">
        <v>29</v>
      </c>
      <c r="E2049">
        <v>132.3768</v>
      </c>
      <c r="F2049">
        <v>0</v>
      </c>
      <c r="G2049">
        <v>369.75984</v>
      </c>
      <c r="H2049">
        <v>0</v>
      </c>
      <c r="I2049">
        <v>0</v>
      </c>
      <c r="J2049">
        <v>309.27456000000001</v>
      </c>
      <c r="K2049">
        <v>0</v>
      </c>
      <c r="L2049">
        <v>393</v>
      </c>
    </row>
    <row r="2050" spans="1:12" x14ac:dyDescent="0.25">
      <c r="A2050" t="s">
        <v>35</v>
      </c>
      <c r="B2050" t="s">
        <v>1976</v>
      </c>
      <c r="C2050" t="s">
        <v>1977</v>
      </c>
      <c r="D2050" t="s">
        <v>29</v>
      </c>
      <c r="E2050">
        <v>19484.51253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22</v>
      </c>
    </row>
    <row r="2051" spans="1:12" x14ac:dyDescent="0.25">
      <c r="A2051" t="s">
        <v>1138</v>
      </c>
      <c r="B2051" t="s">
        <v>1329</v>
      </c>
      <c r="C2051" t="s">
        <v>1330</v>
      </c>
      <c r="D2051" t="s">
        <v>29</v>
      </c>
      <c r="E2051">
        <v>0</v>
      </c>
      <c r="F2051">
        <v>0</v>
      </c>
      <c r="G2051">
        <v>0</v>
      </c>
      <c r="H2051">
        <v>171.65801999999999</v>
      </c>
      <c r="I2051">
        <v>0</v>
      </c>
      <c r="J2051">
        <v>0</v>
      </c>
      <c r="K2051">
        <v>0</v>
      </c>
      <c r="L2051">
        <v>97</v>
      </c>
    </row>
    <row r="2052" spans="1:12" x14ac:dyDescent="0.25">
      <c r="A2052" t="s">
        <v>35</v>
      </c>
      <c r="B2052" t="s">
        <v>1662</v>
      </c>
      <c r="C2052" t="s">
        <v>1663</v>
      </c>
      <c r="D2052" t="s">
        <v>29</v>
      </c>
      <c r="E2052">
        <v>3552</v>
      </c>
      <c r="F2052">
        <v>1689.44886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46</v>
      </c>
    </row>
    <row r="2053" spans="1:12" x14ac:dyDescent="0.25">
      <c r="A2053" t="s">
        <v>478</v>
      </c>
      <c r="B2053" t="s">
        <v>826</v>
      </c>
      <c r="C2053" t="s">
        <v>827</v>
      </c>
      <c r="D2053" t="s">
        <v>29</v>
      </c>
      <c r="E2053">
        <v>1978.2</v>
      </c>
      <c r="F2053">
        <v>114.45</v>
      </c>
      <c r="G2053">
        <v>3150</v>
      </c>
      <c r="H2053">
        <v>0</v>
      </c>
      <c r="I2053">
        <v>0</v>
      </c>
      <c r="J2053">
        <v>17436.3</v>
      </c>
      <c r="K2053">
        <v>0</v>
      </c>
      <c r="L2053">
        <v>550</v>
      </c>
    </row>
    <row r="2054" spans="1:12" x14ac:dyDescent="0.25">
      <c r="A2054" t="s">
        <v>478</v>
      </c>
      <c r="B2054" t="s">
        <v>678</v>
      </c>
      <c r="C2054" t="s">
        <v>679</v>
      </c>
      <c r="D2054" t="s">
        <v>29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345</v>
      </c>
      <c r="K2054">
        <v>0</v>
      </c>
      <c r="L2054">
        <v>900</v>
      </c>
    </row>
    <row r="2055" spans="1:12" x14ac:dyDescent="0.25">
      <c r="A2055" t="s">
        <v>26</v>
      </c>
      <c r="B2055" t="s">
        <v>474</v>
      </c>
      <c r="C2055" t="s">
        <v>475</v>
      </c>
      <c r="D2055" t="s">
        <v>29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4975.53</v>
      </c>
      <c r="K2055">
        <v>0</v>
      </c>
      <c r="L2055">
        <v>1297</v>
      </c>
    </row>
    <row r="2056" spans="1:12" x14ac:dyDescent="0.25">
      <c r="A2056" t="s">
        <v>428</v>
      </c>
      <c r="B2056" t="s">
        <v>476</v>
      </c>
      <c r="C2056" t="s">
        <v>477</v>
      </c>
      <c r="D2056" t="s">
        <v>29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229.8357</v>
      </c>
      <c r="K2056">
        <v>0</v>
      </c>
      <c r="L2056">
        <v>1297</v>
      </c>
    </row>
    <row r="2057" spans="1:12" x14ac:dyDescent="0.25">
      <c r="A2057" t="s">
        <v>478</v>
      </c>
      <c r="B2057" t="s">
        <v>479</v>
      </c>
      <c r="C2057" t="s">
        <v>480</v>
      </c>
      <c r="D2057" t="s">
        <v>29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630.12</v>
      </c>
      <c r="K2057">
        <v>0</v>
      </c>
      <c r="L2057">
        <v>1297</v>
      </c>
    </row>
    <row r="2058" spans="1:12" x14ac:dyDescent="0.25">
      <c r="A2058" t="s">
        <v>593</v>
      </c>
      <c r="B2058" t="s">
        <v>594</v>
      </c>
      <c r="C2058" t="s">
        <v>595</v>
      </c>
      <c r="D2058" t="s">
        <v>29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6597.8639999999996</v>
      </c>
      <c r="K2058">
        <v>0</v>
      </c>
      <c r="L2058">
        <v>1050</v>
      </c>
    </row>
    <row r="2059" spans="1:12" x14ac:dyDescent="0.25">
      <c r="A2059" t="s">
        <v>26</v>
      </c>
      <c r="B2059" t="s">
        <v>1086</v>
      </c>
      <c r="C2059" t="s">
        <v>1087</v>
      </c>
      <c r="D2059" t="s">
        <v>29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1198.8</v>
      </c>
      <c r="K2059">
        <v>0</v>
      </c>
      <c r="L2059">
        <v>202</v>
      </c>
    </row>
    <row r="2060" spans="1:12" x14ac:dyDescent="0.25">
      <c r="A2060" t="s">
        <v>26</v>
      </c>
      <c r="B2060" t="s">
        <v>869</v>
      </c>
      <c r="C2060" t="s">
        <v>870</v>
      </c>
      <c r="D2060" t="s">
        <v>29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10080.828030000001</v>
      </c>
      <c r="K2060">
        <v>0</v>
      </c>
      <c r="L2060">
        <v>446</v>
      </c>
    </row>
    <row r="2061" spans="1:12" x14ac:dyDescent="0.25">
      <c r="A2061" t="s">
        <v>428</v>
      </c>
      <c r="B2061" t="s">
        <v>824</v>
      </c>
      <c r="C2061" t="s">
        <v>825</v>
      </c>
      <c r="D2061" t="s">
        <v>29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92</v>
      </c>
      <c r="K2061">
        <v>0</v>
      </c>
      <c r="L2061">
        <v>551</v>
      </c>
    </row>
    <row r="2062" spans="1:12" x14ac:dyDescent="0.25">
      <c r="A2062" t="s">
        <v>593</v>
      </c>
      <c r="B2062" t="s">
        <v>2000</v>
      </c>
      <c r="C2062" t="s">
        <v>2001</v>
      </c>
      <c r="D2062" t="s">
        <v>29</v>
      </c>
      <c r="E2062">
        <v>11746.5182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21</v>
      </c>
    </row>
    <row r="2063" spans="1:12" x14ac:dyDescent="0.25">
      <c r="A2063" t="s">
        <v>1480</v>
      </c>
      <c r="B2063" t="s">
        <v>1937</v>
      </c>
      <c r="C2063" t="s">
        <v>1938</v>
      </c>
      <c r="D2063" t="s">
        <v>29</v>
      </c>
      <c r="E2063">
        <v>14908.725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25</v>
      </c>
    </row>
    <row r="2064" spans="1:12" x14ac:dyDescent="0.25">
      <c r="A2064" t="s">
        <v>478</v>
      </c>
      <c r="B2064" t="s">
        <v>847</v>
      </c>
      <c r="C2064" t="s">
        <v>848</v>
      </c>
      <c r="D2064" t="s">
        <v>29</v>
      </c>
      <c r="E2064">
        <v>0</v>
      </c>
      <c r="F2064">
        <v>0</v>
      </c>
      <c r="G2064">
        <v>0</v>
      </c>
      <c r="H2064">
        <v>98.15</v>
      </c>
      <c r="I2064">
        <v>0</v>
      </c>
      <c r="J2064">
        <v>1070.2249999999999</v>
      </c>
      <c r="K2064">
        <v>0</v>
      </c>
      <c r="L2064">
        <v>496</v>
      </c>
    </row>
    <row r="2065" spans="1:12" x14ac:dyDescent="0.25">
      <c r="A2065" t="s">
        <v>35</v>
      </c>
      <c r="B2065" t="s">
        <v>36</v>
      </c>
      <c r="C2065" t="s">
        <v>37</v>
      </c>
      <c r="D2065" t="s">
        <v>29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562.46400000000006</v>
      </c>
      <c r="K2065">
        <v>0</v>
      </c>
      <c r="L2065">
        <v>1312</v>
      </c>
    </row>
    <row r="2066" spans="1:12" x14ac:dyDescent="0.25">
      <c r="A2066" t="s">
        <v>35</v>
      </c>
      <c r="B2066" t="s">
        <v>1676</v>
      </c>
      <c r="C2066" t="s">
        <v>1677</v>
      </c>
      <c r="D2066" t="s">
        <v>29</v>
      </c>
      <c r="E2066">
        <v>1228.0465799999999</v>
      </c>
      <c r="F2066">
        <v>270.83384999999998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44</v>
      </c>
    </row>
    <row r="2067" spans="1:12" x14ac:dyDescent="0.25">
      <c r="A2067" t="s">
        <v>35</v>
      </c>
      <c r="B2067" t="s">
        <v>1041</v>
      </c>
      <c r="C2067" t="s">
        <v>1042</v>
      </c>
      <c r="D2067" t="s">
        <v>29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932.8</v>
      </c>
      <c r="K2067">
        <v>0</v>
      </c>
      <c r="L2067">
        <v>238</v>
      </c>
    </row>
    <row r="2068" spans="1:12" x14ac:dyDescent="0.25">
      <c r="A2068" t="s">
        <v>543</v>
      </c>
      <c r="B2068" t="s">
        <v>1526</v>
      </c>
      <c r="C2068" t="s">
        <v>1527</v>
      </c>
      <c r="D2068" t="s">
        <v>29</v>
      </c>
      <c r="E2068">
        <v>91.2</v>
      </c>
      <c r="F2068">
        <v>0</v>
      </c>
      <c r="G2068">
        <v>1428.8</v>
      </c>
      <c r="H2068">
        <v>0</v>
      </c>
      <c r="I2068">
        <v>0</v>
      </c>
      <c r="J2068">
        <v>0</v>
      </c>
      <c r="K2068">
        <v>0</v>
      </c>
      <c r="L2068">
        <v>63</v>
      </c>
    </row>
    <row r="2069" spans="1:12" x14ac:dyDescent="0.25">
      <c r="A2069" t="s">
        <v>882</v>
      </c>
      <c r="B2069" t="s">
        <v>883</v>
      </c>
      <c r="C2069" t="s">
        <v>884</v>
      </c>
      <c r="D2069" t="s">
        <v>29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1760.92175</v>
      </c>
      <c r="K2069">
        <v>0</v>
      </c>
      <c r="L2069">
        <v>428</v>
      </c>
    </row>
    <row r="2070" spans="1:12" x14ac:dyDescent="0.25">
      <c r="A2070" t="s">
        <v>35</v>
      </c>
      <c r="B2070" t="s">
        <v>38</v>
      </c>
      <c r="C2070" t="s">
        <v>39</v>
      </c>
      <c r="D2070" t="s">
        <v>29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87</v>
      </c>
      <c r="K2070">
        <v>0</v>
      </c>
      <c r="L2070">
        <v>1312</v>
      </c>
    </row>
    <row r="2071" spans="1:12" x14ac:dyDescent="0.25">
      <c r="A2071" t="s">
        <v>428</v>
      </c>
      <c r="B2071" t="s">
        <v>1635</v>
      </c>
      <c r="C2071" t="s">
        <v>1636</v>
      </c>
      <c r="D2071" t="s">
        <v>29</v>
      </c>
      <c r="E2071">
        <v>0</v>
      </c>
      <c r="F2071">
        <v>136.15868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48</v>
      </c>
    </row>
    <row r="2072" spans="1:12" x14ac:dyDescent="0.25">
      <c r="A2072" t="s">
        <v>450</v>
      </c>
      <c r="B2072" t="s">
        <v>1363</v>
      </c>
      <c r="C2072" t="s">
        <v>1364</v>
      </c>
      <c r="D2072" t="s">
        <v>29</v>
      </c>
      <c r="E2072">
        <v>0</v>
      </c>
      <c r="F2072">
        <v>0</v>
      </c>
      <c r="G2072">
        <v>6376.2691500000001</v>
      </c>
      <c r="H2072">
        <v>0</v>
      </c>
      <c r="I2072">
        <v>0</v>
      </c>
      <c r="J2072">
        <v>0</v>
      </c>
      <c r="K2072">
        <v>0</v>
      </c>
      <c r="L2072">
        <v>90</v>
      </c>
    </row>
    <row r="2073" spans="1:12" x14ac:dyDescent="0.25">
      <c r="A2073" t="s">
        <v>35</v>
      </c>
      <c r="B2073" t="s">
        <v>1601</v>
      </c>
      <c r="C2073" t="s">
        <v>1602</v>
      </c>
      <c r="D2073" t="s">
        <v>29</v>
      </c>
      <c r="E2073">
        <v>295.47000000000003</v>
      </c>
      <c r="F2073">
        <v>1617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53</v>
      </c>
    </row>
    <row r="2074" spans="1:12" x14ac:dyDescent="0.25">
      <c r="A2074" t="s">
        <v>26</v>
      </c>
      <c r="B2074" t="s">
        <v>1459</v>
      </c>
      <c r="C2074" t="s">
        <v>1460</v>
      </c>
      <c r="D2074" t="s">
        <v>29</v>
      </c>
      <c r="E2074">
        <v>0</v>
      </c>
      <c r="F2074">
        <v>0</v>
      </c>
      <c r="G2074">
        <v>2597.08464</v>
      </c>
      <c r="H2074">
        <v>0</v>
      </c>
      <c r="I2074">
        <v>0</v>
      </c>
      <c r="J2074">
        <v>0</v>
      </c>
      <c r="K2074">
        <v>0</v>
      </c>
      <c r="L2074">
        <v>74</v>
      </c>
    </row>
    <row r="2075" spans="1:12" x14ac:dyDescent="0.25">
      <c r="A2075" t="s">
        <v>428</v>
      </c>
      <c r="B2075" t="s">
        <v>604</v>
      </c>
      <c r="C2075" t="s">
        <v>605</v>
      </c>
      <c r="D2075" t="s">
        <v>29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79.853700000000003</v>
      </c>
      <c r="K2075">
        <v>0</v>
      </c>
      <c r="L2075">
        <v>1027</v>
      </c>
    </row>
    <row r="2076" spans="1:12" x14ac:dyDescent="0.25">
      <c r="A2076" t="s">
        <v>590</v>
      </c>
      <c r="B2076" t="s">
        <v>2155</v>
      </c>
      <c r="C2076" t="s">
        <v>2156</v>
      </c>
      <c r="D2076" t="s">
        <v>29</v>
      </c>
      <c r="E2076">
        <v>1268.836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15</v>
      </c>
    </row>
    <row r="2077" spans="1:12" x14ac:dyDescent="0.25">
      <c r="A2077" t="s">
        <v>1480</v>
      </c>
      <c r="B2077" t="s">
        <v>1481</v>
      </c>
      <c r="C2077" t="s">
        <v>1482</v>
      </c>
      <c r="D2077" t="s">
        <v>29</v>
      </c>
      <c r="E2077">
        <v>6.3600000000000002E-3</v>
      </c>
      <c r="F2077">
        <v>1.289E-2</v>
      </c>
      <c r="G2077">
        <v>6.1999999999999998E-3</v>
      </c>
      <c r="H2077">
        <v>0</v>
      </c>
      <c r="I2077">
        <v>0</v>
      </c>
      <c r="J2077">
        <v>0</v>
      </c>
      <c r="K2077">
        <v>0</v>
      </c>
      <c r="L2077">
        <v>69</v>
      </c>
    </row>
    <row r="2078" spans="1:12" x14ac:dyDescent="0.25">
      <c r="A2078" t="s">
        <v>593</v>
      </c>
      <c r="B2078" t="s">
        <v>1407</v>
      </c>
      <c r="C2078" t="s">
        <v>1408</v>
      </c>
      <c r="D2078" t="s">
        <v>29</v>
      </c>
      <c r="E2078">
        <v>4.8799999999999998E-3</v>
      </c>
      <c r="F2078">
        <v>0</v>
      </c>
      <c r="G2078">
        <v>9.75E-3</v>
      </c>
      <c r="H2078">
        <v>0</v>
      </c>
      <c r="I2078">
        <v>0</v>
      </c>
      <c r="J2078">
        <v>0</v>
      </c>
      <c r="K2078">
        <v>0</v>
      </c>
      <c r="L2078">
        <v>82</v>
      </c>
    </row>
    <row r="2079" spans="1:12" x14ac:dyDescent="0.25">
      <c r="A2079" t="s">
        <v>925</v>
      </c>
      <c r="B2079" t="s">
        <v>926</v>
      </c>
      <c r="C2079" t="s">
        <v>927</v>
      </c>
      <c r="D2079" t="s">
        <v>29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1612.5</v>
      </c>
      <c r="K2079">
        <v>0</v>
      </c>
      <c r="L2079">
        <v>364</v>
      </c>
    </row>
    <row r="2080" spans="1:12" x14ac:dyDescent="0.25">
      <c r="A2080" t="s">
        <v>503</v>
      </c>
      <c r="B2080" t="s">
        <v>1902</v>
      </c>
      <c r="C2080" t="s">
        <v>1903</v>
      </c>
      <c r="D2080" t="s">
        <v>29</v>
      </c>
      <c r="E2080">
        <v>7629.5825000000004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26</v>
      </c>
    </row>
    <row r="2081" spans="1:12" x14ac:dyDescent="0.25">
      <c r="A2081" t="s">
        <v>503</v>
      </c>
      <c r="B2081" t="s">
        <v>1617</v>
      </c>
      <c r="C2081" t="s">
        <v>1618</v>
      </c>
      <c r="D2081" t="s">
        <v>29</v>
      </c>
      <c r="E2081">
        <v>0</v>
      </c>
      <c r="F2081">
        <v>2376.6651200000001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50</v>
      </c>
    </row>
    <row r="2082" spans="1:12" x14ac:dyDescent="0.25">
      <c r="A2082" t="s">
        <v>49</v>
      </c>
      <c r="B2082" t="s">
        <v>481</v>
      </c>
      <c r="C2082" t="s">
        <v>482</v>
      </c>
      <c r="D2082" t="s">
        <v>29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183.00421</v>
      </c>
      <c r="K2082">
        <v>0</v>
      </c>
      <c r="L2082">
        <v>1297</v>
      </c>
    </row>
    <row r="2083" spans="1:12" x14ac:dyDescent="0.25">
      <c r="A2083" t="s">
        <v>503</v>
      </c>
      <c r="B2083" t="s">
        <v>1368</v>
      </c>
      <c r="C2083" t="s">
        <v>1369</v>
      </c>
      <c r="D2083" t="s">
        <v>29</v>
      </c>
      <c r="E2083">
        <v>0</v>
      </c>
      <c r="F2083">
        <v>0</v>
      </c>
      <c r="G2083">
        <v>310.05921000000001</v>
      </c>
      <c r="H2083">
        <v>0</v>
      </c>
      <c r="I2083">
        <v>0</v>
      </c>
      <c r="J2083">
        <v>0</v>
      </c>
      <c r="K2083">
        <v>0</v>
      </c>
      <c r="L2083">
        <v>89</v>
      </c>
    </row>
    <row r="2084" spans="1:12" x14ac:dyDescent="0.25">
      <c r="A2084" t="s">
        <v>492</v>
      </c>
      <c r="B2084" t="s">
        <v>1303</v>
      </c>
      <c r="C2084" t="s">
        <v>1304</v>
      </c>
      <c r="D2084" t="s">
        <v>29</v>
      </c>
      <c r="E2084">
        <v>0</v>
      </c>
      <c r="F2084">
        <v>0</v>
      </c>
      <c r="G2084">
        <v>0</v>
      </c>
      <c r="H2084">
        <v>39.451160000000002</v>
      </c>
      <c r="I2084">
        <v>0</v>
      </c>
      <c r="J2084">
        <v>0</v>
      </c>
      <c r="K2084">
        <v>0</v>
      </c>
      <c r="L2084">
        <v>103</v>
      </c>
    </row>
    <row r="2085" spans="1:12" x14ac:dyDescent="0.25">
      <c r="A2085" t="s">
        <v>43</v>
      </c>
      <c r="B2085" t="s">
        <v>1208</v>
      </c>
      <c r="C2085" t="s">
        <v>1209</v>
      </c>
      <c r="D2085" t="s">
        <v>29</v>
      </c>
      <c r="E2085">
        <v>623.70000000000005</v>
      </c>
      <c r="F2085">
        <v>0</v>
      </c>
      <c r="G2085">
        <v>0</v>
      </c>
      <c r="H2085">
        <v>0</v>
      </c>
      <c r="I2085">
        <v>476.28012999999999</v>
      </c>
      <c r="J2085">
        <v>0</v>
      </c>
      <c r="K2085">
        <v>0</v>
      </c>
      <c r="L2085">
        <v>133</v>
      </c>
    </row>
    <row r="2086" spans="1:12" x14ac:dyDescent="0.25">
      <c r="A2086" t="s">
        <v>49</v>
      </c>
      <c r="B2086" t="s">
        <v>1322</v>
      </c>
      <c r="C2086" t="s">
        <v>1323</v>
      </c>
      <c r="D2086" t="s">
        <v>29</v>
      </c>
      <c r="E2086">
        <v>792</v>
      </c>
      <c r="F2086">
        <v>0</v>
      </c>
      <c r="G2086">
        <v>0</v>
      </c>
      <c r="H2086">
        <v>226.01758000000001</v>
      </c>
      <c r="I2086">
        <v>0</v>
      </c>
      <c r="J2086">
        <v>0</v>
      </c>
      <c r="K2086">
        <v>0</v>
      </c>
      <c r="L2086">
        <v>99</v>
      </c>
    </row>
    <row r="2087" spans="1:12" x14ac:dyDescent="0.25">
      <c r="A2087" t="s">
        <v>992</v>
      </c>
      <c r="B2087" t="s">
        <v>2216</v>
      </c>
      <c r="C2087" t="s">
        <v>2217</v>
      </c>
      <c r="D2087" t="s">
        <v>29</v>
      </c>
      <c r="E2087">
        <v>1241.8118899999999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13</v>
      </c>
    </row>
    <row r="2088" spans="1:12" x14ac:dyDescent="0.25">
      <c r="A2088" t="s">
        <v>52</v>
      </c>
      <c r="B2088" t="s">
        <v>1126</v>
      </c>
      <c r="C2088" t="s">
        <v>1127</v>
      </c>
      <c r="D2088" t="s">
        <v>29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108.22580000000001</v>
      </c>
      <c r="K2088">
        <v>0</v>
      </c>
      <c r="L2088">
        <v>181</v>
      </c>
    </row>
    <row r="2089" spans="1:12" x14ac:dyDescent="0.25">
      <c r="A2089" t="s">
        <v>49</v>
      </c>
      <c r="B2089" t="s">
        <v>483</v>
      </c>
      <c r="C2089" t="s">
        <v>484</v>
      </c>
      <c r="D2089" t="s">
        <v>29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110.84631</v>
      </c>
      <c r="K2089">
        <v>0</v>
      </c>
      <c r="L2089">
        <v>1297</v>
      </c>
    </row>
    <row r="2090" spans="1:12" x14ac:dyDescent="0.25">
      <c r="A2090" t="s">
        <v>1331</v>
      </c>
      <c r="B2090" t="s">
        <v>1447</v>
      </c>
      <c r="C2090" t="s">
        <v>1448</v>
      </c>
      <c r="D2090" t="s">
        <v>29</v>
      </c>
      <c r="E2090">
        <v>191.10794000000001</v>
      </c>
      <c r="F2090">
        <v>0</v>
      </c>
      <c r="G2090">
        <v>115.27735</v>
      </c>
      <c r="H2090">
        <v>0</v>
      </c>
      <c r="I2090">
        <v>0</v>
      </c>
      <c r="J2090">
        <v>0</v>
      </c>
      <c r="K2090">
        <v>0</v>
      </c>
      <c r="L2090">
        <v>75</v>
      </c>
    </row>
    <row r="2091" spans="1:12" x14ac:dyDescent="0.25">
      <c r="A2091" t="s">
        <v>992</v>
      </c>
      <c r="B2091" t="s">
        <v>1424</v>
      </c>
      <c r="C2091" t="s">
        <v>1425</v>
      </c>
      <c r="D2091" t="s">
        <v>29</v>
      </c>
      <c r="E2091">
        <v>0</v>
      </c>
      <c r="F2091">
        <v>10150.36</v>
      </c>
      <c r="G2091">
        <v>6.8220499999999999</v>
      </c>
      <c r="H2091">
        <v>0</v>
      </c>
      <c r="I2091">
        <v>0</v>
      </c>
      <c r="J2091">
        <v>0</v>
      </c>
      <c r="K2091">
        <v>0</v>
      </c>
      <c r="L2091">
        <v>78</v>
      </c>
    </row>
    <row r="2092" spans="1:12" x14ac:dyDescent="0.25">
      <c r="A2092" t="s">
        <v>49</v>
      </c>
      <c r="B2092" t="s">
        <v>1279</v>
      </c>
      <c r="C2092" t="s">
        <v>1280</v>
      </c>
      <c r="D2092" t="s">
        <v>29</v>
      </c>
      <c r="E2092">
        <v>0</v>
      </c>
      <c r="F2092">
        <v>0</v>
      </c>
      <c r="G2092">
        <v>0</v>
      </c>
      <c r="H2092">
        <v>393.45524999999998</v>
      </c>
      <c r="I2092">
        <v>0</v>
      </c>
      <c r="J2092">
        <v>0</v>
      </c>
      <c r="K2092">
        <v>0</v>
      </c>
      <c r="L2092">
        <v>112</v>
      </c>
    </row>
    <row r="2093" spans="1:12" x14ac:dyDescent="0.25">
      <c r="A2093" t="s">
        <v>485</v>
      </c>
      <c r="B2093" t="s">
        <v>486</v>
      </c>
      <c r="C2093" t="s">
        <v>487</v>
      </c>
      <c r="D2093" t="s">
        <v>29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49.265180000000001</v>
      </c>
      <c r="K2093">
        <v>0</v>
      </c>
      <c r="L2093">
        <v>1297</v>
      </c>
    </row>
    <row r="2094" spans="1:12" x14ac:dyDescent="0.25">
      <c r="A2094" t="s">
        <v>992</v>
      </c>
      <c r="B2094" t="s">
        <v>1483</v>
      </c>
      <c r="C2094" t="s">
        <v>1484</v>
      </c>
      <c r="D2094" t="s">
        <v>29</v>
      </c>
      <c r="E2094">
        <v>0</v>
      </c>
      <c r="F2094">
        <v>0</v>
      </c>
      <c r="G2094">
        <v>373.30927000000003</v>
      </c>
      <c r="H2094">
        <v>0</v>
      </c>
      <c r="I2094">
        <v>0</v>
      </c>
      <c r="J2094">
        <v>0</v>
      </c>
      <c r="K2094">
        <v>0</v>
      </c>
      <c r="L2094">
        <v>69</v>
      </c>
    </row>
    <row r="2095" spans="1:12" x14ac:dyDescent="0.25">
      <c r="A2095" t="s">
        <v>495</v>
      </c>
      <c r="B2095" t="s">
        <v>2031</v>
      </c>
      <c r="C2095" t="s">
        <v>2032</v>
      </c>
      <c r="D2095" t="s">
        <v>29</v>
      </c>
      <c r="E2095">
        <v>39214.379999999997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20</v>
      </c>
    </row>
    <row r="2096" spans="1:12" x14ac:dyDescent="0.25">
      <c r="A2096" t="s">
        <v>877</v>
      </c>
      <c r="B2096" t="s">
        <v>1904</v>
      </c>
      <c r="C2096" t="s">
        <v>1905</v>
      </c>
      <c r="D2096" t="s">
        <v>29</v>
      </c>
      <c r="E2096">
        <v>393.12007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26</v>
      </c>
    </row>
    <row r="2097" spans="1:12" x14ac:dyDescent="0.25">
      <c r="A2097" t="s">
        <v>43</v>
      </c>
      <c r="B2097" t="s">
        <v>488</v>
      </c>
      <c r="C2097" t="s">
        <v>489</v>
      </c>
      <c r="D2097" t="s">
        <v>29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755.08308</v>
      </c>
      <c r="K2097">
        <v>0</v>
      </c>
      <c r="L2097">
        <v>1297</v>
      </c>
    </row>
    <row r="2098" spans="1:12" x14ac:dyDescent="0.25">
      <c r="A2098" t="s">
        <v>52</v>
      </c>
      <c r="B2098" t="s">
        <v>1784</v>
      </c>
      <c r="C2098" t="s">
        <v>1785</v>
      </c>
      <c r="D2098" t="s">
        <v>29</v>
      </c>
      <c r="E2098">
        <v>1541.76</v>
      </c>
      <c r="F2098">
        <v>1157.23873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33</v>
      </c>
    </row>
    <row r="2099" spans="1:12" x14ac:dyDescent="0.25">
      <c r="A2099" t="s">
        <v>43</v>
      </c>
      <c r="B2099" t="s">
        <v>1528</v>
      </c>
      <c r="C2099" t="s">
        <v>1529</v>
      </c>
      <c r="D2099" t="s">
        <v>29</v>
      </c>
      <c r="E2099">
        <v>0</v>
      </c>
      <c r="F2099">
        <v>0</v>
      </c>
      <c r="G2099">
        <v>751.5068</v>
      </c>
      <c r="H2099">
        <v>0</v>
      </c>
      <c r="I2099">
        <v>0</v>
      </c>
      <c r="J2099">
        <v>0</v>
      </c>
      <c r="K2099">
        <v>0</v>
      </c>
      <c r="L2099">
        <v>63</v>
      </c>
    </row>
    <row r="2100" spans="1:12" x14ac:dyDescent="0.25">
      <c r="A2100" t="s">
        <v>49</v>
      </c>
      <c r="B2100" t="s">
        <v>1731</v>
      </c>
      <c r="C2100" t="s">
        <v>1732</v>
      </c>
      <c r="D2100" t="s">
        <v>29</v>
      </c>
      <c r="E2100">
        <v>0</v>
      </c>
      <c r="F2100">
        <v>2671.0005000000001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35</v>
      </c>
    </row>
    <row r="2101" spans="1:12" x14ac:dyDescent="0.25">
      <c r="A2101" t="s">
        <v>49</v>
      </c>
      <c r="B2101" t="s">
        <v>1939</v>
      </c>
      <c r="C2101" t="s">
        <v>1940</v>
      </c>
      <c r="D2101" t="s">
        <v>29</v>
      </c>
      <c r="E2101">
        <v>2453.2215700000002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25</v>
      </c>
    </row>
    <row r="2102" spans="1:12" x14ac:dyDescent="0.25">
      <c r="A2102" t="s">
        <v>49</v>
      </c>
      <c r="B2102" t="s">
        <v>1307</v>
      </c>
      <c r="C2102" t="s">
        <v>1308</v>
      </c>
      <c r="D2102" t="s">
        <v>29</v>
      </c>
      <c r="E2102">
        <v>0</v>
      </c>
      <c r="F2102">
        <v>0</v>
      </c>
      <c r="G2102">
        <v>0</v>
      </c>
      <c r="H2102">
        <v>971.42435999999998</v>
      </c>
      <c r="I2102">
        <v>0</v>
      </c>
      <c r="J2102">
        <v>0</v>
      </c>
      <c r="K2102">
        <v>0</v>
      </c>
      <c r="L2102">
        <v>102</v>
      </c>
    </row>
    <row r="2103" spans="1:12" x14ac:dyDescent="0.25">
      <c r="A2103" t="s">
        <v>49</v>
      </c>
      <c r="B2103" t="s">
        <v>1852</v>
      </c>
      <c r="C2103" t="s">
        <v>1853</v>
      </c>
      <c r="D2103" t="s">
        <v>29</v>
      </c>
      <c r="E2103">
        <v>67.910039999999995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28</v>
      </c>
    </row>
    <row r="2104" spans="1:12" x14ac:dyDescent="0.25">
      <c r="A2104" t="s">
        <v>49</v>
      </c>
      <c r="B2104" t="s">
        <v>1028</v>
      </c>
      <c r="C2104" t="s">
        <v>1029</v>
      </c>
      <c r="D2104" t="s">
        <v>29</v>
      </c>
      <c r="E2104">
        <v>0</v>
      </c>
      <c r="F2104">
        <v>0</v>
      </c>
      <c r="G2104">
        <v>0</v>
      </c>
      <c r="H2104">
        <v>143.29900000000001</v>
      </c>
      <c r="I2104">
        <v>70.095119999999994</v>
      </c>
      <c r="J2104">
        <v>0.13208</v>
      </c>
      <c r="K2104">
        <v>0</v>
      </c>
      <c r="L2104">
        <v>253</v>
      </c>
    </row>
    <row r="2105" spans="1:12" x14ac:dyDescent="0.25">
      <c r="A2105" t="s">
        <v>52</v>
      </c>
      <c r="B2105" t="s">
        <v>1511</v>
      </c>
      <c r="C2105" t="s">
        <v>1512</v>
      </c>
      <c r="D2105" t="s">
        <v>29</v>
      </c>
      <c r="E2105">
        <v>0</v>
      </c>
      <c r="F2105">
        <v>0</v>
      </c>
      <c r="G2105">
        <v>6271.1520899999996</v>
      </c>
      <c r="H2105">
        <v>0</v>
      </c>
      <c r="I2105">
        <v>0</v>
      </c>
      <c r="J2105">
        <v>0</v>
      </c>
      <c r="K2105">
        <v>0</v>
      </c>
      <c r="L2105">
        <v>64</v>
      </c>
    </row>
    <row r="2106" spans="1:12" x14ac:dyDescent="0.25">
      <c r="A2106" t="s">
        <v>49</v>
      </c>
      <c r="B2106" t="s">
        <v>1370</v>
      </c>
      <c r="C2106" t="s">
        <v>1371</v>
      </c>
      <c r="D2106" t="s">
        <v>29</v>
      </c>
      <c r="E2106">
        <v>0</v>
      </c>
      <c r="F2106">
        <v>0</v>
      </c>
      <c r="G2106">
        <v>86.037300000000002</v>
      </c>
      <c r="H2106">
        <v>0</v>
      </c>
      <c r="I2106">
        <v>0</v>
      </c>
      <c r="J2106">
        <v>0</v>
      </c>
      <c r="K2106">
        <v>0</v>
      </c>
      <c r="L2106">
        <v>89</v>
      </c>
    </row>
    <row r="2107" spans="1:12" x14ac:dyDescent="0.25">
      <c r="A2107" t="s">
        <v>1331</v>
      </c>
      <c r="B2107" t="s">
        <v>1733</v>
      </c>
      <c r="C2107" t="s">
        <v>1734</v>
      </c>
      <c r="D2107" t="s">
        <v>29</v>
      </c>
      <c r="E2107">
        <v>0</v>
      </c>
      <c r="F2107">
        <v>1319.0779199999999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35</v>
      </c>
    </row>
    <row r="2108" spans="1:12" x14ac:dyDescent="0.25">
      <c r="A2108" t="s">
        <v>43</v>
      </c>
      <c r="B2108" t="s">
        <v>490</v>
      </c>
      <c r="C2108" t="s">
        <v>491</v>
      </c>
      <c r="D2108" t="s">
        <v>29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381.35007000000002</v>
      </c>
      <c r="K2108">
        <v>0</v>
      </c>
      <c r="L2108">
        <v>1297</v>
      </c>
    </row>
    <row r="2109" spans="1:12" x14ac:dyDescent="0.25">
      <c r="A2109" t="s">
        <v>506</v>
      </c>
      <c r="B2109" t="s">
        <v>1284</v>
      </c>
      <c r="C2109" t="s">
        <v>1285</v>
      </c>
      <c r="D2109" t="s">
        <v>29</v>
      </c>
      <c r="E2109">
        <v>0</v>
      </c>
      <c r="F2109">
        <v>93.758150000000001</v>
      </c>
      <c r="G2109">
        <v>0</v>
      </c>
      <c r="H2109">
        <v>94.641180000000006</v>
      </c>
      <c r="I2109">
        <v>0</v>
      </c>
      <c r="J2109">
        <v>0</v>
      </c>
      <c r="K2109">
        <v>0</v>
      </c>
      <c r="L2109">
        <v>110</v>
      </c>
    </row>
    <row r="2110" spans="1:12" x14ac:dyDescent="0.25">
      <c r="A2110" t="s">
        <v>1331</v>
      </c>
      <c r="B2110" t="s">
        <v>1332</v>
      </c>
      <c r="C2110" t="s">
        <v>1333</v>
      </c>
      <c r="D2110" t="s">
        <v>29</v>
      </c>
      <c r="E2110">
        <v>0</v>
      </c>
      <c r="F2110">
        <v>0</v>
      </c>
      <c r="G2110">
        <v>0</v>
      </c>
      <c r="H2110">
        <v>2078.1505299999999</v>
      </c>
      <c r="I2110">
        <v>0</v>
      </c>
      <c r="J2110">
        <v>0</v>
      </c>
      <c r="K2110">
        <v>0</v>
      </c>
      <c r="L2110">
        <v>97</v>
      </c>
    </row>
    <row r="2111" spans="1:12" x14ac:dyDescent="0.25">
      <c r="A2111" t="s">
        <v>485</v>
      </c>
      <c r="B2111" t="s">
        <v>1224</v>
      </c>
      <c r="C2111" t="s">
        <v>1225</v>
      </c>
      <c r="D2111" t="s">
        <v>29</v>
      </c>
      <c r="E2111">
        <v>0</v>
      </c>
      <c r="F2111">
        <v>0</v>
      </c>
      <c r="G2111">
        <v>0</v>
      </c>
      <c r="H2111">
        <v>0</v>
      </c>
      <c r="I2111">
        <v>56.358310000000003</v>
      </c>
      <c r="J2111">
        <v>0</v>
      </c>
      <c r="K2111">
        <v>0</v>
      </c>
      <c r="L2111">
        <v>132</v>
      </c>
    </row>
    <row r="2112" spans="1:12" x14ac:dyDescent="0.25">
      <c r="A2112" t="s">
        <v>495</v>
      </c>
      <c r="B2112" t="s">
        <v>1941</v>
      </c>
      <c r="C2112" t="s">
        <v>1942</v>
      </c>
      <c r="D2112" t="s">
        <v>29</v>
      </c>
      <c r="E2112">
        <v>20428.168409999998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25</v>
      </c>
    </row>
    <row r="2113" spans="1:12" x14ac:dyDescent="0.25">
      <c r="A2113" t="s">
        <v>495</v>
      </c>
      <c r="B2113" t="s">
        <v>1242</v>
      </c>
      <c r="C2113" t="s">
        <v>1243</v>
      </c>
      <c r="D2113" t="s">
        <v>29</v>
      </c>
      <c r="E2113">
        <v>0</v>
      </c>
      <c r="F2113">
        <v>0</v>
      </c>
      <c r="G2113">
        <v>0</v>
      </c>
      <c r="H2113">
        <v>0</v>
      </c>
      <c r="I2113">
        <v>1182.7595699999999</v>
      </c>
      <c r="J2113">
        <v>0</v>
      </c>
      <c r="K2113">
        <v>0</v>
      </c>
      <c r="L2113">
        <v>124</v>
      </c>
    </row>
    <row r="2114" spans="1:12" x14ac:dyDescent="0.25">
      <c r="A2114" t="s">
        <v>928</v>
      </c>
      <c r="B2114" t="s">
        <v>1854</v>
      </c>
      <c r="C2114" t="s">
        <v>1855</v>
      </c>
      <c r="D2114" t="s">
        <v>29</v>
      </c>
      <c r="E2114">
        <v>4995.4747200000002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28</v>
      </c>
    </row>
    <row r="2115" spans="1:12" x14ac:dyDescent="0.25">
      <c r="A2115" t="s">
        <v>928</v>
      </c>
      <c r="B2115" t="s">
        <v>2095</v>
      </c>
      <c r="C2115" t="s">
        <v>2096</v>
      </c>
      <c r="D2115" t="s">
        <v>29</v>
      </c>
      <c r="E2115">
        <v>5253.8242300000002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18</v>
      </c>
    </row>
    <row r="2116" spans="1:12" x14ac:dyDescent="0.25">
      <c r="A2116" t="s">
        <v>52</v>
      </c>
      <c r="B2116" t="s">
        <v>968</v>
      </c>
      <c r="C2116" t="s">
        <v>969</v>
      </c>
      <c r="D2116" t="s">
        <v>29</v>
      </c>
      <c r="E2116">
        <v>890</v>
      </c>
      <c r="F2116">
        <v>0</v>
      </c>
      <c r="G2116">
        <v>0</v>
      </c>
      <c r="H2116">
        <v>890</v>
      </c>
      <c r="I2116">
        <v>0</v>
      </c>
      <c r="J2116">
        <v>1346.2140400000001</v>
      </c>
      <c r="K2116">
        <v>0</v>
      </c>
      <c r="L2116">
        <v>322</v>
      </c>
    </row>
    <row r="2117" spans="1:12" x14ac:dyDescent="0.25">
      <c r="A2117" t="s">
        <v>992</v>
      </c>
      <c r="B2117" t="s">
        <v>1560</v>
      </c>
      <c r="C2117" t="s">
        <v>1561</v>
      </c>
      <c r="D2117" t="s">
        <v>29</v>
      </c>
      <c r="E2117">
        <v>22421.64</v>
      </c>
      <c r="F2117">
        <v>2218.8042599999999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60</v>
      </c>
    </row>
    <row r="2118" spans="1:12" x14ac:dyDescent="0.25">
      <c r="A2118" t="s">
        <v>812</v>
      </c>
      <c r="B2118" t="s">
        <v>813</v>
      </c>
      <c r="C2118" t="s">
        <v>814</v>
      </c>
      <c r="D2118" t="s">
        <v>29</v>
      </c>
      <c r="E2118">
        <v>0</v>
      </c>
      <c r="F2118">
        <v>1060</v>
      </c>
      <c r="G2118">
        <v>0</v>
      </c>
      <c r="H2118">
        <v>0</v>
      </c>
      <c r="I2118">
        <v>0</v>
      </c>
      <c r="J2118">
        <v>124.02159</v>
      </c>
      <c r="K2118">
        <v>0</v>
      </c>
      <c r="L2118">
        <v>575</v>
      </c>
    </row>
    <row r="2119" spans="1:12" x14ac:dyDescent="0.25">
      <c r="A2119" t="s">
        <v>492</v>
      </c>
      <c r="B2119" t="s">
        <v>761</v>
      </c>
      <c r="C2119" t="s">
        <v>762</v>
      </c>
      <c r="D2119" t="s">
        <v>29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677.5</v>
      </c>
      <c r="K2119">
        <v>0</v>
      </c>
      <c r="L2119">
        <v>741</v>
      </c>
    </row>
    <row r="2120" spans="1:12" x14ac:dyDescent="0.25">
      <c r="A2120" t="s">
        <v>49</v>
      </c>
      <c r="B2120" t="s">
        <v>1513</v>
      </c>
      <c r="C2120" t="s">
        <v>1514</v>
      </c>
      <c r="D2120" t="s">
        <v>29</v>
      </c>
      <c r="E2120">
        <v>1056</v>
      </c>
      <c r="F2120">
        <v>0</v>
      </c>
      <c r="G2120">
        <v>670.81120999999996</v>
      </c>
      <c r="H2120">
        <v>0</v>
      </c>
      <c r="I2120">
        <v>0</v>
      </c>
      <c r="J2120">
        <v>0</v>
      </c>
      <c r="K2120">
        <v>0</v>
      </c>
      <c r="L2120">
        <v>64</v>
      </c>
    </row>
    <row r="2121" spans="1:12" x14ac:dyDescent="0.25">
      <c r="A2121" t="s">
        <v>523</v>
      </c>
      <c r="B2121" t="s">
        <v>1530</v>
      </c>
      <c r="C2121" t="s">
        <v>1531</v>
      </c>
      <c r="D2121" t="s">
        <v>29</v>
      </c>
      <c r="E2121">
        <v>297.60000000000002</v>
      </c>
      <c r="F2121">
        <v>0</v>
      </c>
      <c r="G2121">
        <v>82.359059999999999</v>
      </c>
      <c r="H2121">
        <v>0</v>
      </c>
      <c r="I2121">
        <v>0</v>
      </c>
      <c r="J2121">
        <v>0</v>
      </c>
      <c r="K2121">
        <v>0</v>
      </c>
      <c r="L2121">
        <v>63</v>
      </c>
    </row>
    <row r="2122" spans="1:12" x14ac:dyDescent="0.25">
      <c r="A2122" t="s">
        <v>52</v>
      </c>
      <c r="B2122" t="s">
        <v>819</v>
      </c>
      <c r="C2122" t="s">
        <v>820</v>
      </c>
      <c r="D2122" t="s">
        <v>29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522.08245999999997</v>
      </c>
      <c r="K2122">
        <v>0</v>
      </c>
      <c r="L2122">
        <v>557</v>
      </c>
    </row>
    <row r="2123" spans="1:12" x14ac:dyDescent="0.25">
      <c r="A2123" t="s">
        <v>523</v>
      </c>
      <c r="B2123" t="s">
        <v>725</v>
      </c>
      <c r="C2123" t="s">
        <v>726</v>
      </c>
      <c r="D2123" t="s">
        <v>29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205.70308</v>
      </c>
      <c r="K2123">
        <v>0</v>
      </c>
      <c r="L2123">
        <v>813</v>
      </c>
    </row>
    <row r="2124" spans="1:12" x14ac:dyDescent="0.25">
      <c r="A2124" t="s">
        <v>492</v>
      </c>
      <c r="B2124" t="s">
        <v>618</v>
      </c>
      <c r="C2124" t="s">
        <v>619</v>
      </c>
      <c r="D2124" t="s">
        <v>29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484.00076999999999</v>
      </c>
      <c r="K2124">
        <v>0</v>
      </c>
      <c r="L2124">
        <v>1001</v>
      </c>
    </row>
    <row r="2125" spans="1:12" x14ac:dyDescent="0.25">
      <c r="A2125" t="s">
        <v>523</v>
      </c>
      <c r="B2125" t="s">
        <v>1735</v>
      </c>
      <c r="C2125" t="s">
        <v>1736</v>
      </c>
      <c r="D2125" t="s">
        <v>29</v>
      </c>
      <c r="E2125">
        <v>1120</v>
      </c>
      <c r="F2125">
        <v>24.816839999999999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35</v>
      </c>
    </row>
    <row r="2126" spans="1:12" x14ac:dyDescent="0.25">
      <c r="A2126" t="s">
        <v>52</v>
      </c>
      <c r="B2126" t="s">
        <v>2002</v>
      </c>
      <c r="C2126" t="s">
        <v>2003</v>
      </c>
      <c r="D2126" t="s">
        <v>29</v>
      </c>
      <c r="E2126">
        <v>790.29268000000002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21</v>
      </c>
    </row>
    <row r="2127" spans="1:12" x14ac:dyDescent="0.25">
      <c r="A2127" t="s">
        <v>992</v>
      </c>
      <c r="B2127" t="s">
        <v>993</v>
      </c>
      <c r="C2127" t="s">
        <v>994</v>
      </c>
      <c r="D2127" t="s">
        <v>29</v>
      </c>
      <c r="E2127">
        <v>0</v>
      </c>
      <c r="F2127">
        <v>5898.18</v>
      </c>
      <c r="G2127">
        <v>0</v>
      </c>
      <c r="H2127">
        <v>0</v>
      </c>
      <c r="I2127">
        <v>0</v>
      </c>
      <c r="J2127">
        <v>69.876230000000007</v>
      </c>
      <c r="K2127">
        <v>0</v>
      </c>
      <c r="L2127">
        <v>279</v>
      </c>
    </row>
    <row r="2128" spans="1:12" x14ac:dyDescent="0.25">
      <c r="A2128" t="s">
        <v>49</v>
      </c>
      <c r="B2128" t="s">
        <v>1244</v>
      </c>
      <c r="C2128" t="s">
        <v>1245</v>
      </c>
      <c r="D2128" t="s">
        <v>29</v>
      </c>
      <c r="E2128">
        <v>0</v>
      </c>
      <c r="F2128">
        <v>0</v>
      </c>
      <c r="G2128">
        <v>0</v>
      </c>
      <c r="H2128">
        <v>0</v>
      </c>
      <c r="I2128">
        <v>114.62348</v>
      </c>
      <c r="J2128">
        <v>0</v>
      </c>
      <c r="K2128">
        <v>0</v>
      </c>
      <c r="L2128">
        <v>124</v>
      </c>
    </row>
    <row r="2129" spans="1:12" x14ac:dyDescent="0.25">
      <c r="A2129" t="s">
        <v>49</v>
      </c>
      <c r="B2129" t="s">
        <v>1309</v>
      </c>
      <c r="C2129" t="s">
        <v>1310</v>
      </c>
      <c r="D2129" t="s">
        <v>29</v>
      </c>
      <c r="E2129">
        <v>0</v>
      </c>
      <c r="F2129">
        <v>0</v>
      </c>
      <c r="G2129">
        <v>0</v>
      </c>
      <c r="H2129">
        <v>701.65409</v>
      </c>
      <c r="I2129">
        <v>0</v>
      </c>
      <c r="J2129">
        <v>0</v>
      </c>
      <c r="K2129">
        <v>0</v>
      </c>
      <c r="L2129">
        <v>102</v>
      </c>
    </row>
    <row r="2130" spans="1:12" x14ac:dyDescent="0.25">
      <c r="A2130" t="s">
        <v>1906</v>
      </c>
      <c r="B2130" t="s">
        <v>1907</v>
      </c>
      <c r="C2130" t="s">
        <v>1908</v>
      </c>
      <c r="D2130" t="s">
        <v>29</v>
      </c>
      <c r="E2130">
        <v>18437.852269999999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26</v>
      </c>
    </row>
    <row r="2131" spans="1:12" x14ac:dyDescent="0.25">
      <c r="A2131" t="s">
        <v>492</v>
      </c>
      <c r="B2131" t="s">
        <v>1737</v>
      </c>
      <c r="C2131" t="s">
        <v>1738</v>
      </c>
      <c r="D2131" t="s">
        <v>29</v>
      </c>
      <c r="E2131">
        <v>0</v>
      </c>
      <c r="F2131">
        <v>186.40020999999999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35</v>
      </c>
    </row>
    <row r="2132" spans="1:12" x14ac:dyDescent="0.25">
      <c r="A2132" t="s">
        <v>877</v>
      </c>
      <c r="B2132" t="s">
        <v>1311</v>
      </c>
      <c r="C2132" t="s">
        <v>1312</v>
      </c>
      <c r="D2132" t="s">
        <v>29</v>
      </c>
      <c r="E2132">
        <v>0</v>
      </c>
      <c r="F2132">
        <v>0</v>
      </c>
      <c r="G2132">
        <v>0</v>
      </c>
      <c r="H2132">
        <v>122.05503</v>
      </c>
      <c r="I2132">
        <v>0</v>
      </c>
      <c r="J2132">
        <v>0</v>
      </c>
      <c r="K2132">
        <v>0</v>
      </c>
      <c r="L2132">
        <v>102</v>
      </c>
    </row>
    <row r="2133" spans="1:12" x14ac:dyDescent="0.25">
      <c r="A2133" t="s">
        <v>492</v>
      </c>
      <c r="B2133" t="s">
        <v>493</v>
      </c>
      <c r="C2133" t="s">
        <v>494</v>
      </c>
      <c r="D2133" t="s">
        <v>29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16.686240000000002</v>
      </c>
      <c r="K2133">
        <v>0</v>
      </c>
      <c r="L2133">
        <v>1297</v>
      </c>
    </row>
    <row r="2134" spans="1:12" x14ac:dyDescent="0.25">
      <c r="A2134" t="s">
        <v>495</v>
      </c>
      <c r="B2134" t="s">
        <v>496</v>
      </c>
      <c r="C2134" t="s">
        <v>497</v>
      </c>
      <c r="D2134" t="s">
        <v>29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75</v>
      </c>
      <c r="K2134">
        <v>0</v>
      </c>
      <c r="L2134">
        <v>1297</v>
      </c>
    </row>
    <row r="2135" spans="1:12" x14ac:dyDescent="0.25">
      <c r="A2135" t="s">
        <v>492</v>
      </c>
      <c r="B2135" t="s">
        <v>680</v>
      </c>
      <c r="C2135" t="s">
        <v>681</v>
      </c>
      <c r="D2135" t="s">
        <v>29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473.00850000000003</v>
      </c>
      <c r="K2135">
        <v>0</v>
      </c>
      <c r="L2135">
        <v>895</v>
      </c>
    </row>
    <row r="2136" spans="1:12" x14ac:dyDescent="0.25">
      <c r="A2136" t="s">
        <v>523</v>
      </c>
      <c r="B2136" t="s">
        <v>1739</v>
      </c>
      <c r="C2136" t="s">
        <v>1740</v>
      </c>
      <c r="D2136" t="s">
        <v>29</v>
      </c>
      <c r="E2136">
        <v>0</v>
      </c>
      <c r="F2136">
        <v>212.16395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35</v>
      </c>
    </row>
    <row r="2137" spans="1:12" x14ac:dyDescent="0.25">
      <c r="A2137" t="s">
        <v>506</v>
      </c>
      <c r="B2137" t="s">
        <v>642</v>
      </c>
      <c r="C2137" t="s">
        <v>643</v>
      </c>
      <c r="D2137" t="s">
        <v>29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115.56126999999999</v>
      </c>
      <c r="K2137">
        <v>0</v>
      </c>
      <c r="L2137">
        <v>964</v>
      </c>
    </row>
    <row r="2138" spans="1:12" x14ac:dyDescent="0.25">
      <c r="A2138" t="s">
        <v>49</v>
      </c>
      <c r="B2138" t="s">
        <v>1943</v>
      </c>
      <c r="C2138" t="s">
        <v>1944</v>
      </c>
      <c r="D2138" t="s">
        <v>29</v>
      </c>
      <c r="E2138">
        <v>6321.1118200000001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25</v>
      </c>
    </row>
    <row r="2139" spans="1:12" x14ac:dyDescent="0.25">
      <c r="A2139" t="s">
        <v>928</v>
      </c>
      <c r="B2139" t="s">
        <v>1680</v>
      </c>
      <c r="C2139" t="s">
        <v>1681</v>
      </c>
      <c r="D2139" t="s">
        <v>29</v>
      </c>
      <c r="E2139">
        <v>398.54655000000002</v>
      </c>
      <c r="F2139">
        <v>12398.095719999999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43</v>
      </c>
    </row>
    <row r="2140" spans="1:12" x14ac:dyDescent="0.25">
      <c r="A2140" t="s">
        <v>928</v>
      </c>
      <c r="B2140" t="s">
        <v>1829</v>
      </c>
      <c r="C2140" t="s">
        <v>1830</v>
      </c>
      <c r="D2140" t="s">
        <v>29</v>
      </c>
      <c r="E2140">
        <v>4892.3999999999996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29</v>
      </c>
    </row>
    <row r="2141" spans="1:12" x14ac:dyDescent="0.25">
      <c r="A2141" t="s">
        <v>928</v>
      </c>
      <c r="B2141" t="s">
        <v>2033</v>
      </c>
      <c r="C2141" t="s">
        <v>2034</v>
      </c>
      <c r="D2141" t="s">
        <v>29</v>
      </c>
      <c r="E2141">
        <v>12979.445519999999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20</v>
      </c>
    </row>
    <row r="2142" spans="1:12" x14ac:dyDescent="0.25">
      <c r="A2142" t="s">
        <v>928</v>
      </c>
      <c r="B2142" t="s">
        <v>1741</v>
      </c>
      <c r="C2142" t="s">
        <v>1742</v>
      </c>
      <c r="D2142" t="s">
        <v>29</v>
      </c>
      <c r="E2142">
        <v>201.63591</v>
      </c>
      <c r="F2142">
        <v>1893.7308700000001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35</v>
      </c>
    </row>
    <row r="2143" spans="1:12" x14ac:dyDescent="0.25">
      <c r="A2143" t="s">
        <v>1909</v>
      </c>
      <c r="B2143" t="s">
        <v>1910</v>
      </c>
      <c r="C2143" t="s">
        <v>1911</v>
      </c>
      <c r="D2143" t="s">
        <v>29</v>
      </c>
      <c r="E2143">
        <v>131.76008999999999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26</v>
      </c>
    </row>
    <row r="2144" spans="1:12" x14ac:dyDescent="0.25">
      <c r="A2144" t="s">
        <v>498</v>
      </c>
      <c r="B2144" t="s">
        <v>2097</v>
      </c>
      <c r="C2144" t="s">
        <v>2098</v>
      </c>
      <c r="D2144" t="s">
        <v>29</v>
      </c>
      <c r="E2144">
        <v>1395.48876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18</v>
      </c>
    </row>
    <row r="2145" spans="1:12" x14ac:dyDescent="0.25">
      <c r="A2145" t="s">
        <v>498</v>
      </c>
      <c r="B2145" t="s">
        <v>499</v>
      </c>
      <c r="C2145" t="s">
        <v>500</v>
      </c>
      <c r="D2145" t="s">
        <v>29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3201.33277</v>
      </c>
      <c r="K2145">
        <v>0</v>
      </c>
      <c r="L2145">
        <v>1297</v>
      </c>
    </row>
    <row r="2146" spans="1:12" x14ac:dyDescent="0.25">
      <c r="A2146" t="s">
        <v>992</v>
      </c>
      <c r="B2146" t="s">
        <v>1873</v>
      </c>
      <c r="C2146" t="s">
        <v>1874</v>
      </c>
      <c r="D2146" t="s">
        <v>29</v>
      </c>
      <c r="E2146">
        <v>3253.5467600000002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27</v>
      </c>
    </row>
    <row r="2147" spans="1:12" x14ac:dyDescent="0.25">
      <c r="A2147" t="s">
        <v>1025</v>
      </c>
      <c r="B2147" t="s">
        <v>1026</v>
      </c>
      <c r="C2147" t="s">
        <v>1027</v>
      </c>
      <c r="D2147" t="s">
        <v>29</v>
      </c>
      <c r="E2147">
        <v>11508.12946</v>
      </c>
      <c r="F2147">
        <v>0</v>
      </c>
      <c r="G2147">
        <v>0</v>
      </c>
      <c r="H2147">
        <v>52.199840000000002</v>
      </c>
      <c r="I2147">
        <v>0</v>
      </c>
      <c r="J2147">
        <v>912.51550999999995</v>
      </c>
      <c r="K2147">
        <v>0</v>
      </c>
      <c r="L2147">
        <v>255</v>
      </c>
    </row>
    <row r="2148" spans="1:12" x14ac:dyDescent="0.25">
      <c r="A2148" t="s">
        <v>1025</v>
      </c>
      <c r="B2148" t="s">
        <v>1491</v>
      </c>
      <c r="C2148" t="s">
        <v>1492</v>
      </c>
      <c r="D2148" t="s">
        <v>29</v>
      </c>
      <c r="E2148">
        <v>4976.9360999999999</v>
      </c>
      <c r="F2148">
        <v>0</v>
      </c>
      <c r="G2148">
        <v>955.65405999999996</v>
      </c>
      <c r="H2148">
        <v>0</v>
      </c>
      <c r="I2148">
        <v>0</v>
      </c>
      <c r="J2148">
        <v>0</v>
      </c>
      <c r="K2148">
        <v>0</v>
      </c>
      <c r="L2148">
        <v>68</v>
      </c>
    </row>
    <row r="2149" spans="1:12" x14ac:dyDescent="0.25">
      <c r="A2149" t="s">
        <v>43</v>
      </c>
      <c r="B2149" t="s">
        <v>2191</v>
      </c>
      <c r="C2149" t="s">
        <v>2192</v>
      </c>
      <c r="D2149" t="s">
        <v>29</v>
      </c>
      <c r="E2149">
        <v>1259.09132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14</v>
      </c>
    </row>
    <row r="2150" spans="1:12" x14ac:dyDescent="0.25">
      <c r="A2150" t="s">
        <v>546</v>
      </c>
      <c r="B2150" t="s">
        <v>547</v>
      </c>
      <c r="C2150" t="s">
        <v>548</v>
      </c>
      <c r="D2150" t="s">
        <v>29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74.099999999999994</v>
      </c>
      <c r="K2150">
        <v>0</v>
      </c>
      <c r="L2150">
        <v>1201</v>
      </c>
    </row>
    <row r="2151" spans="1:12" x14ac:dyDescent="0.25">
      <c r="A2151" t="s">
        <v>1008</v>
      </c>
      <c r="B2151" t="s">
        <v>1009</v>
      </c>
      <c r="C2151" t="s">
        <v>1010</v>
      </c>
      <c r="D2151" t="s">
        <v>29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2672.7684899999999</v>
      </c>
      <c r="K2151">
        <v>0</v>
      </c>
      <c r="L2151">
        <v>267</v>
      </c>
    </row>
    <row r="2152" spans="1:12" x14ac:dyDescent="0.25">
      <c r="A2152" t="s">
        <v>1409</v>
      </c>
      <c r="B2152" t="s">
        <v>1410</v>
      </c>
      <c r="C2152" t="s">
        <v>1411</v>
      </c>
      <c r="D2152" t="s">
        <v>29</v>
      </c>
      <c r="E2152">
        <v>0</v>
      </c>
      <c r="F2152">
        <v>0</v>
      </c>
      <c r="G2152">
        <v>343.15584999999999</v>
      </c>
      <c r="H2152">
        <v>0</v>
      </c>
      <c r="I2152">
        <v>0</v>
      </c>
      <c r="J2152">
        <v>0</v>
      </c>
      <c r="K2152">
        <v>0</v>
      </c>
      <c r="L2152">
        <v>82</v>
      </c>
    </row>
    <row r="2153" spans="1:12" x14ac:dyDescent="0.25">
      <c r="A2153" t="s">
        <v>1210</v>
      </c>
      <c r="B2153" t="s">
        <v>1211</v>
      </c>
      <c r="C2153" t="s">
        <v>1212</v>
      </c>
      <c r="D2153" t="s">
        <v>29</v>
      </c>
      <c r="E2153">
        <v>0</v>
      </c>
      <c r="F2153">
        <v>0</v>
      </c>
      <c r="G2153">
        <v>0</v>
      </c>
      <c r="H2153">
        <v>0</v>
      </c>
      <c r="I2153">
        <v>4509.71396</v>
      </c>
      <c r="J2153">
        <v>0</v>
      </c>
      <c r="K2153">
        <v>0</v>
      </c>
      <c r="L2153">
        <v>133</v>
      </c>
    </row>
    <row r="2154" spans="1:12" x14ac:dyDescent="0.25">
      <c r="A2154" t="s">
        <v>43</v>
      </c>
      <c r="B2154" t="s">
        <v>611</v>
      </c>
      <c r="C2154" t="s">
        <v>612</v>
      </c>
      <c r="D2154" t="s">
        <v>29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150.75</v>
      </c>
      <c r="K2154">
        <v>0</v>
      </c>
      <c r="L2154">
        <v>1014</v>
      </c>
    </row>
    <row r="2155" spans="1:12" x14ac:dyDescent="0.25">
      <c r="A2155" t="s">
        <v>49</v>
      </c>
      <c r="B2155" t="s">
        <v>1313</v>
      </c>
      <c r="C2155" t="s">
        <v>1314</v>
      </c>
      <c r="D2155" t="s">
        <v>29</v>
      </c>
      <c r="E2155">
        <v>825</v>
      </c>
      <c r="F2155">
        <v>0</v>
      </c>
      <c r="G2155">
        <v>0</v>
      </c>
      <c r="H2155">
        <v>271.35052999999999</v>
      </c>
      <c r="I2155">
        <v>0</v>
      </c>
      <c r="J2155">
        <v>0</v>
      </c>
      <c r="K2155">
        <v>0</v>
      </c>
      <c r="L2155">
        <v>102</v>
      </c>
    </row>
    <row r="2156" spans="1:12" x14ac:dyDescent="0.25">
      <c r="A2156" t="s">
        <v>1431</v>
      </c>
      <c r="B2156" t="s">
        <v>2099</v>
      </c>
      <c r="C2156" t="s">
        <v>2100</v>
      </c>
      <c r="D2156" t="s">
        <v>29</v>
      </c>
      <c r="E2156">
        <v>4789.9784300000001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18</v>
      </c>
    </row>
    <row r="2157" spans="1:12" x14ac:dyDescent="0.25">
      <c r="A2157" t="s">
        <v>49</v>
      </c>
      <c r="B2157" t="s">
        <v>1912</v>
      </c>
      <c r="C2157" t="s">
        <v>1913</v>
      </c>
      <c r="D2157" t="s">
        <v>29</v>
      </c>
      <c r="E2157">
        <v>1252.79152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26</v>
      </c>
    </row>
    <row r="2158" spans="1:12" x14ac:dyDescent="0.25">
      <c r="A2158" t="s">
        <v>1025</v>
      </c>
      <c r="B2158" t="s">
        <v>1449</v>
      </c>
      <c r="C2158" t="s">
        <v>1450</v>
      </c>
      <c r="D2158" t="s">
        <v>29</v>
      </c>
      <c r="E2158">
        <v>5227.7119499999999</v>
      </c>
      <c r="F2158">
        <v>0</v>
      </c>
      <c r="G2158">
        <v>1393.0572099999999</v>
      </c>
      <c r="H2158">
        <v>0</v>
      </c>
      <c r="I2158">
        <v>0</v>
      </c>
      <c r="J2158">
        <v>0</v>
      </c>
      <c r="K2158">
        <v>0</v>
      </c>
      <c r="L2158">
        <v>75</v>
      </c>
    </row>
    <row r="2159" spans="1:12" x14ac:dyDescent="0.25">
      <c r="A2159" t="s">
        <v>523</v>
      </c>
      <c r="B2159" t="s">
        <v>1451</v>
      </c>
      <c r="C2159" t="s">
        <v>1452</v>
      </c>
      <c r="D2159" t="s">
        <v>29</v>
      </c>
      <c r="E2159">
        <v>0</v>
      </c>
      <c r="F2159">
        <v>0</v>
      </c>
      <c r="G2159">
        <v>204.15703999999999</v>
      </c>
      <c r="H2159">
        <v>0</v>
      </c>
      <c r="I2159">
        <v>0</v>
      </c>
      <c r="J2159">
        <v>0</v>
      </c>
      <c r="K2159">
        <v>0</v>
      </c>
      <c r="L2159">
        <v>75</v>
      </c>
    </row>
    <row r="2160" spans="1:12" x14ac:dyDescent="0.25">
      <c r="A2160" t="s">
        <v>52</v>
      </c>
      <c r="B2160" t="s">
        <v>977</v>
      </c>
      <c r="C2160" t="s">
        <v>978</v>
      </c>
      <c r="D2160" t="s">
        <v>29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121.05007999999999</v>
      </c>
      <c r="K2160">
        <v>0</v>
      </c>
      <c r="L2160">
        <v>307</v>
      </c>
    </row>
    <row r="2161" spans="1:12" x14ac:dyDescent="0.25">
      <c r="A2161" t="s">
        <v>52</v>
      </c>
      <c r="B2161" t="s">
        <v>501</v>
      </c>
      <c r="C2161" t="s">
        <v>502</v>
      </c>
      <c r="D2161" t="s">
        <v>29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1100.2800500000001</v>
      </c>
      <c r="K2161">
        <v>0</v>
      </c>
      <c r="L2161">
        <v>1297</v>
      </c>
    </row>
    <row r="2162" spans="1:12" x14ac:dyDescent="0.25">
      <c r="A2162" t="s">
        <v>1160</v>
      </c>
      <c r="B2162" t="s">
        <v>1394</v>
      </c>
      <c r="C2162" t="s">
        <v>1395</v>
      </c>
      <c r="D2162" t="s">
        <v>29</v>
      </c>
      <c r="E2162">
        <v>731.7</v>
      </c>
      <c r="F2162">
        <v>0</v>
      </c>
      <c r="G2162">
        <v>133.42939999999999</v>
      </c>
      <c r="H2162">
        <v>0</v>
      </c>
      <c r="I2162">
        <v>0</v>
      </c>
      <c r="J2162">
        <v>0</v>
      </c>
      <c r="K2162">
        <v>0</v>
      </c>
      <c r="L2162">
        <v>84</v>
      </c>
    </row>
    <row r="2163" spans="1:12" x14ac:dyDescent="0.25">
      <c r="A2163" t="s">
        <v>492</v>
      </c>
      <c r="B2163" t="s">
        <v>1383</v>
      </c>
      <c r="C2163" t="s">
        <v>1384</v>
      </c>
      <c r="D2163" t="s">
        <v>29</v>
      </c>
      <c r="E2163">
        <v>1515</v>
      </c>
      <c r="F2163">
        <v>0</v>
      </c>
      <c r="G2163">
        <v>656.5</v>
      </c>
      <c r="H2163">
        <v>0</v>
      </c>
      <c r="I2163">
        <v>0</v>
      </c>
      <c r="J2163">
        <v>0</v>
      </c>
      <c r="K2163">
        <v>0</v>
      </c>
      <c r="L2163">
        <v>88</v>
      </c>
    </row>
    <row r="2164" spans="1:12" x14ac:dyDescent="0.25">
      <c r="A2164" t="s">
        <v>52</v>
      </c>
      <c r="B2164" t="s">
        <v>653</v>
      </c>
      <c r="C2164" t="s">
        <v>654</v>
      </c>
      <c r="D2164" t="s">
        <v>29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805.92010000000005</v>
      </c>
      <c r="K2164">
        <v>0</v>
      </c>
      <c r="L2164">
        <v>938</v>
      </c>
    </row>
    <row r="2165" spans="1:12" x14ac:dyDescent="0.25">
      <c r="A2165" t="s">
        <v>812</v>
      </c>
      <c r="B2165" t="s">
        <v>1083</v>
      </c>
      <c r="C2165" t="s">
        <v>1084</v>
      </c>
      <c r="D2165" t="s">
        <v>29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53.299019999999999</v>
      </c>
      <c r="K2165">
        <v>0</v>
      </c>
      <c r="L2165">
        <v>203</v>
      </c>
    </row>
    <row r="2166" spans="1:12" x14ac:dyDescent="0.25">
      <c r="A2166" t="s">
        <v>485</v>
      </c>
      <c r="B2166" t="s">
        <v>756</v>
      </c>
      <c r="C2166" t="s">
        <v>757</v>
      </c>
      <c r="D2166" t="s">
        <v>29</v>
      </c>
      <c r="E2166">
        <v>0</v>
      </c>
      <c r="F2166">
        <v>0</v>
      </c>
      <c r="G2166">
        <v>15.753869999999999</v>
      </c>
      <c r="H2166">
        <v>0</v>
      </c>
      <c r="I2166">
        <v>0</v>
      </c>
      <c r="J2166">
        <v>10.145099999999999</v>
      </c>
      <c r="K2166">
        <v>0</v>
      </c>
      <c r="L2166">
        <v>746</v>
      </c>
    </row>
    <row r="2167" spans="1:12" x14ac:dyDescent="0.25">
      <c r="A2167" t="s">
        <v>52</v>
      </c>
      <c r="B2167" t="s">
        <v>758</v>
      </c>
      <c r="C2167" t="s">
        <v>759</v>
      </c>
      <c r="D2167" t="s">
        <v>29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2355.45406</v>
      </c>
      <c r="K2167">
        <v>0</v>
      </c>
      <c r="L2167">
        <v>746</v>
      </c>
    </row>
    <row r="2168" spans="1:12" x14ac:dyDescent="0.25">
      <c r="A2168" t="s">
        <v>503</v>
      </c>
      <c r="B2168" t="s">
        <v>504</v>
      </c>
      <c r="C2168" t="s">
        <v>505</v>
      </c>
      <c r="D2168" t="s">
        <v>29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1506.57302</v>
      </c>
      <c r="K2168">
        <v>0</v>
      </c>
      <c r="L2168">
        <v>1297</v>
      </c>
    </row>
    <row r="2169" spans="1:12" x14ac:dyDescent="0.25">
      <c r="A2169" t="s">
        <v>1440</v>
      </c>
      <c r="B2169" t="s">
        <v>1808</v>
      </c>
      <c r="C2169" t="s">
        <v>1809</v>
      </c>
      <c r="D2169" t="s">
        <v>29</v>
      </c>
      <c r="E2169">
        <v>0</v>
      </c>
      <c r="F2169">
        <v>38397.333579999999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32</v>
      </c>
    </row>
    <row r="2170" spans="1:12" x14ac:dyDescent="0.25">
      <c r="A2170" t="s">
        <v>503</v>
      </c>
      <c r="B2170" t="s">
        <v>1619</v>
      </c>
      <c r="C2170" t="s">
        <v>1620</v>
      </c>
      <c r="D2170" t="s">
        <v>29</v>
      </c>
      <c r="E2170">
        <v>0</v>
      </c>
      <c r="F2170">
        <v>2958.7164499999999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50</v>
      </c>
    </row>
    <row r="2171" spans="1:12" x14ac:dyDescent="0.25">
      <c r="A2171" t="s">
        <v>506</v>
      </c>
      <c r="B2171" t="s">
        <v>1978</v>
      </c>
      <c r="C2171" t="s">
        <v>1979</v>
      </c>
      <c r="D2171" t="s">
        <v>29</v>
      </c>
      <c r="E2171">
        <v>3937.78692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22</v>
      </c>
    </row>
    <row r="2172" spans="1:12" x14ac:dyDescent="0.25">
      <c r="A2172" t="s">
        <v>506</v>
      </c>
      <c r="B2172" t="s">
        <v>1572</v>
      </c>
      <c r="C2172" t="s">
        <v>1573</v>
      </c>
      <c r="D2172" t="s">
        <v>29</v>
      </c>
      <c r="E2172">
        <v>0</v>
      </c>
      <c r="F2172">
        <v>439.64474000000001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56</v>
      </c>
    </row>
    <row r="2173" spans="1:12" x14ac:dyDescent="0.25">
      <c r="A2173" t="s">
        <v>506</v>
      </c>
      <c r="B2173" t="s">
        <v>852</v>
      </c>
      <c r="C2173" t="s">
        <v>853</v>
      </c>
      <c r="D2173" t="s">
        <v>29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1266.99811</v>
      </c>
      <c r="K2173">
        <v>0</v>
      </c>
      <c r="L2173">
        <v>476</v>
      </c>
    </row>
    <row r="2174" spans="1:12" x14ac:dyDescent="0.25">
      <c r="A2174" t="s">
        <v>523</v>
      </c>
      <c r="B2174" t="s">
        <v>1213</v>
      </c>
      <c r="C2174" t="s">
        <v>1214</v>
      </c>
      <c r="D2174" t="s">
        <v>29</v>
      </c>
      <c r="E2174">
        <v>0</v>
      </c>
      <c r="F2174">
        <v>0</v>
      </c>
      <c r="G2174">
        <v>83.79</v>
      </c>
      <c r="H2174">
        <v>0</v>
      </c>
      <c r="I2174">
        <v>6.4605899999999998</v>
      </c>
      <c r="J2174">
        <v>0</v>
      </c>
      <c r="K2174">
        <v>0</v>
      </c>
      <c r="L2174">
        <v>133</v>
      </c>
    </row>
    <row r="2175" spans="1:12" x14ac:dyDescent="0.25">
      <c r="A2175" t="s">
        <v>503</v>
      </c>
      <c r="B2175" t="s">
        <v>1105</v>
      </c>
      <c r="C2175" t="s">
        <v>1106</v>
      </c>
      <c r="D2175" t="s">
        <v>29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17.116599999999998</v>
      </c>
      <c r="K2175">
        <v>0</v>
      </c>
      <c r="L2175">
        <v>190</v>
      </c>
    </row>
    <row r="2176" spans="1:12" x14ac:dyDescent="0.25">
      <c r="A2176" t="s">
        <v>506</v>
      </c>
      <c r="B2176" t="s">
        <v>507</v>
      </c>
      <c r="C2176" t="s">
        <v>508</v>
      </c>
      <c r="D2176" t="s">
        <v>29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274.50121000000001</v>
      </c>
      <c r="K2176">
        <v>0</v>
      </c>
      <c r="L2176">
        <v>1297</v>
      </c>
    </row>
    <row r="2177" spans="1:12" x14ac:dyDescent="0.25">
      <c r="A2177" t="s">
        <v>942</v>
      </c>
      <c r="B2177" t="s">
        <v>943</v>
      </c>
      <c r="C2177" t="s">
        <v>944</v>
      </c>
      <c r="D2177" t="s">
        <v>29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444.15007000000003</v>
      </c>
      <c r="K2177">
        <v>0</v>
      </c>
      <c r="L2177">
        <v>356</v>
      </c>
    </row>
    <row r="2178" spans="1:12" x14ac:dyDescent="0.25">
      <c r="A2178" t="s">
        <v>49</v>
      </c>
      <c r="B2178" t="s">
        <v>1002</v>
      </c>
      <c r="C2178" t="s">
        <v>1003</v>
      </c>
      <c r="D2178" t="s">
        <v>29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147.67517000000001</v>
      </c>
      <c r="K2178">
        <v>0</v>
      </c>
      <c r="L2178">
        <v>271</v>
      </c>
    </row>
    <row r="2179" spans="1:12" x14ac:dyDescent="0.25">
      <c r="A2179" t="s">
        <v>40</v>
      </c>
      <c r="B2179" t="s">
        <v>41</v>
      </c>
      <c r="C2179" t="s">
        <v>42</v>
      </c>
      <c r="D2179" t="s">
        <v>29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6864.00047</v>
      </c>
      <c r="K2179">
        <v>0</v>
      </c>
      <c r="L2179">
        <v>1312</v>
      </c>
    </row>
    <row r="2180" spans="1:12" x14ac:dyDescent="0.25">
      <c r="A2180" t="s">
        <v>52</v>
      </c>
      <c r="B2180" t="s">
        <v>971</v>
      </c>
      <c r="C2180" t="s">
        <v>972</v>
      </c>
      <c r="D2180" t="s">
        <v>29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134.75788</v>
      </c>
      <c r="K2180">
        <v>0</v>
      </c>
      <c r="L2180">
        <v>314</v>
      </c>
    </row>
    <row r="2181" spans="1:12" x14ac:dyDescent="0.25">
      <c r="A2181" t="s">
        <v>523</v>
      </c>
      <c r="B2181" t="s">
        <v>1743</v>
      </c>
      <c r="C2181" t="s">
        <v>1744</v>
      </c>
      <c r="D2181" t="s">
        <v>29</v>
      </c>
      <c r="E2181">
        <v>11372.4</v>
      </c>
      <c r="F2181">
        <v>905.56947000000002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35</v>
      </c>
    </row>
    <row r="2182" spans="1:12" x14ac:dyDescent="0.25">
      <c r="A2182" t="s">
        <v>506</v>
      </c>
      <c r="B2182" t="s">
        <v>1542</v>
      </c>
      <c r="C2182" t="s">
        <v>1543</v>
      </c>
      <c r="D2182" t="s">
        <v>29</v>
      </c>
      <c r="E2182">
        <v>0</v>
      </c>
      <c r="F2182">
        <v>0</v>
      </c>
      <c r="G2182">
        <v>924.55286999999998</v>
      </c>
      <c r="H2182">
        <v>0</v>
      </c>
      <c r="I2182">
        <v>0</v>
      </c>
      <c r="J2182">
        <v>0</v>
      </c>
      <c r="K2182">
        <v>0</v>
      </c>
      <c r="L2182">
        <v>62</v>
      </c>
    </row>
    <row r="2183" spans="1:12" x14ac:dyDescent="0.25">
      <c r="A2183" t="s">
        <v>43</v>
      </c>
      <c r="B2183" t="s">
        <v>44</v>
      </c>
      <c r="C2183" t="s">
        <v>45</v>
      </c>
      <c r="D2183" t="s">
        <v>29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78.96763</v>
      </c>
      <c r="K2183">
        <v>0</v>
      </c>
      <c r="L2183">
        <v>1312</v>
      </c>
    </row>
    <row r="2184" spans="1:12" x14ac:dyDescent="0.25">
      <c r="A2184" t="s">
        <v>46</v>
      </c>
      <c r="B2184" t="s">
        <v>918</v>
      </c>
      <c r="C2184" t="s">
        <v>919</v>
      </c>
      <c r="D2184" t="s">
        <v>29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170.81</v>
      </c>
      <c r="K2184">
        <v>0</v>
      </c>
      <c r="L2184">
        <v>379</v>
      </c>
    </row>
    <row r="2185" spans="1:12" x14ac:dyDescent="0.25">
      <c r="A2185" t="s">
        <v>511</v>
      </c>
      <c r="B2185" t="s">
        <v>708</v>
      </c>
      <c r="C2185" t="s">
        <v>709</v>
      </c>
      <c r="D2185" t="s">
        <v>29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1063.4000000000001</v>
      </c>
      <c r="K2185">
        <v>0</v>
      </c>
      <c r="L2185">
        <v>827</v>
      </c>
    </row>
    <row r="2186" spans="1:12" x14ac:dyDescent="0.25">
      <c r="A2186" t="s">
        <v>503</v>
      </c>
      <c r="B2186" t="s">
        <v>1786</v>
      </c>
      <c r="C2186" t="s">
        <v>1787</v>
      </c>
      <c r="D2186" t="s">
        <v>29</v>
      </c>
      <c r="E2186">
        <v>0</v>
      </c>
      <c r="F2186">
        <v>195.52511999999999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33</v>
      </c>
    </row>
    <row r="2187" spans="1:12" x14ac:dyDescent="0.25">
      <c r="A2187" t="s">
        <v>43</v>
      </c>
      <c r="B2187" t="s">
        <v>1914</v>
      </c>
      <c r="C2187" t="s">
        <v>1915</v>
      </c>
      <c r="D2187" t="s">
        <v>29</v>
      </c>
      <c r="E2187">
        <v>1315.6006299999999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26</v>
      </c>
    </row>
    <row r="2188" spans="1:12" x14ac:dyDescent="0.25">
      <c r="A2188" t="s">
        <v>52</v>
      </c>
      <c r="B2188" t="s">
        <v>2066</v>
      </c>
      <c r="C2188" t="s">
        <v>2067</v>
      </c>
      <c r="D2188" t="s">
        <v>29</v>
      </c>
      <c r="E2188">
        <v>24196.362580000001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19</v>
      </c>
    </row>
    <row r="2189" spans="1:12" x14ac:dyDescent="0.25">
      <c r="A2189" t="s">
        <v>492</v>
      </c>
      <c r="B2189" t="s">
        <v>792</v>
      </c>
      <c r="C2189" t="s">
        <v>793</v>
      </c>
      <c r="D2189" t="s">
        <v>29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571.20000000000005</v>
      </c>
      <c r="K2189">
        <v>0</v>
      </c>
      <c r="L2189">
        <v>652</v>
      </c>
    </row>
    <row r="2190" spans="1:12" x14ac:dyDescent="0.25">
      <c r="A2190" t="s">
        <v>506</v>
      </c>
      <c r="B2190" t="s">
        <v>1461</v>
      </c>
      <c r="C2190" t="s">
        <v>1462</v>
      </c>
      <c r="D2190" t="s">
        <v>29</v>
      </c>
      <c r="E2190">
        <v>0</v>
      </c>
      <c r="F2190">
        <v>44.010849999999998</v>
      </c>
      <c r="G2190">
        <v>272.11869999999999</v>
      </c>
      <c r="H2190">
        <v>0</v>
      </c>
      <c r="I2190">
        <v>0</v>
      </c>
      <c r="J2190">
        <v>0</v>
      </c>
      <c r="K2190">
        <v>0</v>
      </c>
      <c r="L2190">
        <v>74</v>
      </c>
    </row>
    <row r="2191" spans="1:12" x14ac:dyDescent="0.25">
      <c r="A2191" t="s">
        <v>49</v>
      </c>
      <c r="B2191" t="s">
        <v>509</v>
      </c>
      <c r="C2191" t="s">
        <v>510</v>
      </c>
      <c r="D2191" t="s">
        <v>29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1309.76334</v>
      </c>
      <c r="K2191">
        <v>0</v>
      </c>
      <c r="L2191">
        <v>1297</v>
      </c>
    </row>
    <row r="2192" spans="1:12" x14ac:dyDescent="0.25">
      <c r="A2192" t="s">
        <v>43</v>
      </c>
      <c r="B2192" t="s">
        <v>1745</v>
      </c>
      <c r="C2192" t="s">
        <v>1746</v>
      </c>
      <c r="D2192" t="s">
        <v>29</v>
      </c>
      <c r="E2192">
        <v>0</v>
      </c>
      <c r="F2192">
        <v>3231.1204899999998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35</v>
      </c>
    </row>
    <row r="2193" spans="1:12" x14ac:dyDescent="0.25">
      <c r="A2193" t="s">
        <v>511</v>
      </c>
      <c r="B2193" t="s">
        <v>697</v>
      </c>
      <c r="C2193" t="s">
        <v>698</v>
      </c>
      <c r="D2193" t="s">
        <v>29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532</v>
      </c>
      <c r="K2193">
        <v>0</v>
      </c>
      <c r="L2193">
        <v>860</v>
      </c>
    </row>
    <row r="2194" spans="1:12" x14ac:dyDescent="0.25">
      <c r="A2194" t="s">
        <v>511</v>
      </c>
      <c r="B2194" t="s">
        <v>512</v>
      </c>
      <c r="C2194" t="s">
        <v>513</v>
      </c>
      <c r="D2194" t="s">
        <v>29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375.13082000000003</v>
      </c>
      <c r="K2194">
        <v>0</v>
      </c>
      <c r="L2194">
        <v>1297</v>
      </c>
    </row>
    <row r="2195" spans="1:12" x14ac:dyDescent="0.25">
      <c r="A2195" t="s">
        <v>928</v>
      </c>
      <c r="B2195" t="s">
        <v>2218</v>
      </c>
      <c r="C2195" t="s">
        <v>2219</v>
      </c>
      <c r="D2195" t="s">
        <v>29</v>
      </c>
      <c r="E2195">
        <v>76.355699999999999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13</v>
      </c>
    </row>
    <row r="2196" spans="1:12" x14ac:dyDescent="0.25">
      <c r="A2196" t="s">
        <v>2101</v>
      </c>
      <c r="B2196" t="s">
        <v>2102</v>
      </c>
      <c r="C2196" t="s">
        <v>2103</v>
      </c>
      <c r="D2196" t="s">
        <v>29</v>
      </c>
      <c r="E2196">
        <v>25816.838540000001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18</v>
      </c>
    </row>
    <row r="2197" spans="1:12" x14ac:dyDescent="0.25">
      <c r="A2197" t="s">
        <v>506</v>
      </c>
      <c r="B2197" t="s">
        <v>514</v>
      </c>
      <c r="C2197" t="s">
        <v>515</v>
      </c>
      <c r="D2197" t="s">
        <v>29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1573.6785400000001</v>
      </c>
      <c r="K2197">
        <v>0</v>
      </c>
      <c r="L2197">
        <v>1297</v>
      </c>
    </row>
    <row r="2198" spans="1:12" x14ac:dyDescent="0.25">
      <c r="A2198" t="s">
        <v>506</v>
      </c>
      <c r="B2198" t="s">
        <v>788</v>
      </c>
      <c r="C2198" t="s">
        <v>789</v>
      </c>
      <c r="D2198" t="s">
        <v>29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609.02107000000001</v>
      </c>
      <c r="K2198">
        <v>0</v>
      </c>
      <c r="L2198">
        <v>671</v>
      </c>
    </row>
    <row r="2199" spans="1:12" x14ac:dyDescent="0.25">
      <c r="A2199" t="s">
        <v>503</v>
      </c>
      <c r="B2199" t="s">
        <v>780</v>
      </c>
      <c r="C2199" t="s">
        <v>781</v>
      </c>
      <c r="D2199" t="s">
        <v>29</v>
      </c>
      <c r="E2199">
        <v>0</v>
      </c>
      <c r="F2199">
        <v>0</v>
      </c>
      <c r="G2199">
        <v>0</v>
      </c>
      <c r="H2199">
        <v>28.599979999999999</v>
      </c>
      <c r="I2199">
        <v>0</v>
      </c>
      <c r="J2199">
        <v>31.200019999999999</v>
      </c>
      <c r="K2199">
        <v>0</v>
      </c>
      <c r="L2199">
        <v>705</v>
      </c>
    </row>
    <row r="2200" spans="1:12" x14ac:dyDescent="0.25">
      <c r="A2200" t="s">
        <v>43</v>
      </c>
      <c r="B2200" t="s">
        <v>1705</v>
      </c>
      <c r="C2200" t="s">
        <v>1706</v>
      </c>
      <c r="D2200" t="s">
        <v>29</v>
      </c>
      <c r="E2200">
        <v>32306</v>
      </c>
      <c r="F2200">
        <v>21720.910510000002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41</v>
      </c>
    </row>
    <row r="2201" spans="1:12" x14ac:dyDescent="0.25">
      <c r="A2201" t="s">
        <v>928</v>
      </c>
      <c r="B2201" t="s">
        <v>1102</v>
      </c>
      <c r="C2201" t="s">
        <v>1103</v>
      </c>
      <c r="D2201" t="s">
        <v>29</v>
      </c>
      <c r="E2201">
        <v>0</v>
      </c>
      <c r="F2201">
        <v>499.5</v>
      </c>
      <c r="G2201">
        <v>0</v>
      </c>
      <c r="H2201">
        <v>0</v>
      </c>
      <c r="I2201">
        <v>0</v>
      </c>
      <c r="J2201">
        <v>330.75</v>
      </c>
      <c r="K2201">
        <v>0</v>
      </c>
      <c r="L2201">
        <v>194</v>
      </c>
    </row>
    <row r="2202" spans="1:12" x14ac:dyDescent="0.25">
      <c r="A2202" t="s">
        <v>523</v>
      </c>
      <c r="B2202" t="s">
        <v>1493</v>
      </c>
      <c r="C2202" t="s">
        <v>1494</v>
      </c>
      <c r="D2202" t="s">
        <v>29</v>
      </c>
      <c r="E2202">
        <v>0</v>
      </c>
      <c r="F2202">
        <v>0</v>
      </c>
      <c r="G2202">
        <v>1825.37841</v>
      </c>
      <c r="H2202">
        <v>0</v>
      </c>
      <c r="I2202">
        <v>0</v>
      </c>
      <c r="J2202">
        <v>0</v>
      </c>
      <c r="K2202">
        <v>0</v>
      </c>
      <c r="L2202">
        <v>68</v>
      </c>
    </row>
    <row r="2203" spans="1:12" x14ac:dyDescent="0.25">
      <c r="A2203" t="s">
        <v>503</v>
      </c>
      <c r="B2203" t="s">
        <v>516</v>
      </c>
      <c r="C2203" t="s">
        <v>517</v>
      </c>
      <c r="D2203" t="s">
        <v>29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103.92684</v>
      </c>
      <c r="K2203">
        <v>0</v>
      </c>
      <c r="L2203">
        <v>1297</v>
      </c>
    </row>
    <row r="2204" spans="1:12" x14ac:dyDescent="0.25">
      <c r="A2204" t="s">
        <v>495</v>
      </c>
      <c r="B2204" t="s">
        <v>1664</v>
      </c>
      <c r="C2204" t="s">
        <v>1665</v>
      </c>
      <c r="D2204" t="s">
        <v>29</v>
      </c>
      <c r="E2204">
        <v>1468.25</v>
      </c>
      <c r="F2204">
        <v>1029.5257300000001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46</v>
      </c>
    </row>
    <row r="2205" spans="1:12" x14ac:dyDescent="0.25">
      <c r="A2205" t="s">
        <v>1605</v>
      </c>
      <c r="B2205" t="s">
        <v>1875</v>
      </c>
      <c r="C2205" t="s">
        <v>1876</v>
      </c>
      <c r="D2205" t="s">
        <v>29</v>
      </c>
      <c r="E2205">
        <v>16798.247429999999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27</v>
      </c>
    </row>
    <row r="2206" spans="1:12" x14ac:dyDescent="0.25">
      <c r="A2206" t="s">
        <v>511</v>
      </c>
      <c r="B2206" t="s">
        <v>699</v>
      </c>
      <c r="C2206" t="s">
        <v>700</v>
      </c>
      <c r="D2206" t="s">
        <v>29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1120</v>
      </c>
      <c r="K2206">
        <v>0</v>
      </c>
      <c r="L2206">
        <v>860</v>
      </c>
    </row>
    <row r="2207" spans="1:12" x14ac:dyDescent="0.25">
      <c r="A2207" t="s">
        <v>1160</v>
      </c>
      <c r="B2207" t="s">
        <v>1161</v>
      </c>
      <c r="C2207" t="s">
        <v>1162</v>
      </c>
      <c r="D2207" t="s">
        <v>29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2684.4763400000002</v>
      </c>
      <c r="K2207">
        <v>0</v>
      </c>
      <c r="L2207">
        <v>158</v>
      </c>
    </row>
    <row r="2208" spans="1:12" x14ac:dyDescent="0.25">
      <c r="A2208" t="s">
        <v>506</v>
      </c>
      <c r="B2208" t="s">
        <v>1603</v>
      </c>
      <c r="C2208" t="s">
        <v>1604</v>
      </c>
      <c r="D2208" t="s">
        <v>29</v>
      </c>
      <c r="E2208">
        <v>0</v>
      </c>
      <c r="F2208">
        <v>216.37395000000001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53</v>
      </c>
    </row>
    <row r="2209" spans="1:12" x14ac:dyDescent="0.25">
      <c r="A2209" t="s">
        <v>506</v>
      </c>
      <c r="B2209" t="s">
        <v>1033</v>
      </c>
      <c r="C2209" t="s">
        <v>1034</v>
      </c>
      <c r="D2209" t="s">
        <v>29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338.23435999999998</v>
      </c>
      <c r="K2209">
        <v>0</v>
      </c>
      <c r="L2209">
        <v>251</v>
      </c>
    </row>
    <row r="2210" spans="1:12" x14ac:dyDescent="0.25">
      <c r="A2210" t="s">
        <v>49</v>
      </c>
      <c r="B2210" t="s">
        <v>1372</v>
      </c>
      <c r="C2210" t="s">
        <v>1373</v>
      </c>
      <c r="D2210" t="s">
        <v>29</v>
      </c>
      <c r="E2210">
        <v>0</v>
      </c>
      <c r="F2210">
        <v>137.68228999999999</v>
      </c>
      <c r="G2210">
        <v>52.82985</v>
      </c>
      <c r="H2210">
        <v>0</v>
      </c>
      <c r="I2210">
        <v>0</v>
      </c>
      <c r="J2210">
        <v>0</v>
      </c>
      <c r="K2210">
        <v>0</v>
      </c>
      <c r="L2210">
        <v>89</v>
      </c>
    </row>
    <row r="2211" spans="1:12" x14ac:dyDescent="0.25">
      <c r="A2211" t="s">
        <v>928</v>
      </c>
      <c r="B2211" t="s">
        <v>1747</v>
      </c>
      <c r="C2211" t="s">
        <v>1748</v>
      </c>
      <c r="D2211" t="s">
        <v>29</v>
      </c>
      <c r="E2211">
        <v>4089.96</v>
      </c>
      <c r="F2211">
        <v>349.64006000000001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35</v>
      </c>
    </row>
    <row r="2212" spans="1:12" x14ac:dyDescent="0.25">
      <c r="A2212" t="s">
        <v>506</v>
      </c>
      <c r="B2212" t="s">
        <v>1319</v>
      </c>
      <c r="C2212" t="s">
        <v>1320</v>
      </c>
      <c r="D2212" t="s">
        <v>29</v>
      </c>
      <c r="E2212">
        <v>0</v>
      </c>
      <c r="F2212">
        <v>0</v>
      </c>
      <c r="G2212">
        <v>130.14927</v>
      </c>
      <c r="H2212">
        <v>99.023049999999998</v>
      </c>
      <c r="I2212">
        <v>0</v>
      </c>
      <c r="J2212">
        <v>0</v>
      </c>
      <c r="K2212">
        <v>0</v>
      </c>
      <c r="L2212">
        <v>100</v>
      </c>
    </row>
    <row r="2213" spans="1:12" x14ac:dyDescent="0.25">
      <c r="A2213" t="s">
        <v>928</v>
      </c>
      <c r="B2213" t="s">
        <v>929</v>
      </c>
      <c r="C2213" t="s">
        <v>930</v>
      </c>
      <c r="D2213" t="s">
        <v>29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4961.7058699999998</v>
      </c>
      <c r="K2213">
        <v>0</v>
      </c>
      <c r="L2213">
        <v>363</v>
      </c>
    </row>
    <row r="2214" spans="1:12" x14ac:dyDescent="0.25">
      <c r="A2214" t="s">
        <v>523</v>
      </c>
      <c r="B2214" t="s">
        <v>1550</v>
      </c>
      <c r="C2214" t="s">
        <v>1551</v>
      </c>
      <c r="D2214" t="s">
        <v>29</v>
      </c>
      <c r="E2214">
        <v>0</v>
      </c>
      <c r="F2214">
        <v>0</v>
      </c>
      <c r="G2214">
        <v>125.56017</v>
      </c>
      <c r="H2214">
        <v>0</v>
      </c>
      <c r="I2214">
        <v>0</v>
      </c>
      <c r="J2214">
        <v>0</v>
      </c>
      <c r="K2214">
        <v>0</v>
      </c>
      <c r="L2214">
        <v>61</v>
      </c>
    </row>
    <row r="2215" spans="1:12" x14ac:dyDescent="0.25">
      <c r="A2215" t="s">
        <v>523</v>
      </c>
      <c r="B2215" t="s">
        <v>938</v>
      </c>
      <c r="C2215" t="s">
        <v>939</v>
      </c>
      <c r="D2215" t="s">
        <v>29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426.94868000000002</v>
      </c>
      <c r="K2215">
        <v>0</v>
      </c>
      <c r="L2215">
        <v>357</v>
      </c>
    </row>
    <row r="2216" spans="1:12" x14ac:dyDescent="0.25">
      <c r="A2216" t="s">
        <v>511</v>
      </c>
      <c r="B2216" t="s">
        <v>2035</v>
      </c>
      <c r="C2216" t="s">
        <v>2036</v>
      </c>
      <c r="D2216" t="s">
        <v>29</v>
      </c>
      <c r="E2216">
        <v>283.50263000000001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20</v>
      </c>
    </row>
    <row r="2217" spans="1:12" x14ac:dyDescent="0.25">
      <c r="A2217" t="s">
        <v>518</v>
      </c>
      <c r="B2217" t="s">
        <v>1652</v>
      </c>
      <c r="C2217" t="s">
        <v>1653</v>
      </c>
      <c r="D2217" t="s">
        <v>29</v>
      </c>
      <c r="E2217">
        <v>0</v>
      </c>
      <c r="F2217">
        <v>1971.7501400000001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47</v>
      </c>
    </row>
    <row r="2218" spans="1:12" x14ac:dyDescent="0.25">
      <c r="A2218" t="s">
        <v>518</v>
      </c>
      <c r="B2218" t="s">
        <v>519</v>
      </c>
      <c r="C2218" t="s">
        <v>520</v>
      </c>
      <c r="D2218" t="s">
        <v>29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4152.8000599999996</v>
      </c>
      <c r="K2218">
        <v>0</v>
      </c>
      <c r="L2218">
        <v>1297</v>
      </c>
    </row>
    <row r="2219" spans="1:12" x14ac:dyDescent="0.25">
      <c r="A2219" t="s">
        <v>49</v>
      </c>
      <c r="B2219" t="s">
        <v>1004</v>
      </c>
      <c r="C2219" t="s">
        <v>1005</v>
      </c>
      <c r="D2219" t="s">
        <v>29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1132.4785999999999</v>
      </c>
      <c r="K2219">
        <v>0</v>
      </c>
      <c r="L2219">
        <v>270</v>
      </c>
    </row>
    <row r="2220" spans="1:12" x14ac:dyDescent="0.25">
      <c r="A2220" t="s">
        <v>506</v>
      </c>
      <c r="B2220" t="s">
        <v>1290</v>
      </c>
      <c r="C2220" t="s">
        <v>1291</v>
      </c>
      <c r="D2220" t="s">
        <v>29</v>
      </c>
      <c r="E2220">
        <v>0</v>
      </c>
      <c r="F2220">
        <v>0</v>
      </c>
      <c r="G2220">
        <v>0</v>
      </c>
      <c r="H2220">
        <v>2207.5288500000001</v>
      </c>
      <c r="I2220">
        <v>0</v>
      </c>
      <c r="J2220">
        <v>0</v>
      </c>
      <c r="K2220">
        <v>0</v>
      </c>
      <c r="L2220">
        <v>109</v>
      </c>
    </row>
    <row r="2221" spans="1:12" x14ac:dyDescent="0.25">
      <c r="A2221" t="s">
        <v>506</v>
      </c>
      <c r="B2221" t="s">
        <v>1358</v>
      </c>
      <c r="C2221" t="s">
        <v>1359</v>
      </c>
      <c r="D2221" t="s">
        <v>29</v>
      </c>
      <c r="E2221">
        <v>0</v>
      </c>
      <c r="F2221">
        <v>0</v>
      </c>
      <c r="G2221">
        <v>0</v>
      </c>
      <c r="H2221">
        <v>349.26618999999999</v>
      </c>
      <c r="I2221">
        <v>0</v>
      </c>
      <c r="J2221">
        <v>0</v>
      </c>
      <c r="K2221">
        <v>0</v>
      </c>
      <c r="L2221">
        <v>91</v>
      </c>
    </row>
    <row r="2222" spans="1:12" x14ac:dyDescent="0.25">
      <c r="A2222" t="s">
        <v>2037</v>
      </c>
      <c r="B2222" t="s">
        <v>2038</v>
      </c>
      <c r="C2222" t="s">
        <v>2039</v>
      </c>
      <c r="D2222" t="s">
        <v>29</v>
      </c>
      <c r="E2222">
        <v>6559.9289600000002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20</v>
      </c>
    </row>
    <row r="2223" spans="1:12" x14ac:dyDescent="0.25">
      <c r="A2223" t="s">
        <v>506</v>
      </c>
      <c r="B2223" t="s">
        <v>521</v>
      </c>
      <c r="C2223" t="s">
        <v>522</v>
      </c>
      <c r="D2223" t="s">
        <v>29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1952.25</v>
      </c>
      <c r="K2223">
        <v>0</v>
      </c>
      <c r="L2223">
        <v>1297</v>
      </c>
    </row>
    <row r="2224" spans="1:12" x14ac:dyDescent="0.25">
      <c r="A2224" t="s">
        <v>928</v>
      </c>
      <c r="B2224" t="s">
        <v>1417</v>
      </c>
      <c r="C2224" t="s">
        <v>1418</v>
      </c>
      <c r="D2224" t="s">
        <v>29</v>
      </c>
      <c r="E2224">
        <v>20.682960000000001</v>
      </c>
      <c r="F2224">
        <v>0</v>
      </c>
      <c r="G2224">
        <v>121.07822</v>
      </c>
      <c r="H2224">
        <v>0</v>
      </c>
      <c r="I2224">
        <v>0</v>
      </c>
      <c r="J2224">
        <v>0</v>
      </c>
      <c r="K2224">
        <v>0</v>
      </c>
      <c r="L2224">
        <v>81</v>
      </c>
    </row>
    <row r="2225" spans="1:12" x14ac:dyDescent="0.25">
      <c r="A2225" t="s">
        <v>49</v>
      </c>
      <c r="B2225" t="s">
        <v>1134</v>
      </c>
      <c r="C2225" t="s">
        <v>1135</v>
      </c>
      <c r="D2225" t="s">
        <v>29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663.08855000000005</v>
      </c>
      <c r="K2225">
        <v>0</v>
      </c>
      <c r="L2225">
        <v>174</v>
      </c>
    </row>
    <row r="2226" spans="1:12" x14ac:dyDescent="0.25">
      <c r="A2226" t="s">
        <v>1160</v>
      </c>
      <c r="B2226" t="s">
        <v>1581</v>
      </c>
      <c r="C2226" t="s">
        <v>1582</v>
      </c>
      <c r="D2226" t="s">
        <v>29</v>
      </c>
      <c r="E2226">
        <v>516</v>
      </c>
      <c r="F2226">
        <v>611.44475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55</v>
      </c>
    </row>
    <row r="2227" spans="1:12" x14ac:dyDescent="0.25">
      <c r="A2227" t="s">
        <v>523</v>
      </c>
      <c r="B2227" t="s">
        <v>524</v>
      </c>
      <c r="C2227" t="s">
        <v>525</v>
      </c>
      <c r="D2227" t="s">
        <v>29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38.125059999999998</v>
      </c>
      <c r="K2227">
        <v>0</v>
      </c>
      <c r="L2227">
        <v>1297</v>
      </c>
    </row>
    <row r="2228" spans="1:12" x14ac:dyDescent="0.25">
      <c r="A2228" t="s">
        <v>46</v>
      </c>
      <c r="B2228" t="s">
        <v>526</v>
      </c>
      <c r="C2228" t="s">
        <v>527</v>
      </c>
      <c r="D2228" t="s">
        <v>29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167.66</v>
      </c>
      <c r="K2228">
        <v>0</v>
      </c>
      <c r="L2228">
        <v>1297</v>
      </c>
    </row>
    <row r="2229" spans="1:12" x14ac:dyDescent="0.25">
      <c r="A2229" t="s">
        <v>511</v>
      </c>
      <c r="B2229" t="s">
        <v>1117</v>
      </c>
      <c r="C2229" t="s">
        <v>1118</v>
      </c>
      <c r="D2229" t="s">
        <v>29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1925</v>
      </c>
      <c r="K2229">
        <v>0</v>
      </c>
      <c r="L2229">
        <v>187</v>
      </c>
    </row>
    <row r="2230" spans="1:12" x14ac:dyDescent="0.25">
      <c r="A2230" t="s">
        <v>523</v>
      </c>
      <c r="B2230" t="s">
        <v>1453</v>
      </c>
      <c r="C2230" t="s">
        <v>1454</v>
      </c>
      <c r="D2230" t="s">
        <v>29</v>
      </c>
      <c r="E2230">
        <v>0</v>
      </c>
      <c r="F2230">
        <v>0</v>
      </c>
      <c r="G2230">
        <v>58.52064</v>
      </c>
      <c r="H2230">
        <v>0</v>
      </c>
      <c r="I2230">
        <v>0</v>
      </c>
      <c r="J2230">
        <v>0</v>
      </c>
      <c r="K2230">
        <v>0</v>
      </c>
      <c r="L2230">
        <v>75</v>
      </c>
    </row>
    <row r="2231" spans="1:12" x14ac:dyDescent="0.25">
      <c r="A2231" t="s">
        <v>43</v>
      </c>
      <c r="B2231" t="s">
        <v>1019</v>
      </c>
      <c r="C2231" t="s">
        <v>1020</v>
      </c>
      <c r="D2231" t="s">
        <v>29</v>
      </c>
      <c r="E2231">
        <v>0</v>
      </c>
      <c r="F2231">
        <v>0</v>
      </c>
      <c r="G2231">
        <v>12.55997</v>
      </c>
      <c r="H2231">
        <v>0</v>
      </c>
      <c r="I2231">
        <v>0</v>
      </c>
      <c r="J2231">
        <v>31.400030000000001</v>
      </c>
      <c r="K2231">
        <v>0</v>
      </c>
      <c r="L2231">
        <v>258</v>
      </c>
    </row>
    <row r="2232" spans="1:12" x14ac:dyDescent="0.25">
      <c r="A2232" t="s">
        <v>46</v>
      </c>
      <c r="B2232" t="s">
        <v>47</v>
      </c>
      <c r="C2232" t="s">
        <v>48</v>
      </c>
      <c r="D2232" t="s">
        <v>29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353.12329</v>
      </c>
      <c r="K2232">
        <v>0</v>
      </c>
      <c r="L2232">
        <v>1312</v>
      </c>
    </row>
    <row r="2233" spans="1:12" x14ac:dyDescent="0.25">
      <c r="A2233" t="s">
        <v>503</v>
      </c>
      <c r="B2233" t="s">
        <v>631</v>
      </c>
      <c r="C2233" t="s">
        <v>632</v>
      </c>
      <c r="D2233" t="s">
        <v>29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286.00018</v>
      </c>
      <c r="K2233">
        <v>0</v>
      </c>
      <c r="L2233">
        <v>984</v>
      </c>
    </row>
    <row r="2234" spans="1:12" x14ac:dyDescent="0.25">
      <c r="A2234" t="s">
        <v>485</v>
      </c>
      <c r="B2234" t="s">
        <v>637</v>
      </c>
      <c r="C2234" t="s">
        <v>638</v>
      </c>
      <c r="D2234" t="s">
        <v>29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15.23621</v>
      </c>
      <c r="K2234">
        <v>0</v>
      </c>
      <c r="L2234">
        <v>971</v>
      </c>
    </row>
    <row r="2235" spans="1:12" x14ac:dyDescent="0.25">
      <c r="A2235" t="s">
        <v>506</v>
      </c>
      <c r="B2235" t="s">
        <v>1788</v>
      </c>
      <c r="C2235" t="s">
        <v>1789</v>
      </c>
      <c r="D2235" t="s">
        <v>29</v>
      </c>
      <c r="E2235">
        <v>0</v>
      </c>
      <c r="F2235">
        <v>1727.0147199999999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33</v>
      </c>
    </row>
    <row r="2236" spans="1:12" x14ac:dyDescent="0.25">
      <c r="A2236" t="s">
        <v>46</v>
      </c>
      <c r="B2236" t="s">
        <v>1916</v>
      </c>
      <c r="C2236" t="s">
        <v>1917</v>
      </c>
      <c r="D2236" t="s">
        <v>29</v>
      </c>
      <c r="E2236">
        <v>6674.2935299999999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26</v>
      </c>
    </row>
    <row r="2237" spans="1:12" x14ac:dyDescent="0.25">
      <c r="A2237" t="s">
        <v>49</v>
      </c>
      <c r="B2237" t="s">
        <v>50</v>
      </c>
      <c r="C2237" t="s">
        <v>51</v>
      </c>
      <c r="D2237" t="s">
        <v>29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788.30039999999997</v>
      </c>
      <c r="K2237">
        <v>0</v>
      </c>
      <c r="L2237">
        <v>1312</v>
      </c>
    </row>
    <row r="2238" spans="1:12" x14ac:dyDescent="0.25">
      <c r="A2238" t="s">
        <v>928</v>
      </c>
      <c r="B2238" t="s">
        <v>1342</v>
      </c>
      <c r="C2238" t="s">
        <v>1343</v>
      </c>
      <c r="D2238" t="s">
        <v>29</v>
      </c>
      <c r="E2238">
        <v>0</v>
      </c>
      <c r="F2238">
        <v>0</v>
      </c>
      <c r="G2238">
        <v>0</v>
      </c>
      <c r="H2238">
        <v>599.24973</v>
      </c>
      <c r="I2238">
        <v>0</v>
      </c>
      <c r="J2238">
        <v>0</v>
      </c>
      <c r="K2238">
        <v>0</v>
      </c>
      <c r="L2238">
        <v>96</v>
      </c>
    </row>
    <row r="2239" spans="1:12" x14ac:dyDescent="0.25">
      <c r="A2239" t="s">
        <v>523</v>
      </c>
      <c r="B2239" t="s">
        <v>1438</v>
      </c>
      <c r="C2239" t="s">
        <v>1439</v>
      </c>
      <c r="D2239" t="s">
        <v>29</v>
      </c>
      <c r="E2239">
        <v>431</v>
      </c>
      <c r="F2239">
        <v>0</v>
      </c>
      <c r="G2239">
        <v>163.49356</v>
      </c>
      <c r="H2239">
        <v>0</v>
      </c>
      <c r="I2239">
        <v>0</v>
      </c>
      <c r="J2239">
        <v>0</v>
      </c>
      <c r="K2239">
        <v>0</v>
      </c>
      <c r="L2239">
        <v>76</v>
      </c>
    </row>
    <row r="2240" spans="1:12" x14ac:dyDescent="0.25">
      <c r="A2240" t="s">
        <v>1605</v>
      </c>
      <c r="B2240" t="s">
        <v>2220</v>
      </c>
      <c r="C2240" t="s">
        <v>2221</v>
      </c>
      <c r="D2240" t="s">
        <v>29</v>
      </c>
      <c r="E2240">
        <v>74536.807660000006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13</v>
      </c>
    </row>
    <row r="2241" spans="1:12" x14ac:dyDescent="0.25">
      <c r="A2241" t="s">
        <v>1605</v>
      </c>
      <c r="B2241" t="s">
        <v>1877</v>
      </c>
      <c r="C2241" t="s">
        <v>1878</v>
      </c>
      <c r="D2241" t="s">
        <v>29</v>
      </c>
      <c r="E2241">
        <v>24501.227370000001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27</v>
      </c>
    </row>
    <row r="2242" spans="1:12" x14ac:dyDescent="0.25">
      <c r="A2242" t="s">
        <v>511</v>
      </c>
      <c r="B2242" t="s">
        <v>528</v>
      </c>
      <c r="C2242" t="s">
        <v>529</v>
      </c>
      <c r="D2242" t="s">
        <v>29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3720</v>
      </c>
      <c r="K2242">
        <v>0</v>
      </c>
      <c r="L2242">
        <v>1297</v>
      </c>
    </row>
    <row r="2243" spans="1:12" x14ac:dyDescent="0.25">
      <c r="A2243" t="s">
        <v>511</v>
      </c>
      <c r="B2243" t="s">
        <v>530</v>
      </c>
      <c r="C2243" t="s">
        <v>531</v>
      </c>
      <c r="D2243" t="s">
        <v>29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748.8</v>
      </c>
      <c r="K2243">
        <v>0</v>
      </c>
      <c r="L2243">
        <v>1297</v>
      </c>
    </row>
    <row r="2244" spans="1:12" x14ac:dyDescent="0.25">
      <c r="A2244" t="s">
        <v>492</v>
      </c>
      <c r="B2244" t="s">
        <v>1515</v>
      </c>
      <c r="C2244" t="s">
        <v>1516</v>
      </c>
      <c r="D2244" t="s">
        <v>29</v>
      </c>
      <c r="E2244">
        <v>0</v>
      </c>
      <c r="F2244">
        <v>1169</v>
      </c>
      <c r="G2244">
        <v>11.69234</v>
      </c>
      <c r="H2244">
        <v>0</v>
      </c>
      <c r="I2244">
        <v>0</v>
      </c>
      <c r="J2244">
        <v>0</v>
      </c>
      <c r="K2244">
        <v>0</v>
      </c>
      <c r="L2244">
        <v>64</v>
      </c>
    </row>
    <row r="2245" spans="1:12" x14ac:dyDescent="0.25">
      <c r="A2245" t="s">
        <v>492</v>
      </c>
      <c r="B2245" t="s">
        <v>539</v>
      </c>
      <c r="C2245" t="s">
        <v>540</v>
      </c>
      <c r="D2245" t="s">
        <v>29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657.20032000000003</v>
      </c>
      <c r="K2245">
        <v>0</v>
      </c>
      <c r="L2245">
        <v>1240</v>
      </c>
    </row>
    <row r="2246" spans="1:12" x14ac:dyDescent="0.25">
      <c r="A2246" t="s">
        <v>492</v>
      </c>
      <c r="B2246" t="s">
        <v>956</v>
      </c>
      <c r="C2246" t="s">
        <v>957</v>
      </c>
      <c r="D2246" t="s">
        <v>29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1254.2681399999999</v>
      </c>
      <c r="K2246">
        <v>0</v>
      </c>
      <c r="L2246">
        <v>340</v>
      </c>
    </row>
    <row r="2247" spans="1:12" x14ac:dyDescent="0.25">
      <c r="A2247" t="s">
        <v>49</v>
      </c>
      <c r="B2247" t="s">
        <v>1080</v>
      </c>
      <c r="C2247" t="s">
        <v>1081</v>
      </c>
      <c r="D2247" t="s">
        <v>29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219.70169000000001</v>
      </c>
      <c r="K2247">
        <v>0</v>
      </c>
      <c r="L2247">
        <v>208</v>
      </c>
    </row>
    <row r="2248" spans="1:12" x14ac:dyDescent="0.25">
      <c r="A2248" t="s">
        <v>511</v>
      </c>
      <c r="B2248" t="s">
        <v>750</v>
      </c>
      <c r="C2248" t="s">
        <v>751</v>
      </c>
      <c r="D2248" t="s">
        <v>29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375.10084999999998</v>
      </c>
      <c r="K2248">
        <v>0</v>
      </c>
      <c r="L2248">
        <v>764</v>
      </c>
    </row>
    <row r="2249" spans="1:12" x14ac:dyDescent="0.25">
      <c r="A2249" t="s">
        <v>1605</v>
      </c>
      <c r="B2249" t="s">
        <v>2040</v>
      </c>
      <c r="C2249" t="s">
        <v>2041</v>
      </c>
      <c r="D2249" t="s">
        <v>29</v>
      </c>
      <c r="E2249">
        <v>28867.537489999999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20</v>
      </c>
    </row>
    <row r="2250" spans="1:12" x14ac:dyDescent="0.25">
      <c r="A2250" t="s">
        <v>52</v>
      </c>
      <c r="B2250" t="s">
        <v>53</v>
      </c>
      <c r="C2250" t="s">
        <v>54</v>
      </c>
      <c r="D2250" t="s">
        <v>29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84.150009999999995</v>
      </c>
      <c r="K2250">
        <v>0</v>
      </c>
      <c r="L2250">
        <v>1312</v>
      </c>
    </row>
    <row r="2251" spans="1:12" x14ac:dyDescent="0.25">
      <c r="A2251" t="s">
        <v>928</v>
      </c>
      <c r="B2251" t="s">
        <v>1374</v>
      </c>
      <c r="C2251" t="s">
        <v>1375</v>
      </c>
      <c r="D2251" t="s">
        <v>29</v>
      </c>
      <c r="E2251">
        <v>0</v>
      </c>
      <c r="F2251">
        <v>892</v>
      </c>
      <c r="G2251">
        <v>405.86</v>
      </c>
      <c r="H2251">
        <v>0</v>
      </c>
      <c r="I2251">
        <v>0</v>
      </c>
      <c r="J2251">
        <v>0</v>
      </c>
      <c r="K2251">
        <v>0</v>
      </c>
      <c r="L2251">
        <v>89</v>
      </c>
    </row>
    <row r="2252" spans="1:12" x14ac:dyDescent="0.25">
      <c r="A2252" t="s">
        <v>518</v>
      </c>
      <c r="B2252" t="s">
        <v>1013</v>
      </c>
      <c r="C2252" t="s">
        <v>1014</v>
      </c>
      <c r="D2252" t="s">
        <v>29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5679.1010299999998</v>
      </c>
      <c r="K2252">
        <v>0</v>
      </c>
      <c r="L2252">
        <v>266</v>
      </c>
    </row>
    <row r="2253" spans="1:12" x14ac:dyDescent="0.25">
      <c r="A2253" t="s">
        <v>928</v>
      </c>
      <c r="B2253" t="s">
        <v>1583</v>
      </c>
      <c r="C2253" t="s">
        <v>1584</v>
      </c>
      <c r="D2253" t="s">
        <v>29</v>
      </c>
      <c r="E2253">
        <v>0</v>
      </c>
      <c r="F2253">
        <v>89.6126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55</v>
      </c>
    </row>
    <row r="2254" spans="1:12" x14ac:dyDescent="0.25">
      <c r="A2254" t="s">
        <v>503</v>
      </c>
      <c r="B2254" t="s">
        <v>1544</v>
      </c>
      <c r="C2254" t="s">
        <v>1545</v>
      </c>
      <c r="D2254" t="s">
        <v>29</v>
      </c>
      <c r="E2254">
        <v>0</v>
      </c>
      <c r="F2254">
        <v>0</v>
      </c>
      <c r="G2254">
        <v>471.70161999999999</v>
      </c>
      <c r="H2254">
        <v>0</v>
      </c>
      <c r="I2254">
        <v>0</v>
      </c>
      <c r="J2254">
        <v>0</v>
      </c>
      <c r="K2254">
        <v>0</v>
      </c>
      <c r="L2254">
        <v>62</v>
      </c>
    </row>
    <row r="2255" spans="1:12" x14ac:dyDescent="0.25">
      <c r="A2255" t="s">
        <v>495</v>
      </c>
      <c r="B2255" t="s">
        <v>1246</v>
      </c>
      <c r="C2255" t="s">
        <v>1247</v>
      </c>
      <c r="D2255" t="s">
        <v>29</v>
      </c>
      <c r="E2255">
        <v>0</v>
      </c>
      <c r="F2255">
        <v>0</v>
      </c>
      <c r="G2255">
        <v>0</v>
      </c>
      <c r="H2255">
        <v>0</v>
      </c>
      <c r="I2255">
        <v>551.20293000000004</v>
      </c>
      <c r="J2255">
        <v>0</v>
      </c>
      <c r="K2255">
        <v>0</v>
      </c>
      <c r="L2255">
        <v>124</v>
      </c>
    </row>
    <row r="2256" spans="1:12" x14ac:dyDescent="0.25">
      <c r="A2256" t="s">
        <v>49</v>
      </c>
      <c r="B2256" t="s">
        <v>2004</v>
      </c>
      <c r="C2256" t="s">
        <v>2005</v>
      </c>
      <c r="D2256" t="s">
        <v>29</v>
      </c>
      <c r="E2256">
        <v>3378.5192299999999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21</v>
      </c>
    </row>
    <row r="2257" spans="1:12" x14ac:dyDescent="0.25">
      <c r="A2257" t="s">
        <v>1160</v>
      </c>
      <c r="B2257" t="s">
        <v>1270</v>
      </c>
      <c r="C2257" t="s">
        <v>1271</v>
      </c>
      <c r="D2257" t="s">
        <v>29</v>
      </c>
      <c r="E2257">
        <v>0</v>
      </c>
      <c r="F2257">
        <v>0</v>
      </c>
      <c r="G2257">
        <v>0</v>
      </c>
      <c r="H2257">
        <v>141.42051000000001</v>
      </c>
      <c r="I2257">
        <v>0</v>
      </c>
      <c r="J2257">
        <v>0</v>
      </c>
      <c r="K2257">
        <v>0</v>
      </c>
      <c r="L2257">
        <v>116</v>
      </c>
    </row>
    <row r="2258" spans="1:12" x14ac:dyDescent="0.25">
      <c r="A2258" t="s">
        <v>669</v>
      </c>
      <c r="B2258" t="s">
        <v>676</v>
      </c>
      <c r="C2258" t="s">
        <v>677</v>
      </c>
      <c r="D2258" t="s">
        <v>29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1922.58</v>
      </c>
      <c r="K2258">
        <v>0</v>
      </c>
      <c r="L2258">
        <v>901</v>
      </c>
    </row>
    <row r="2259" spans="1:12" x14ac:dyDescent="0.25">
      <c r="A2259" t="s">
        <v>877</v>
      </c>
      <c r="B2259" t="s">
        <v>878</v>
      </c>
      <c r="C2259" t="s">
        <v>879</v>
      </c>
      <c r="D2259" t="s">
        <v>29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93.1233</v>
      </c>
      <c r="K2259">
        <v>0</v>
      </c>
      <c r="L2259">
        <v>433</v>
      </c>
    </row>
    <row r="2260" spans="1:12" x14ac:dyDescent="0.25">
      <c r="A2260" t="s">
        <v>503</v>
      </c>
      <c r="B2260" t="s">
        <v>1235</v>
      </c>
      <c r="C2260" t="s">
        <v>1236</v>
      </c>
      <c r="D2260" t="s">
        <v>29</v>
      </c>
      <c r="E2260">
        <v>0</v>
      </c>
      <c r="F2260">
        <v>0</v>
      </c>
      <c r="G2260">
        <v>0</v>
      </c>
      <c r="H2260">
        <v>30.9</v>
      </c>
      <c r="I2260">
        <v>129.98688999999999</v>
      </c>
      <c r="J2260">
        <v>0</v>
      </c>
      <c r="K2260">
        <v>0</v>
      </c>
      <c r="L2260">
        <v>127</v>
      </c>
    </row>
    <row r="2261" spans="1:12" x14ac:dyDescent="0.25">
      <c r="A2261" t="s">
        <v>1605</v>
      </c>
      <c r="B2261" t="s">
        <v>1606</v>
      </c>
      <c r="C2261" t="s">
        <v>1607</v>
      </c>
      <c r="D2261" t="s">
        <v>29</v>
      </c>
      <c r="E2261">
        <v>20071.94112</v>
      </c>
      <c r="F2261">
        <v>9833.6444100000008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53</v>
      </c>
    </row>
    <row r="2262" spans="1:12" x14ac:dyDescent="0.25">
      <c r="A2262" t="s">
        <v>1605</v>
      </c>
      <c r="B2262" t="s">
        <v>1980</v>
      </c>
      <c r="C2262" t="s">
        <v>1981</v>
      </c>
      <c r="D2262" t="s">
        <v>29</v>
      </c>
      <c r="E2262">
        <v>7398.9767599999996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22</v>
      </c>
    </row>
    <row r="2263" spans="1:12" x14ac:dyDescent="0.25">
      <c r="A2263" t="s">
        <v>43</v>
      </c>
      <c r="B2263" t="s">
        <v>1455</v>
      </c>
      <c r="C2263" t="s">
        <v>1456</v>
      </c>
      <c r="D2263" t="s">
        <v>29</v>
      </c>
      <c r="E2263">
        <v>0</v>
      </c>
      <c r="F2263">
        <v>0</v>
      </c>
      <c r="G2263">
        <v>1028.5354299999999</v>
      </c>
      <c r="H2263">
        <v>0</v>
      </c>
      <c r="I2263">
        <v>0</v>
      </c>
      <c r="J2263">
        <v>0</v>
      </c>
      <c r="K2263">
        <v>0</v>
      </c>
      <c r="L2263">
        <v>75</v>
      </c>
    </row>
    <row r="2264" spans="1:12" x14ac:dyDescent="0.25">
      <c r="A2264" t="s">
        <v>49</v>
      </c>
      <c r="B2264" t="s">
        <v>1088</v>
      </c>
      <c r="C2264" t="s">
        <v>1089</v>
      </c>
      <c r="D2264" t="s">
        <v>29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179.38611</v>
      </c>
      <c r="K2264">
        <v>0</v>
      </c>
      <c r="L2264">
        <v>201</v>
      </c>
    </row>
    <row r="2265" spans="1:12" x14ac:dyDescent="0.25">
      <c r="A2265" t="s">
        <v>49</v>
      </c>
      <c r="B2265" t="s">
        <v>1506</v>
      </c>
      <c r="C2265" t="s">
        <v>1507</v>
      </c>
      <c r="D2265" t="s">
        <v>29</v>
      </c>
      <c r="E2265">
        <v>65.042869999999994</v>
      </c>
      <c r="F2265">
        <v>0</v>
      </c>
      <c r="G2265">
        <v>0.65712999999999999</v>
      </c>
      <c r="H2265">
        <v>0</v>
      </c>
      <c r="I2265">
        <v>0</v>
      </c>
      <c r="J2265">
        <v>0</v>
      </c>
      <c r="K2265">
        <v>0</v>
      </c>
      <c r="L2265">
        <v>66</v>
      </c>
    </row>
    <row r="2266" spans="1:12" x14ac:dyDescent="0.25">
      <c r="A2266" t="s">
        <v>46</v>
      </c>
      <c r="B2266" t="s">
        <v>1090</v>
      </c>
      <c r="C2266" t="s">
        <v>1091</v>
      </c>
      <c r="D2266" t="s">
        <v>29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162.75533999999999</v>
      </c>
      <c r="K2266">
        <v>0</v>
      </c>
      <c r="L2266">
        <v>201</v>
      </c>
    </row>
    <row r="2267" spans="1:12" x14ac:dyDescent="0.25">
      <c r="A2267" t="s">
        <v>1008</v>
      </c>
      <c r="B2267" t="s">
        <v>2068</v>
      </c>
      <c r="C2267" t="s">
        <v>2069</v>
      </c>
      <c r="D2267" t="s">
        <v>29</v>
      </c>
      <c r="E2267">
        <v>41573.993739999998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19</v>
      </c>
    </row>
    <row r="2268" spans="1:12" x14ac:dyDescent="0.25">
      <c r="A2268" t="s">
        <v>1163</v>
      </c>
      <c r="B2268" t="s">
        <v>1982</v>
      </c>
      <c r="C2268" t="s">
        <v>1983</v>
      </c>
      <c r="D2268" t="s">
        <v>29</v>
      </c>
      <c r="E2268">
        <v>806.96450000000004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22</v>
      </c>
    </row>
    <row r="2269" spans="1:12" x14ac:dyDescent="0.25">
      <c r="A2269" t="s">
        <v>1008</v>
      </c>
      <c r="B2269" t="s">
        <v>1810</v>
      </c>
      <c r="C2269" t="s">
        <v>1811</v>
      </c>
      <c r="D2269" t="s">
        <v>29</v>
      </c>
      <c r="E2269">
        <v>10582.08</v>
      </c>
      <c r="F2269">
        <v>4152.2666499999996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32</v>
      </c>
    </row>
    <row r="2270" spans="1:12" x14ac:dyDescent="0.25">
      <c r="A2270" t="s">
        <v>928</v>
      </c>
      <c r="B2270" t="s">
        <v>1621</v>
      </c>
      <c r="C2270" t="s">
        <v>1622</v>
      </c>
      <c r="D2270" t="s">
        <v>29</v>
      </c>
      <c r="E2270">
        <v>0</v>
      </c>
      <c r="F2270">
        <v>1147.9553000000001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50</v>
      </c>
    </row>
    <row r="2271" spans="1:12" x14ac:dyDescent="0.25">
      <c r="A2271" t="s">
        <v>498</v>
      </c>
      <c r="B2271" t="s">
        <v>832</v>
      </c>
      <c r="C2271" t="s">
        <v>833</v>
      </c>
      <c r="D2271" t="s">
        <v>29</v>
      </c>
      <c r="E2271">
        <v>0</v>
      </c>
      <c r="F2271">
        <v>0</v>
      </c>
      <c r="G2271">
        <v>214.79053999999999</v>
      </c>
      <c r="H2271">
        <v>0</v>
      </c>
      <c r="I2271">
        <v>0</v>
      </c>
      <c r="J2271">
        <v>482.61948000000001</v>
      </c>
      <c r="K2271">
        <v>0</v>
      </c>
      <c r="L2271">
        <v>536</v>
      </c>
    </row>
    <row r="2272" spans="1:12" x14ac:dyDescent="0.25">
      <c r="A2272" t="s">
        <v>1163</v>
      </c>
      <c r="B2272" t="s">
        <v>1984</v>
      </c>
      <c r="C2272" t="s">
        <v>1985</v>
      </c>
      <c r="D2272" t="s">
        <v>29</v>
      </c>
      <c r="E2272">
        <v>649.39945999999998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22</v>
      </c>
    </row>
    <row r="2273" spans="1:12" x14ac:dyDescent="0.25">
      <c r="A2273" t="s">
        <v>669</v>
      </c>
      <c r="B2273" t="s">
        <v>670</v>
      </c>
      <c r="C2273" t="s">
        <v>671</v>
      </c>
      <c r="D2273" t="s">
        <v>29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208.63771</v>
      </c>
      <c r="K2273">
        <v>0</v>
      </c>
      <c r="L2273">
        <v>910</v>
      </c>
    </row>
    <row r="2274" spans="1:12" x14ac:dyDescent="0.25">
      <c r="A2274" t="s">
        <v>503</v>
      </c>
      <c r="B2274" t="s">
        <v>1749</v>
      </c>
      <c r="C2274" t="s">
        <v>1750</v>
      </c>
      <c r="D2274" t="s">
        <v>29</v>
      </c>
      <c r="E2274">
        <v>24.772020000000001</v>
      </c>
      <c r="F2274">
        <v>363.18056000000001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35</v>
      </c>
    </row>
    <row r="2275" spans="1:12" x14ac:dyDescent="0.25">
      <c r="A2275" t="s">
        <v>1008</v>
      </c>
      <c r="B2275" t="s">
        <v>1767</v>
      </c>
      <c r="C2275" t="s">
        <v>1768</v>
      </c>
      <c r="D2275" t="s">
        <v>29</v>
      </c>
      <c r="E2275">
        <v>0</v>
      </c>
      <c r="F2275">
        <v>5538.5491700000002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34</v>
      </c>
    </row>
    <row r="2276" spans="1:12" x14ac:dyDescent="0.25">
      <c r="A2276" t="s">
        <v>523</v>
      </c>
      <c r="B2276" t="s">
        <v>1286</v>
      </c>
      <c r="C2276" t="s">
        <v>1287</v>
      </c>
      <c r="D2276" t="s">
        <v>29</v>
      </c>
      <c r="E2276">
        <v>0</v>
      </c>
      <c r="F2276">
        <v>0</v>
      </c>
      <c r="G2276">
        <v>0</v>
      </c>
      <c r="H2276">
        <v>73.067499999999995</v>
      </c>
      <c r="I2276">
        <v>0</v>
      </c>
      <c r="J2276">
        <v>0</v>
      </c>
      <c r="K2276">
        <v>0</v>
      </c>
      <c r="L2276">
        <v>110</v>
      </c>
    </row>
    <row r="2277" spans="1:12" x14ac:dyDescent="0.25">
      <c r="A2277" t="s">
        <v>1440</v>
      </c>
      <c r="B2277" t="s">
        <v>1441</v>
      </c>
      <c r="C2277" t="s">
        <v>1442</v>
      </c>
      <c r="D2277" t="s">
        <v>29</v>
      </c>
      <c r="E2277">
        <v>26.778860000000002</v>
      </c>
      <c r="F2277">
        <v>0</v>
      </c>
      <c r="G2277">
        <v>473.47113999999999</v>
      </c>
      <c r="H2277">
        <v>0</v>
      </c>
      <c r="I2277">
        <v>0</v>
      </c>
      <c r="J2277">
        <v>0</v>
      </c>
      <c r="K2277">
        <v>0</v>
      </c>
      <c r="L2277">
        <v>76</v>
      </c>
    </row>
    <row r="2278" spans="1:12" x14ac:dyDescent="0.25">
      <c r="A2278" t="s">
        <v>1008</v>
      </c>
      <c r="B2278" t="s">
        <v>1429</v>
      </c>
      <c r="C2278" t="s">
        <v>1430</v>
      </c>
      <c r="D2278" t="s">
        <v>29</v>
      </c>
      <c r="E2278">
        <v>1972</v>
      </c>
      <c r="F2278">
        <v>0</v>
      </c>
      <c r="G2278">
        <v>1070.0014900000001</v>
      </c>
      <c r="H2278">
        <v>0</v>
      </c>
      <c r="I2278">
        <v>0</v>
      </c>
      <c r="J2278">
        <v>0</v>
      </c>
      <c r="K2278">
        <v>0</v>
      </c>
      <c r="L2278">
        <v>77</v>
      </c>
    </row>
    <row r="2279" spans="1:12" x14ac:dyDescent="0.25">
      <c r="A2279" t="s">
        <v>928</v>
      </c>
      <c r="B2279" t="s">
        <v>2193</v>
      </c>
      <c r="C2279" t="s">
        <v>2194</v>
      </c>
      <c r="D2279" t="s">
        <v>29</v>
      </c>
      <c r="E2279">
        <v>1473.2122400000001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14</v>
      </c>
    </row>
    <row r="2280" spans="1:12" x14ac:dyDescent="0.25">
      <c r="A2280" t="s">
        <v>1163</v>
      </c>
      <c r="B2280" t="s">
        <v>2006</v>
      </c>
      <c r="C2280" t="s">
        <v>2007</v>
      </c>
      <c r="D2280" t="s">
        <v>29</v>
      </c>
      <c r="E2280">
        <v>9.0306700000000006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21</v>
      </c>
    </row>
    <row r="2281" spans="1:12" x14ac:dyDescent="0.25">
      <c r="A2281" t="s">
        <v>1163</v>
      </c>
      <c r="B2281" t="s">
        <v>2260</v>
      </c>
      <c r="C2281" t="s">
        <v>2261</v>
      </c>
      <c r="D2281" t="s">
        <v>29</v>
      </c>
      <c r="E2281">
        <v>564.47019999999998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12</v>
      </c>
    </row>
    <row r="2282" spans="1:12" x14ac:dyDescent="0.25">
      <c r="A2282" t="s">
        <v>1163</v>
      </c>
      <c r="B2282" t="s">
        <v>1831</v>
      </c>
      <c r="C2282" t="s">
        <v>1832</v>
      </c>
      <c r="D2282" t="s">
        <v>29</v>
      </c>
      <c r="E2282">
        <v>1225.6559999999999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29</v>
      </c>
    </row>
    <row r="2283" spans="1:12" x14ac:dyDescent="0.25">
      <c r="A2283" t="s">
        <v>1008</v>
      </c>
      <c r="B2283" t="s">
        <v>1260</v>
      </c>
      <c r="C2283" t="s">
        <v>1261</v>
      </c>
      <c r="D2283" t="s">
        <v>29</v>
      </c>
      <c r="E2283">
        <v>0</v>
      </c>
      <c r="F2283">
        <v>384.73759999999999</v>
      </c>
      <c r="G2283">
        <v>0</v>
      </c>
      <c r="H2283">
        <v>178.13203999999999</v>
      </c>
      <c r="I2283">
        <v>0</v>
      </c>
      <c r="J2283">
        <v>0</v>
      </c>
      <c r="K2283">
        <v>0</v>
      </c>
      <c r="L2283">
        <v>119</v>
      </c>
    </row>
    <row r="2284" spans="1:12" x14ac:dyDescent="0.25">
      <c r="A2284" t="s">
        <v>1008</v>
      </c>
      <c r="B2284" t="s">
        <v>1113</v>
      </c>
      <c r="C2284" t="s">
        <v>1114</v>
      </c>
      <c r="D2284" t="s">
        <v>29</v>
      </c>
      <c r="E2284">
        <v>0</v>
      </c>
      <c r="F2284">
        <v>214.96799999999999</v>
      </c>
      <c r="G2284">
        <v>0</v>
      </c>
      <c r="H2284">
        <v>0</v>
      </c>
      <c r="I2284">
        <v>0</v>
      </c>
      <c r="J2284">
        <v>38.446159999999999</v>
      </c>
      <c r="K2284">
        <v>0</v>
      </c>
      <c r="L2284">
        <v>188</v>
      </c>
    </row>
    <row r="2285" spans="1:12" x14ac:dyDescent="0.25">
      <c r="A2285" t="s">
        <v>1431</v>
      </c>
      <c r="B2285" t="s">
        <v>1432</v>
      </c>
      <c r="C2285" t="s">
        <v>1433</v>
      </c>
      <c r="D2285" t="s">
        <v>29</v>
      </c>
      <c r="E2285">
        <v>0</v>
      </c>
      <c r="F2285">
        <v>0</v>
      </c>
      <c r="G2285">
        <v>1501.49503</v>
      </c>
      <c r="H2285">
        <v>0</v>
      </c>
      <c r="I2285">
        <v>0</v>
      </c>
      <c r="J2285">
        <v>0</v>
      </c>
      <c r="K2285">
        <v>0</v>
      </c>
      <c r="L2285">
        <v>77</v>
      </c>
    </row>
    <row r="2286" spans="1:12" x14ac:dyDescent="0.25">
      <c r="A2286" t="s">
        <v>1008</v>
      </c>
      <c r="B2286" t="s">
        <v>1769</v>
      </c>
      <c r="C2286" t="s">
        <v>1770</v>
      </c>
      <c r="D2286" t="s">
        <v>29</v>
      </c>
      <c r="E2286">
        <v>0</v>
      </c>
      <c r="F2286">
        <v>3594.3944299999998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34</v>
      </c>
    </row>
    <row r="2287" spans="1:12" x14ac:dyDescent="0.25">
      <c r="A2287" t="s">
        <v>43</v>
      </c>
      <c r="B2287" t="s">
        <v>1751</v>
      </c>
      <c r="C2287" t="s">
        <v>1752</v>
      </c>
      <c r="D2287" t="s">
        <v>29</v>
      </c>
      <c r="E2287">
        <v>0</v>
      </c>
      <c r="F2287">
        <v>682.24243000000001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35</v>
      </c>
    </row>
    <row r="2288" spans="1:12" x14ac:dyDescent="0.25">
      <c r="A2288" t="s">
        <v>1163</v>
      </c>
      <c r="B2288" t="s">
        <v>1164</v>
      </c>
      <c r="C2288" t="s">
        <v>1165</v>
      </c>
      <c r="D2288" t="s">
        <v>29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39.904789999999998</v>
      </c>
      <c r="K2288">
        <v>0</v>
      </c>
      <c r="L2288">
        <v>157</v>
      </c>
    </row>
  </sheetData>
  <sortState ref="A9:L3001">
    <sortCondition ref="B9:B3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Aging 12.31.17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Kuczynski</dc:creator>
  <cp:lastModifiedBy>Kyle Kuczynski</cp:lastModifiedBy>
  <dcterms:created xsi:type="dcterms:W3CDTF">2018-01-02T18:29:55Z</dcterms:created>
  <dcterms:modified xsi:type="dcterms:W3CDTF">2018-01-02T18:35:22Z</dcterms:modified>
</cp:coreProperties>
</file>