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ropbox\GitHub\MeshRefinementAnalysis\data\"/>
    </mc:Choice>
  </mc:AlternateContent>
  <xr:revisionPtr revIDLastSave="0" documentId="13_ncr:1_{06620CA1-7F0D-4C4D-A220-E959D3759EBE}" xr6:coauthVersionLast="47" xr6:coauthVersionMax="47" xr10:uidLastSave="{00000000-0000-0000-0000-000000000000}"/>
  <bookViews>
    <workbookView xWindow="-108" yWindow="-108" windowWidth="30936" windowHeight="12456" xr2:uid="{D978C7A7-30F5-4CD3-A014-655F17D1257B}"/>
  </bookViews>
  <sheets>
    <sheet name="Sheet1" sheetId="2" r:id="rId1"/>
  </sheets>
  <definedNames>
    <definedName name="ExternalData_1" localSheetId="0" hidden="1">Sheet1!$A$1:$B$101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81110-2427-4597-B48D-F0CF4A030CD3}" keepAlive="1" name="Query - velocidade_01" description="Connection to the 'velocidade_01' query in the workbook." type="5" refreshedVersion="8" background="1" saveData="1">
    <dbPr connection="Provider=Microsoft.Mashup.OleDb.1;Data Source=$Workbook$;Location=velocidade_01;Extended Properties=&quot;&quot;" command="SELECT * FROM [velocidade_01]"/>
  </connection>
</connections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<sst xmlns="http://schemas.openxmlformats.org/spreadsheetml/2006/main" count="2" uniqueCount="2">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</sst>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847E21-1D2B-4F74-9734-C73C13970C2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816B5-C97A-4D6C-BE6F-CF1350C8329A}" name="velocidade_01" displayName="velocidade_01" ref="A1:B101" tableType="queryTable" totalsRowShown="0">
  <autoFilter ref="A1:B101" xr:uid="{073816B5-C97A-4D6C-BE6F-CF1350C8329A}"/>
  <tableColumns count="2">
    <tableColumn id="1" xr3:uid="{E5C331E5-65A4-4495-89F7-D4B1EEE43124}" uniqueName="1" name="x" queryTableFieldId="1"/>
    <tableColumn id="2" xr3:uid="{384A1073-075E-47C2-A8B6-41FBD06E70B7}" uniqueName="2" name="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2860-9BB7-48B6-840C-CD67FE44C627}">
  <dimension ref="A1:B101"/>
  <sheetViews>
    <sheetView tabSelected="1" workbookViewId="0">
      <selection activeCell="B2" sqref="B2:B101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>velocidade_01[[#This Row],[x]]*-3-3</f>
        <v>-3</v>
      </c>
    </row>
    <row r="3" spans="1:2" x14ac:dyDescent="0.3">
      <c r="A3">
        <v>0.16161600000000001</v>
      </c>
      <c r="B3">
        <f>velocidade_01[[#This Row],[x]]*-3-3</f>
        <v>-3.4848479999999999</v>
      </c>
    </row>
    <row r="4" spans="1:2" x14ac:dyDescent="0.3">
      <c r="A4">
        <v>0.32323200000000002</v>
      </c>
      <c r="B4">
        <f>velocidade_01[[#This Row],[x]]*-3-3</f>
        <v>-3.9696959999999999</v>
      </c>
    </row>
    <row r="5" spans="1:2" x14ac:dyDescent="0.3">
      <c r="A5">
        <v>0.48484899999999997</v>
      </c>
      <c r="B5">
        <f>velocidade_01[[#This Row],[x]]*-3-3</f>
        <v>-4.4545469999999998</v>
      </c>
    </row>
    <row r="6" spans="1:2" x14ac:dyDescent="0.3">
      <c r="A6">
        <v>0.64646499999999996</v>
      </c>
      <c r="B6">
        <f>velocidade_01[[#This Row],[x]]*-3-3</f>
        <v>-4.9393949999999993</v>
      </c>
    </row>
    <row r="7" spans="1:2" x14ac:dyDescent="0.3">
      <c r="A7">
        <v>0.80808100000000005</v>
      </c>
      <c r="B7">
        <f>velocidade_01[[#This Row],[x]]*-3-3</f>
        <v>-5.4242430000000006</v>
      </c>
    </row>
    <row r="8" spans="1:2" x14ac:dyDescent="0.3">
      <c r="A8">
        <v>0.96969700000000003</v>
      </c>
      <c r="B8">
        <f>velocidade_01[[#This Row],[x]]*-3-3</f>
        <v>-5.9090910000000001</v>
      </c>
    </row>
    <row r="9" spans="1:2" x14ac:dyDescent="0.3">
      <c r="A9">
        <v>1.13131</v>
      </c>
      <c r="B9">
        <f>velocidade_01[[#This Row],[x]]*-3-3</f>
        <v>-6.3939300000000001</v>
      </c>
    </row>
    <row r="10" spans="1:2" x14ac:dyDescent="0.3">
      <c r="A10">
        <v>1.2929299999999999</v>
      </c>
      <c r="B10">
        <f>velocidade_01[[#This Row],[x]]*-3-3</f>
        <v>-6.8787899999999995</v>
      </c>
    </row>
    <row r="11" spans="1:2" x14ac:dyDescent="0.3">
      <c r="A11">
        <v>1.45455</v>
      </c>
      <c r="B11">
        <f>velocidade_01[[#This Row],[x]]*-3-3</f>
        <v>-7.3636499999999998</v>
      </c>
    </row>
    <row r="12" spans="1:2" x14ac:dyDescent="0.3">
      <c r="A12">
        <v>1.61616</v>
      </c>
      <c r="B12">
        <f>velocidade_01[[#This Row],[x]]*-3-3</f>
        <v>-7.8484800000000003</v>
      </c>
    </row>
    <row r="13" spans="1:2" x14ac:dyDescent="0.3">
      <c r="A13">
        <v>1.7777799999999999</v>
      </c>
      <c r="B13">
        <f>velocidade_01[[#This Row],[x]]*-3-3</f>
        <v>-8.3333399999999997</v>
      </c>
    </row>
    <row r="14" spans="1:2" x14ac:dyDescent="0.3">
      <c r="A14">
        <v>1.9393899999999999</v>
      </c>
      <c r="B14">
        <f>velocidade_01[[#This Row],[x]]*-3-3</f>
        <v>-8.8181700000000003</v>
      </c>
    </row>
    <row r="15" spans="1:2" x14ac:dyDescent="0.3">
      <c r="A15">
        <v>2.10101</v>
      </c>
      <c r="B15">
        <f>velocidade_01[[#This Row],[x]]*-3-3</f>
        <v>-9.3030299999999997</v>
      </c>
    </row>
    <row r="16" spans="1:2" x14ac:dyDescent="0.3">
      <c r="A16">
        <v>2.2626300000000001</v>
      </c>
      <c r="B16">
        <f>velocidade_01[[#This Row],[x]]*-3-3</f>
        <v>-9.7878900000000009</v>
      </c>
    </row>
    <row r="17" spans="1:2" x14ac:dyDescent="0.3">
      <c r="A17">
        <v>2.4242400000000002</v>
      </c>
      <c r="B17">
        <f>velocidade_01[[#This Row],[x]]*-3-3</f>
        <v>-10.27272</v>
      </c>
    </row>
    <row r="18" spans="1:2" x14ac:dyDescent="0.3">
      <c r="A18">
        <v>2.5858599999999998</v>
      </c>
      <c r="B18">
        <f>velocidade_01[[#This Row],[x]]*-3-3</f>
        <v>-10.757579999999999</v>
      </c>
    </row>
    <row r="19" spans="1:2" x14ac:dyDescent="0.3">
      <c r="A19">
        <v>2.7474699999999999</v>
      </c>
      <c r="B19">
        <f>velocidade_01[[#This Row],[x]]*-3-3</f>
        <v>-11.24241</v>
      </c>
    </row>
    <row r="20" spans="1:2" x14ac:dyDescent="0.3">
      <c r="A20">
        <v>2.90909</v>
      </c>
      <c r="B20">
        <f>velocidade_01[[#This Row],[x]]*-3-3</f>
        <v>-11.727270000000001</v>
      </c>
    </row>
    <row r="21" spans="1:2" x14ac:dyDescent="0.3">
      <c r="A21">
        <v>3.0707100000000001</v>
      </c>
      <c r="B21">
        <f>velocidade_01[[#This Row],[x]]*-3-3</f>
        <v>-12.21213</v>
      </c>
    </row>
    <row r="22" spans="1:2" x14ac:dyDescent="0.3">
      <c r="A22">
        <v>3.2323200000000001</v>
      </c>
      <c r="B22">
        <f>velocidade_01[[#This Row],[x]]*-3-3</f>
        <v>-12.696960000000001</v>
      </c>
    </row>
    <row r="23" spans="1:2" x14ac:dyDescent="0.3">
      <c r="A23">
        <v>3.3939400000000002</v>
      </c>
      <c r="B23">
        <f>velocidade_01[[#This Row],[x]]*-3-3</f>
        <v>-13.18182</v>
      </c>
    </row>
    <row r="24" spans="1:2" x14ac:dyDescent="0.3">
      <c r="A24">
        <v>3.5555599999999998</v>
      </c>
      <c r="B24">
        <f>velocidade_01[[#This Row],[x]]*-3-3</f>
        <v>-13.666679999999999</v>
      </c>
    </row>
    <row r="25" spans="1:2" x14ac:dyDescent="0.3">
      <c r="A25">
        <v>3.7171699999999999</v>
      </c>
      <c r="B25">
        <f>velocidade_01[[#This Row],[x]]*-3-3</f>
        <v>-14.15151</v>
      </c>
    </row>
    <row r="26" spans="1:2" x14ac:dyDescent="0.3">
      <c r="A26">
        <v>3.87879</v>
      </c>
      <c r="B26">
        <f>velocidade_01[[#This Row],[x]]*-3-3</f>
        <v>-14.636369999999999</v>
      </c>
    </row>
    <row r="27" spans="1:2" x14ac:dyDescent="0.3">
      <c r="A27">
        <v>4.0404</v>
      </c>
      <c r="B27">
        <f>velocidade_01[[#This Row],[x]]*-3-3</f>
        <v>-15.1212</v>
      </c>
    </row>
    <row r="28" spans="1:2" x14ac:dyDescent="0.3">
      <c r="A28">
        <v>4.2020200000000001</v>
      </c>
      <c r="B28">
        <f>velocidade_01[[#This Row],[x]]*-3-3</f>
        <v>-15.606059999999999</v>
      </c>
    </row>
    <row r="29" spans="1:2" x14ac:dyDescent="0.3">
      <c r="A29">
        <v>4.3636400000000002</v>
      </c>
      <c r="B29">
        <f>velocidade_01[[#This Row],[x]]*-3-3</f>
        <v>-16.090920000000001</v>
      </c>
    </row>
    <row r="30" spans="1:2" x14ac:dyDescent="0.3">
      <c r="A30">
        <v>4.5252499999999998</v>
      </c>
      <c r="B30">
        <f>velocidade_01[[#This Row],[x]]*-3-3</f>
        <v>-16.575749999999999</v>
      </c>
    </row>
    <row r="31" spans="1:2" x14ac:dyDescent="0.3">
      <c r="A31">
        <v>4.6868699999999999</v>
      </c>
      <c r="B31">
        <f>velocidade_01[[#This Row],[x]]*-3-3</f>
        <v>-17.06061</v>
      </c>
    </row>
    <row r="32" spans="1:2" x14ac:dyDescent="0.3">
      <c r="A32">
        <v>4.84849</v>
      </c>
      <c r="B32">
        <f>velocidade_01[[#This Row],[x]]*-3-3</f>
        <v>-17.545470000000002</v>
      </c>
    </row>
    <row r="33" spans="1:2" x14ac:dyDescent="0.3">
      <c r="A33">
        <v>5.0101000000000004</v>
      </c>
      <c r="B33">
        <f>velocidade_01[[#This Row],[x]]*-3-3</f>
        <v>-18.0303</v>
      </c>
    </row>
    <row r="34" spans="1:2" x14ac:dyDescent="0.3">
      <c r="A34">
        <v>5.1717199999999997</v>
      </c>
      <c r="B34">
        <f>velocidade_01[[#This Row],[x]]*-3-3</f>
        <v>-18.515159999999998</v>
      </c>
    </row>
    <row r="35" spans="1:2" x14ac:dyDescent="0.3">
      <c r="A35">
        <v>5.3333300000000001</v>
      </c>
      <c r="B35">
        <f>velocidade_01[[#This Row],[x]]*-3-3</f>
        <v>-18.99999</v>
      </c>
    </row>
    <row r="36" spans="1:2" x14ac:dyDescent="0.3">
      <c r="A36">
        <v>5.4949500000000002</v>
      </c>
      <c r="B36">
        <f>velocidade_01[[#This Row],[x]]*-3-3</f>
        <v>-19.484850000000002</v>
      </c>
    </row>
    <row r="37" spans="1:2" x14ac:dyDescent="0.3">
      <c r="A37">
        <v>5.6565700000000003</v>
      </c>
      <c r="B37">
        <f>velocidade_01[[#This Row],[x]]*-3-3</f>
        <v>-19.969709999999999</v>
      </c>
    </row>
    <row r="38" spans="1:2" x14ac:dyDescent="0.3">
      <c r="A38">
        <v>5.8181799999999999</v>
      </c>
      <c r="B38">
        <f>velocidade_01[[#This Row],[x]]*-3-3</f>
        <v>-20.454540000000001</v>
      </c>
    </row>
    <row r="39" spans="1:2" x14ac:dyDescent="0.3">
      <c r="A39">
        <v>5.9798</v>
      </c>
      <c r="B39">
        <f>velocidade_01[[#This Row],[x]]*-3-3</f>
        <v>-20.939399999999999</v>
      </c>
    </row>
    <row r="40" spans="1:2" x14ac:dyDescent="0.3">
      <c r="A40">
        <v>6.1414200000000001</v>
      </c>
      <c r="B40">
        <f>velocidade_01[[#This Row],[x]]*-3-3</f>
        <v>-21.42426</v>
      </c>
    </row>
    <row r="41" spans="1:2" x14ac:dyDescent="0.3">
      <c r="A41">
        <v>6.3030299999999997</v>
      </c>
      <c r="B41">
        <f>velocidade_01[[#This Row],[x]]*-3-3</f>
        <v>-21.909089999999999</v>
      </c>
    </row>
    <row r="42" spans="1:2" x14ac:dyDescent="0.3">
      <c r="A42">
        <v>6.4646499999999998</v>
      </c>
      <c r="B42">
        <f>velocidade_01[[#This Row],[x]]*-3-3</f>
        <v>-22.39395</v>
      </c>
    </row>
    <row r="43" spans="1:2" x14ac:dyDescent="0.3">
      <c r="A43">
        <v>6.6262600000000003</v>
      </c>
      <c r="B43">
        <f>velocidade_01[[#This Row],[x]]*-3-3</f>
        <v>-22.878779999999999</v>
      </c>
    </row>
    <row r="44" spans="1:2" x14ac:dyDescent="0.3">
      <c r="A44">
        <v>6.7878800000000004</v>
      </c>
      <c r="B44">
        <f>velocidade_01[[#This Row],[x]]*-3-3</f>
        <v>-23.36364</v>
      </c>
    </row>
    <row r="45" spans="1:2" x14ac:dyDescent="0.3">
      <c r="A45">
        <v>6.9494899999999999</v>
      </c>
      <c r="B45">
        <f>velocidade_01[[#This Row],[x]]*-3-3</f>
        <v>-23.848469999999999</v>
      </c>
    </row>
    <row r="46" spans="1:2" x14ac:dyDescent="0.3">
      <c r="A46">
        <v>7.11111</v>
      </c>
      <c r="B46">
        <f>velocidade_01[[#This Row],[x]]*-3-3</f>
        <v>-24.33333</v>
      </c>
    </row>
    <row r="47" spans="1:2" x14ac:dyDescent="0.3">
      <c r="A47">
        <v>7.2727300000000001</v>
      </c>
      <c r="B47">
        <f>velocidade_01[[#This Row],[x]]*-3-3</f>
        <v>-24.818190000000001</v>
      </c>
    </row>
    <row r="48" spans="1:2" x14ac:dyDescent="0.3">
      <c r="A48">
        <v>7.4343399999999997</v>
      </c>
      <c r="B48">
        <f>velocidade_01[[#This Row],[x]]*-3-3</f>
        <v>-25.30302</v>
      </c>
    </row>
    <row r="49" spans="1:2" x14ac:dyDescent="0.3">
      <c r="A49">
        <v>7.5959599999999998</v>
      </c>
      <c r="B49">
        <f>velocidade_01[[#This Row],[x]]*-3-3</f>
        <v>-25.787880000000001</v>
      </c>
    </row>
    <row r="50" spans="1:2" x14ac:dyDescent="0.3">
      <c r="A50">
        <v>7.7575799999999999</v>
      </c>
      <c r="B50">
        <f>velocidade_01[[#This Row],[x]]*-3-3</f>
        <v>-26.272739999999999</v>
      </c>
    </row>
    <row r="51" spans="1:2" x14ac:dyDescent="0.3">
      <c r="A51">
        <v>7.9191900000000004</v>
      </c>
      <c r="B51">
        <f>velocidade_01[[#This Row],[x]]*-3-3</f>
        <v>-26.757570000000001</v>
      </c>
    </row>
    <row r="52" spans="1:2" x14ac:dyDescent="0.3">
      <c r="A52">
        <v>8.0808099999999996</v>
      </c>
      <c r="B52">
        <f>velocidade_01[[#This Row],[x]]*-3-3</f>
        <v>-27.242429999999999</v>
      </c>
    </row>
    <row r="53" spans="1:2" x14ac:dyDescent="0.3">
      <c r="A53">
        <v>8.2424199999999992</v>
      </c>
      <c r="B53">
        <f>velocidade_01[[#This Row],[x]]*-3-3</f>
        <v>-27.727259999999998</v>
      </c>
    </row>
    <row r="54" spans="1:2" x14ac:dyDescent="0.3">
      <c r="A54">
        <v>8.4040400000000002</v>
      </c>
      <c r="B54">
        <f>velocidade_01[[#This Row],[x]]*-3-3</f>
        <v>-28.212119999999999</v>
      </c>
    </row>
    <row r="55" spans="1:2" x14ac:dyDescent="0.3">
      <c r="A55">
        <v>8.5656599999999994</v>
      </c>
      <c r="B55">
        <f>velocidade_01[[#This Row],[x]]*-3-3</f>
        <v>-28.696979999999996</v>
      </c>
    </row>
    <row r="56" spans="1:2" x14ac:dyDescent="0.3">
      <c r="A56">
        <v>8.7272700000000007</v>
      </c>
      <c r="B56">
        <f>velocidade_01[[#This Row],[x]]*-3-3</f>
        <v>-29.181810000000002</v>
      </c>
    </row>
    <row r="57" spans="1:2" x14ac:dyDescent="0.3">
      <c r="A57">
        <v>8.88889</v>
      </c>
      <c r="B57">
        <f>velocidade_01[[#This Row],[x]]*-3-3</f>
        <v>-29.66667</v>
      </c>
    </row>
    <row r="58" spans="1:2" x14ac:dyDescent="0.3">
      <c r="A58">
        <v>9.0504999999999995</v>
      </c>
      <c r="B58">
        <f>velocidade_01[[#This Row],[x]]*-3-3</f>
        <v>-30.151499999999999</v>
      </c>
    </row>
    <row r="59" spans="1:2" x14ac:dyDescent="0.3">
      <c r="A59">
        <v>9.2121200000000005</v>
      </c>
      <c r="B59">
        <f>velocidade_01[[#This Row],[x]]*-3-3</f>
        <v>-30.636360000000003</v>
      </c>
    </row>
    <row r="60" spans="1:2" x14ac:dyDescent="0.3">
      <c r="A60">
        <v>9.3737399999999997</v>
      </c>
      <c r="B60">
        <f>velocidade_01[[#This Row],[x]]*-3-3</f>
        <v>-31.121220000000001</v>
      </c>
    </row>
    <row r="61" spans="1:2" x14ac:dyDescent="0.3">
      <c r="A61">
        <v>9.5353499999999993</v>
      </c>
      <c r="B61">
        <f>velocidade_01[[#This Row],[x]]*-3-3</f>
        <v>-31.606049999999996</v>
      </c>
    </row>
    <row r="62" spans="1:2" x14ac:dyDescent="0.3">
      <c r="A62">
        <v>9.6969700000000003</v>
      </c>
      <c r="B62">
        <f>velocidade_01[[#This Row],[x]]*-3-3</f>
        <v>-32.090910000000001</v>
      </c>
    </row>
    <row r="63" spans="1:2" x14ac:dyDescent="0.3">
      <c r="A63">
        <v>9.8585899999999995</v>
      </c>
      <c r="B63">
        <f>velocidade_01[[#This Row],[x]]*-3-3</f>
        <v>-32.575769999999999</v>
      </c>
    </row>
    <row r="64" spans="1:2" x14ac:dyDescent="0.3">
      <c r="A64">
        <v>10.020200000000001</v>
      </c>
      <c r="B64">
        <f>velocidade_01[[#This Row],[x]]*-3-3</f>
        <v>-33.060600000000001</v>
      </c>
    </row>
    <row r="65" spans="1:2" x14ac:dyDescent="0.3">
      <c r="A65">
        <v>10.181800000000001</v>
      </c>
      <c r="B65">
        <f>velocidade_01[[#This Row],[x]]*-3-3</f>
        <v>-33.545400000000001</v>
      </c>
    </row>
    <row r="66" spans="1:2" x14ac:dyDescent="0.3">
      <c r="A66">
        <v>10.343400000000001</v>
      </c>
      <c r="B66">
        <f>velocidade_01[[#This Row],[x]]*-3-3</f>
        <v>-34.030200000000001</v>
      </c>
    </row>
    <row r="67" spans="1:2" x14ac:dyDescent="0.3">
      <c r="A67">
        <v>10.505100000000001</v>
      </c>
      <c r="B67">
        <f>velocidade_01[[#This Row],[x]]*-3-3</f>
        <v>-34.515300000000003</v>
      </c>
    </row>
    <row r="68" spans="1:2" x14ac:dyDescent="0.3">
      <c r="A68">
        <v>10.666700000000001</v>
      </c>
      <c r="B68">
        <f>velocidade_01[[#This Row],[x]]*-3-3</f>
        <v>-35.000100000000003</v>
      </c>
    </row>
    <row r="69" spans="1:2" x14ac:dyDescent="0.3">
      <c r="A69">
        <v>10.8283</v>
      </c>
      <c r="B69">
        <f>velocidade_01[[#This Row],[x]]*-3-3</f>
        <v>-35.484900000000003</v>
      </c>
    </row>
    <row r="70" spans="1:2" x14ac:dyDescent="0.3">
      <c r="A70">
        <v>10.9899</v>
      </c>
      <c r="B70">
        <f>velocidade_01[[#This Row],[x]]*-3-3</f>
        <v>-35.969700000000003</v>
      </c>
    </row>
    <row r="71" spans="1:2" x14ac:dyDescent="0.3">
      <c r="A71">
        <v>11.1515</v>
      </c>
      <c r="B71">
        <f>velocidade_01[[#This Row],[x]]*-3-3</f>
        <v>-36.454500000000003</v>
      </c>
    </row>
    <row r="72" spans="1:2" x14ac:dyDescent="0.3">
      <c r="A72">
        <v>11.3131</v>
      </c>
      <c r="B72">
        <f>velocidade_01[[#This Row],[x]]*-3-3</f>
        <v>-36.939300000000003</v>
      </c>
    </row>
    <row r="73" spans="1:2" x14ac:dyDescent="0.3">
      <c r="A73">
        <v>11.4747</v>
      </c>
      <c r="B73">
        <f>velocidade_01[[#This Row],[x]]*-3-3</f>
        <v>-37.424100000000003</v>
      </c>
    </row>
    <row r="74" spans="1:2" x14ac:dyDescent="0.3">
      <c r="A74">
        <v>11.6364</v>
      </c>
      <c r="B74">
        <f>velocidade_01[[#This Row],[x]]*-3-3</f>
        <v>-37.909199999999998</v>
      </c>
    </row>
    <row r="75" spans="1:2" x14ac:dyDescent="0.3">
      <c r="A75">
        <v>11.798</v>
      </c>
      <c r="B75">
        <f>velocidade_01[[#This Row],[x]]*-3-3</f>
        <v>-38.393999999999998</v>
      </c>
    </row>
    <row r="76" spans="1:2" x14ac:dyDescent="0.3">
      <c r="A76">
        <v>11.9596</v>
      </c>
      <c r="B76">
        <f>velocidade_01[[#This Row],[x]]*-3-3</f>
        <v>-38.878799999999998</v>
      </c>
    </row>
    <row r="77" spans="1:2" x14ac:dyDescent="0.3">
      <c r="A77">
        <v>12.1212</v>
      </c>
      <c r="B77">
        <f>velocidade_01[[#This Row],[x]]*-3-3</f>
        <v>-39.363599999999998</v>
      </c>
    </row>
    <row r="78" spans="1:2" x14ac:dyDescent="0.3">
      <c r="A78">
        <v>12.2828</v>
      </c>
      <c r="B78">
        <f>velocidade_01[[#This Row],[x]]*-3-3</f>
        <v>-39.848399999999998</v>
      </c>
    </row>
    <row r="79" spans="1:2" x14ac:dyDescent="0.3">
      <c r="A79">
        <v>12.4444</v>
      </c>
      <c r="B79">
        <f>velocidade_01[[#This Row],[x]]*-3-3</f>
        <v>-40.333199999999998</v>
      </c>
    </row>
    <row r="80" spans="1:2" x14ac:dyDescent="0.3">
      <c r="A80">
        <v>12.6061</v>
      </c>
      <c r="B80">
        <f>velocidade_01[[#This Row],[x]]*-3-3</f>
        <v>-40.818300000000001</v>
      </c>
    </row>
    <row r="81" spans="1:2" x14ac:dyDescent="0.3">
      <c r="A81">
        <v>12.7677</v>
      </c>
      <c r="B81">
        <f>velocidade_01[[#This Row],[x]]*-3-3</f>
        <v>-41.303100000000001</v>
      </c>
    </row>
    <row r="82" spans="1:2" x14ac:dyDescent="0.3">
      <c r="A82">
        <v>12.9293</v>
      </c>
      <c r="B82">
        <f>velocidade_01[[#This Row],[x]]*-3-3</f>
        <v>-41.7879</v>
      </c>
    </row>
    <row r="83" spans="1:2" x14ac:dyDescent="0.3">
      <c r="A83">
        <v>13.0909</v>
      </c>
      <c r="B83">
        <f>velocidade_01[[#This Row],[x]]*-3-3</f>
        <v>-42.2727</v>
      </c>
    </row>
    <row r="84" spans="1:2" x14ac:dyDescent="0.3">
      <c r="A84">
        <v>13.2525</v>
      </c>
      <c r="B84">
        <f>velocidade_01[[#This Row],[x]]*-3-3</f>
        <v>-42.7575</v>
      </c>
    </row>
    <row r="85" spans="1:2" x14ac:dyDescent="0.3">
      <c r="A85">
        <v>13.414099999999999</v>
      </c>
      <c r="B85">
        <f>velocidade_01[[#This Row],[x]]*-3-3</f>
        <v>-43.2423</v>
      </c>
    </row>
    <row r="86" spans="1:2" x14ac:dyDescent="0.3">
      <c r="A86">
        <v>13.575799999999999</v>
      </c>
      <c r="B86">
        <f>velocidade_01[[#This Row],[x]]*-3-3</f>
        <v>-43.727399999999996</v>
      </c>
    </row>
    <row r="87" spans="1:2" x14ac:dyDescent="0.3">
      <c r="A87">
        <v>13.737399999999999</v>
      </c>
      <c r="B87">
        <f>velocidade_01[[#This Row],[x]]*-3-3</f>
        <v>-44.212199999999996</v>
      </c>
    </row>
    <row r="88" spans="1:2" x14ac:dyDescent="0.3">
      <c r="A88">
        <v>13.898999999999999</v>
      </c>
      <c r="B88">
        <f>velocidade_01[[#This Row],[x]]*-3-3</f>
        <v>-44.696999999999996</v>
      </c>
    </row>
    <row r="89" spans="1:2" x14ac:dyDescent="0.3">
      <c r="A89">
        <v>14.060600000000001</v>
      </c>
      <c r="B89">
        <f>velocidade_01[[#This Row],[x]]*-3-3</f>
        <v>-45.181800000000003</v>
      </c>
    </row>
    <row r="90" spans="1:2" x14ac:dyDescent="0.3">
      <c r="A90">
        <v>14.222200000000001</v>
      </c>
      <c r="B90">
        <f>velocidade_01[[#This Row],[x]]*-3-3</f>
        <v>-45.666600000000003</v>
      </c>
    </row>
    <row r="91" spans="1:2" x14ac:dyDescent="0.3">
      <c r="A91">
        <v>14.383800000000001</v>
      </c>
      <c r="B91">
        <f>velocidade_01[[#This Row],[x]]*-3-3</f>
        <v>-46.151400000000002</v>
      </c>
    </row>
    <row r="92" spans="1:2" x14ac:dyDescent="0.3">
      <c r="A92">
        <v>14.545500000000001</v>
      </c>
      <c r="B92">
        <f>velocidade_01[[#This Row],[x]]*-3-3</f>
        <v>-46.636499999999998</v>
      </c>
    </row>
    <row r="93" spans="1:2" x14ac:dyDescent="0.3">
      <c r="A93">
        <v>14.707100000000001</v>
      </c>
      <c r="B93">
        <f>velocidade_01[[#This Row],[x]]*-3-3</f>
        <v>-47.121300000000005</v>
      </c>
    </row>
    <row r="94" spans="1:2" x14ac:dyDescent="0.3">
      <c r="A94">
        <v>14.8687</v>
      </c>
      <c r="B94">
        <f>velocidade_01[[#This Row],[x]]*-3-3</f>
        <v>-47.606099999999998</v>
      </c>
    </row>
    <row r="95" spans="1:2" x14ac:dyDescent="0.3">
      <c r="A95">
        <v>15.0303</v>
      </c>
      <c r="B95">
        <f>velocidade_01[[#This Row],[x]]*-3-3</f>
        <v>-48.090900000000005</v>
      </c>
    </row>
    <row r="96" spans="1:2" x14ac:dyDescent="0.3">
      <c r="A96">
        <v>15.1919</v>
      </c>
      <c r="B96">
        <f>velocidade_01[[#This Row],[x]]*-3-3</f>
        <v>-48.575699999999998</v>
      </c>
    </row>
    <row r="97" spans="1:2" x14ac:dyDescent="0.3">
      <c r="A97">
        <v>15.3535</v>
      </c>
      <c r="B97">
        <f>velocidade_01[[#This Row],[x]]*-3-3</f>
        <v>-49.060500000000005</v>
      </c>
    </row>
    <row r="98" spans="1:2" x14ac:dyDescent="0.3">
      <c r="A98">
        <v>15.5152</v>
      </c>
      <c r="B98">
        <f>velocidade_01[[#This Row],[x]]*-3-3</f>
        <v>-49.5456</v>
      </c>
    </row>
    <row r="99" spans="1:2" x14ac:dyDescent="0.3">
      <c r="A99">
        <v>15.6768</v>
      </c>
      <c r="B99">
        <f>velocidade_01[[#This Row],[x]]*-3-3</f>
        <v>-50.0304</v>
      </c>
    </row>
    <row r="100" spans="1:2" x14ac:dyDescent="0.3">
      <c r="A100">
        <v>15.8384</v>
      </c>
      <c r="B100">
        <f>velocidade_01[[#This Row],[x]]*-3-3</f>
        <v>-50.5152</v>
      </c>
    </row>
    <row r="101" spans="1:2" x14ac:dyDescent="0.3">
      <c r="A101">
        <v>16</v>
      </c>
      <c r="B101">
        <f>velocidade_01[[#This Row],[x]]*-3-3</f>
        <v>-51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0 V z w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0 V z w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c 8 F i M Z j 2 x / g A A A H M B A A A T A B w A R m 9 y b X V s Y X M v U 2 V j d G l v b j E u b S C i G A A o o B Q A A A A A A A A A A A A A A A A A A A A A A A A A A A B t T 0 1 r w z A M P S + Q / 2 C 8 S w M m L I F d V n I Y y T 4 u G 2 z J T s 0 Y j q M 2 B k c q t l M W S v / 7 X M I Y G 9 N F e n q S n p 4 D 5 T U h q 5 e c r e M o j t w g L f T s A I a U 7 m U P H 1 c Z K 5 g B H 0 c s R E 2 T V R A 6 p T u k F a l p B P S r e 2 0 g L Q l 9 A G 7 F y 5 v 2 z Y F 1 L W p F p q 0 s 7 T v 6 b B + 0 f 5 y 6 9 g n c 8 A p b j X D e v U V p Z q d d + 0 s y 7 a X n i d h U Y P S o P d i C X 3 D B S j L T i K 7 I B b t D R b 3 G X Z H l 1 w G + T O S h 9 r O B 4 q d M n w n h P R H L 6 5 e 8 H C T u g r t m 3 g M P H h r Z h a H G S n R b s u N y / U y 6 1 e J T H I 9 8 6 W Z B 3 Q e G 4 T R 2 Y E + C f T P 5 H + a U x J H G f y X X X 1 B L A Q I t A B Q A A g A I A N F c 8 F h F A O j 7 p A A A A P Y A A A A S A A A A A A A A A A A A A A A A A A A A A A B D b 2 5 m a W c v U G F j a 2 F n Z S 5 4 b W x Q S w E C L Q A U A A I A C A D R X P B Y D 8 r p q 6 Q A A A D p A A A A E w A A A A A A A A A A A A A A A A D w A A A A W 0 N v b n R l b n R f V H l w Z X N d L n h t b F B L A Q I t A B Q A A g A I A N F c 8 F i M Z j 2 x / g A A A H M B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o I A A A A A A A A m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x v Y 2 l k Y W R l X z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x N T V k Z D Q t M j g 4 M y 0 0 M m R h L T k x M m E t Y T B m M 2 J m M D A 0 Z D A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l b G 9 j a W R h Z G V f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2 V D E 0 O j M 4 O j M 1 L j k y M D I z O D d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Z W x v Y 2 l k Y W R l X z A x L 0 F 1 d G 9 S Z W 1 v d m V k Q 2 9 s d W 1 u c z E u e 0 N v b H V t b j E s M H 0 m c X V v d D s s J n F 1 b 3 Q 7 U 2 V j d G l v b j E v d m V s b 2 N p Z G F k Z V 8 w M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Z l b G 9 j a W R h Z G V f M D E v Q X V 0 b 1 J l b W 9 2 Z W R D b 2 x 1 b W 5 z M S 5 7 Q 2 9 s d W 1 u M S w w f S Z x d W 9 0 O y w m c X V v d D t T Z W N 0 a W 9 u M S 9 2 Z W x v Y 2 l k Y W R l X z A x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l b G 9 j a W R h Z G V f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V s b 2 N p Z G F k Z V 8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8 H T R b H 1 M T 6 E 0 r D 4 6 J N h 7 A A A A A A I A A A A A A B B m A A A A A Q A A I A A A A P 0 6 y D v u r g F b f h 9 O I m y O m c / S R w 1 X P u 0 3 j 8 w U p o A K J i c b A A A A A A 6 A A A A A A g A A I A A A A B Q E + t G J l I d x C 6 J F 4 + z f Y p B z A J f B k 0 w o y 6 v F x j x D C B Q i U A A A A K W 6 g e E O W w O v E 4 s r n k F 5 3 F j c Q 6 H 8 w J y L y O 8 H F h g p b P I i w Z H H 6 K 7 b k O i f O r g M i P B 3 m d g M U e m 3 / L T G X D 5 q 7 1 7 o D X W w 8 0 9 R E 2 x k v R 3 K L l y g G n p 9 Q A A A A I w q R p J k M g A U p V 7 v q w y K J e G a R f k Q z w g S b l x M z l q d Y I l b 8 U P 8 O 2 o P x v F t y M 0 c M U 2 j d n y k I i d I P f Y i f 1 C k F Y 6 t b 3 g = < / D a t a M a s h u p > 
</file>

<file path=customXml/itemProps1.xml><?xml version="1.0" encoding="utf-8"?>
<ds:datastoreItem xmlns:ds="http://schemas.openxmlformats.org/officeDocument/2006/customXml" ds:itemID="{72BE4BB4-5DB8-48C7-85DE-3F3000DA2B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Spogis</dc:creator>
  <cp:lastModifiedBy>Nicolas Spogis</cp:lastModifiedBy>
  <dcterms:created xsi:type="dcterms:W3CDTF">2024-07-16T14:38:01Z</dcterms:created>
  <dcterms:modified xsi:type="dcterms:W3CDTF">2024-07-16T20:09:38Z</dcterms:modified>
</cp:coreProperties>
</file>