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329"/>
  <workbookPr filterPrivacy="1" codeName="ThisWorkbook" defaultThemeVersion="124226"/>
  <bookViews>
    <workbookView xWindow="240" yWindow="108" windowWidth="14808" windowHeight="8016"/>
  </bookViews>
  <sheets>
    <sheet name="Sheet1" sheetId="1" r:id="rId1"/>
  </sheets>
  <definedNames>
    <definedName name="_xlnm._FilterDatabase" localSheetId="0" hidden="1">Sheet1!$A$1:$M$179</definedName>
  </definedNames>
  <calcPr calcId="122211"/>
</workbook>
</file>

<file path=xl/sharedStrings.xml><?xml version="1.0" encoding="utf-8"?>
<sst xmlns="http://schemas.openxmlformats.org/spreadsheetml/2006/main" count="192" uniqueCount="192">
  <si>
    <t>Somalia</t>
  </si>
  <si>
    <t>South Sudan</t>
  </si>
  <si>
    <t>Central African Republic</t>
  </si>
  <si>
    <t>Sudan</t>
  </si>
  <si>
    <t>Yemen</t>
  </si>
  <si>
    <t>Syria</t>
  </si>
  <si>
    <t>Chad</t>
  </si>
  <si>
    <t>Congo (D. R.)</t>
  </si>
  <si>
    <t>Afghanistan</t>
  </si>
  <si>
    <t>Haiti</t>
  </si>
  <si>
    <t>Iraq</t>
  </si>
  <si>
    <t>Guinea</t>
  </si>
  <si>
    <t>Nigeria</t>
  </si>
  <si>
    <t>Pakistan</t>
  </si>
  <si>
    <t>Burundi</t>
  </si>
  <si>
    <t>Zimbabwe</t>
  </si>
  <si>
    <t>Guinea Bissau</t>
  </si>
  <si>
    <t>Eritrea</t>
  </si>
  <si>
    <t>Niger</t>
  </si>
  <si>
    <t>Kenya</t>
  </si>
  <si>
    <t>Cote d'Ivoire</t>
  </si>
  <si>
    <t>Cameroon</t>
  </si>
  <si>
    <t>Uganda</t>
  </si>
  <si>
    <t>Ethiopia</t>
  </si>
  <si>
    <t>Libya</t>
  </si>
  <si>
    <t>Myanmar</t>
  </si>
  <si>
    <t>Liberia</t>
  </si>
  <si>
    <t>Mauritania</t>
  </si>
  <si>
    <t>Mali</t>
  </si>
  <si>
    <t>North Korea</t>
  </si>
  <si>
    <t>Congo (Republic)</t>
  </si>
  <si>
    <t>Rwanda</t>
  </si>
  <si>
    <t>Nepal</t>
  </si>
  <si>
    <t>Sierra Leone</t>
  </si>
  <si>
    <t>Timor-Leste</t>
  </si>
  <si>
    <t>Bangladesh</t>
  </si>
  <si>
    <t>Angola</t>
  </si>
  <si>
    <t>Egypt</t>
  </si>
  <si>
    <t>Djibouti</t>
  </si>
  <si>
    <t>Lebanon</t>
  </si>
  <si>
    <t>Burkina Faso</t>
  </si>
  <si>
    <t>Mozambique</t>
  </si>
  <si>
    <t>Sri Lanka</t>
  </si>
  <si>
    <t>Malawi</t>
  </si>
  <si>
    <t>Swaziland</t>
  </si>
  <si>
    <t>Cambodia</t>
  </si>
  <si>
    <t>Iran</t>
  </si>
  <si>
    <t>Gambia</t>
  </si>
  <si>
    <t>Zambia</t>
  </si>
  <si>
    <t>Papua New Guinea</t>
  </si>
  <si>
    <t>Togo</t>
  </si>
  <si>
    <t>Solomon Islands</t>
  </si>
  <si>
    <t>Equatorial Guinea</t>
  </si>
  <si>
    <t>Philippines</t>
  </si>
  <si>
    <t>Laos</t>
  </si>
  <si>
    <t>Madagascar</t>
  </si>
  <si>
    <t>Comoros</t>
  </si>
  <si>
    <t>Tajikistan</t>
  </si>
  <si>
    <t>Senegal</t>
  </si>
  <si>
    <t>Uzbekistan</t>
  </si>
  <si>
    <t>Guatemala</t>
  </si>
  <si>
    <t>Tanzania</t>
  </si>
  <si>
    <t>Venezuela</t>
  </si>
  <si>
    <t>Kyrgyzstan</t>
  </si>
  <si>
    <t>Russia</t>
  </si>
  <si>
    <t>Lesotho</t>
  </si>
  <si>
    <t>Colombia</t>
  </si>
  <si>
    <t>Honduras</t>
  </si>
  <si>
    <t>Israel (and West Bank)</t>
  </si>
  <si>
    <t>India</t>
  </si>
  <si>
    <t>Nicaragua</t>
  </si>
  <si>
    <t>Benin</t>
  </si>
  <si>
    <t>Georgia</t>
  </si>
  <si>
    <t>Thailand</t>
  </si>
  <si>
    <t>Bolivia</t>
  </si>
  <si>
    <t>Algeria</t>
  </si>
  <si>
    <t>Jordan</t>
  </si>
  <si>
    <t>Bhutan</t>
  </si>
  <si>
    <t>Turkey</t>
  </si>
  <si>
    <t>Micronesia</t>
  </si>
  <si>
    <t>Azerbaijan</t>
  </si>
  <si>
    <t>Fiji</t>
  </si>
  <si>
    <t>Turkmenistan</t>
  </si>
  <si>
    <t>Ecuador</t>
  </si>
  <si>
    <t>Ukraine</t>
  </si>
  <si>
    <t>China</t>
  </si>
  <si>
    <t>Indonesia</t>
  </si>
  <si>
    <t>Bosnia</t>
  </si>
  <si>
    <t>Tunisia</t>
  </si>
  <si>
    <t>Morocco</t>
  </si>
  <si>
    <t>Maldives</t>
  </si>
  <si>
    <t>Belarus</t>
  </si>
  <si>
    <t>Moldova</t>
  </si>
  <si>
    <t>Sao Tome</t>
  </si>
  <si>
    <t>Paraguay</t>
  </si>
  <si>
    <t>El Salvador</t>
  </si>
  <si>
    <t>Saudi Arabia</t>
  </si>
  <si>
    <t>Gabon</t>
  </si>
  <si>
    <t>Peru</t>
  </si>
  <si>
    <t>Serbia</t>
  </si>
  <si>
    <t>Cape Verde</t>
  </si>
  <si>
    <t>Ghana</t>
  </si>
  <si>
    <t>Namibia</t>
  </si>
  <si>
    <t>Guyana</t>
  </si>
  <si>
    <t>Dominican Republic</t>
  </si>
  <si>
    <t>Vietnam</t>
  </si>
  <si>
    <t>Mexico</t>
  </si>
  <si>
    <t>South Africa</t>
  </si>
  <si>
    <t>Armenia</t>
  </si>
  <si>
    <t>Samoa</t>
  </si>
  <si>
    <t>Macedonia</t>
  </si>
  <si>
    <t>Suriname</t>
  </si>
  <si>
    <t>Kazakhstan</t>
  </si>
  <si>
    <t>Cuba</t>
  </si>
  <si>
    <t>Malaysia</t>
  </si>
  <si>
    <t>Belize</t>
  </si>
  <si>
    <t>Brazil</t>
  </si>
  <si>
    <t>Jamaica</t>
  </si>
  <si>
    <t>Cyprus</t>
  </si>
  <si>
    <t>Botswana</t>
  </si>
  <si>
    <t>Bahrain</t>
  </si>
  <si>
    <t>Grenada</t>
  </si>
  <si>
    <t>Brunei</t>
  </si>
  <si>
    <t>Albania</t>
  </si>
  <si>
    <t>Seychelles</t>
  </si>
  <si>
    <t>Kuwait</t>
  </si>
  <si>
    <t>Trinidad</t>
  </si>
  <si>
    <t>Mongolia</t>
  </si>
  <si>
    <t>Antigua and Barbuda</t>
  </si>
  <si>
    <t>Greece</t>
  </si>
  <si>
    <t>Montenegro</t>
  </si>
  <si>
    <t>Bulgaria</t>
  </si>
  <si>
    <t>Panama</t>
  </si>
  <si>
    <t>Romania</t>
  </si>
  <si>
    <t>Hungary</t>
  </si>
  <si>
    <t>Croatia</t>
  </si>
  <si>
    <t>Oman</t>
  </si>
  <si>
    <t>Bahamas</t>
  </si>
  <si>
    <t>Barbados</t>
  </si>
  <si>
    <t>Argentina</t>
  </si>
  <si>
    <t>Latvia</t>
  </si>
  <si>
    <t>Costa Rica</t>
  </si>
  <si>
    <t>Qatar</t>
  </si>
  <si>
    <t>Slovakia</t>
  </si>
  <si>
    <t>United Arab Emirates</t>
  </si>
  <si>
    <t>Estonia</t>
  </si>
  <si>
    <t>Mauritius</t>
  </si>
  <si>
    <t>Italy</t>
  </si>
  <si>
    <t>Lithuania</t>
  </si>
  <si>
    <t>Chile</t>
  </si>
  <si>
    <t>Czechia</t>
  </si>
  <si>
    <t>Poland</t>
  </si>
  <si>
    <t>Spain</t>
  </si>
  <si>
    <t>Malta</t>
  </si>
  <si>
    <t>Uruguay</t>
  </si>
  <si>
    <t>South Korea</t>
  </si>
  <si>
    <t>Japan</t>
  </si>
  <si>
    <t>France</t>
  </si>
  <si>
    <t>United States</t>
  </si>
  <si>
    <t>Slovenia</t>
  </si>
  <si>
    <t>Singapore</t>
  </si>
  <si>
    <t>United Kingdom</t>
  </si>
  <si>
    <t>Portugal</t>
  </si>
  <si>
    <t>Belgium</t>
  </si>
  <si>
    <t>Germany</t>
  </si>
  <si>
    <t>Netherlands</t>
  </si>
  <si>
    <t>Austria</t>
  </si>
  <si>
    <t>Luxembourg</t>
  </si>
  <si>
    <t>Canada</t>
  </si>
  <si>
    <t>Iceland</t>
  </si>
  <si>
    <t>Sweden</t>
  </si>
  <si>
    <t>Ireland</t>
  </si>
  <si>
    <t>Australia</t>
  </si>
  <si>
    <t>Switzerland</t>
  </si>
  <si>
    <t>Denmark</t>
  </si>
  <si>
    <t>New Zealand</t>
  </si>
  <si>
    <t>Norway</t>
  </si>
  <si>
    <t>Finland</t>
  </si>
  <si>
    <t>Obesity rate</t>
  </si>
  <si>
    <t>Suicide rate</t>
  </si>
  <si>
    <t>Life expantancy</t>
  </si>
  <si>
    <t>Research and Development</t>
  </si>
  <si>
    <t>Life Satisfaction</t>
  </si>
  <si>
    <t>Tourism</t>
  </si>
  <si>
    <t>Global Peace index</t>
  </si>
  <si>
    <t>Warfare</t>
  </si>
  <si>
    <t>Peace treaties</t>
  </si>
  <si>
    <t>Gender statistics</t>
  </si>
  <si>
    <t>Fragile States Index 2015</t>
  </si>
  <si>
    <t>Forest area(% of land area)</t>
  </si>
  <si>
    <t>World Trade</t>
  </si>
  <si>
    <t>Human Expenditure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</si>
</sst>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24"/>
      <color rgb="FF002060"/>
      <name val="Lucida Sans"/>
      <family val="2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name val="Lucida Sans"/>
      <family val="2"/>
    </font>
    <font>
      <sz val="12"/>
      <color theme="1"/>
      <name val="Times New Roman"/>
      <family val="1"/>
    </font>
    <font>
      <sz val="10.5"/>
      <color rgb="FF00000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9F9F9"/>
        <bgColor indexed="64"/>
      </patternFill>
    </fill>
  </fills>
  <borders count="5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AAAAAA"/>
      </right>
      <top/>
      <bottom style="medium">
        <color rgb="FFAAAAAA"/>
      </bottom>
      <diagonal/>
    </border>
    <border>
      <left/>
      <right style="medium">
        <color rgb="FFAAAAAA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horizontal="left" vertical="center" wrapText="1"/>
    </xf>
    <xf numFmtId="164" fontId="2" fillId="0" borderId="2" xfId="0" applyNumberFormat="1" applyFont="1" applyFill="1" applyBorder="1"/>
    <xf numFmtId="164" fontId="2" fillId="0" borderId="2" xfId="0" applyNumberFormat="1" applyFont="1" applyFill="1" applyBorder="1" applyAlignment="1"/>
    <xf numFmtId="164" fontId="3" fillId="0" borderId="2" xfId="0" applyNumberFormat="1" applyFont="1" applyFill="1" applyBorder="1"/>
    <xf numFmtId="0" fontId="4" fillId="0" borderId="0" xfId="0" applyFont="1" applyFill="1" applyAlignment="1">
      <alignment horizontal="left"/>
    </xf>
    <xf numFmtId="0" fontId="4" fillId="2" borderId="0" xfId="0" applyFont="1" applyFill="1" applyAlignment="1">
      <alignment horizontal="right"/>
    </xf>
    <xf numFmtId="0" fontId="0" fillId="3" borderId="0" xfId="0" applyFill="1"/>
    <xf numFmtId="0" fontId="0" fillId="3" borderId="0" xfId="0" applyFill="1" applyAlignment="1">
      <alignment wrapText="1"/>
    </xf>
    <xf numFmtId="0" fontId="0" fillId="3" borderId="0" xfId="0" applyFill="1" applyBorder="1" applyAlignment="1">
      <alignment wrapText="1"/>
    </xf>
    <xf numFmtId="0" fontId="0" fillId="4" borderId="0" xfId="0" applyFill="1" applyBorder="1" applyAlignment="1">
      <alignment wrapText="1"/>
    </xf>
    <xf numFmtId="0" fontId="0" fillId="5" borderId="0" xfId="0" applyFill="1" applyBorder="1" applyAlignment="1">
      <alignment wrapText="1"/>
    </xf>
    <xf numFmtId="0" fontId="5" fillId="0" borderId="0" xfId="0" applyFont="1" applyAlignment="1">
      <alignment vertical="center"/>
    </xf>
    <xf numFmtId="0" fontId="5" fillId="0" borderId="0" xfId="0" applyFont="1"/>
    <xf numFmtId="0" fontId="6" fillId="6" borderId="3" xfId="0" applyFont="1" applyFill="1" applyBorder="1" applyAlignment="1">
      <alignment vertical="center" wrapText="1"/>
    </xf>
    <xf numFmtId="0" fontId="6" fillId="6" borderId="0" xfId="0" applyFont="1" applyFill="1" applyBorder="1" applyAlignment="1">
      <alignment vertical="center" wrapText="1"/>
    </xf>
    <xf numFmtId="0" fontId="6" fillId="6" borderId="4" xfId="0" applyFont="1" applyFill="1" applyBorder="1" applyAlignment="1">
      <alignment vertical="center" wrapText="1"/>
    </xf>
  </cellXfs>
  <cellStyles count="1">
    <cellStyle name="Normal" xfId="0" builtinId="0"/>
  </cellStyles>
  <dxfs count="39"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00B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6" tint="0.59996337778862885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00B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6" tint="0.59996337778862885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00B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6" tint="0.59996337778862885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00B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181"/>
  <sheetViews>
    <sheetView tabSelected="1" topLeftCell="B1" workbookViewId="0">
      <selection activeCell="S2" sqref="S2:S179"/>
    </sheetView>
  </sheetViews>
  <sheetFormatPr defaultRowHeight="14.4" x14ac:dyDescent="0.3"/>
  <cols>
    <col min="1" max="1" width="37.44140625" style="5" customWidth="1"/>
    <col min="2" max="2" width="13.88671875" customWidth="1"/>
    <col min="3" max="3" width="17.5546875" customWidth="1"/>
    <col min="4" max="4" width="10.6640625" customWidth="1"/>
    <col min="5" max="5" width="15.6640625" customWidth="1"/>
    <col min="6" max="6" width="10.109375" customWidth="1"/>
    <col min="10" max="10" width="14" customWidth="1"/>
  </cols>
  <sheetData>
    <row r="1" spans="1:14" ht="54" customHeight="1" x14ac:dyDescent="0.3">
      <c r="A1" s="1" t="s">
        <v>188</v>
      </c>
      <c r="B1" s="7" t="s">
        <v>178</v>
      </c>
      <c r="C1" s="8" t="s">
        <v>187</v>
      </c>
      <c r="D1" s="8" t="s">
        <v>179</v>
      </c>
      <c r="E1" s="8" t="s">
        <v>180</v>
      </c>
      <c r="F1" s="8" t="s">
        <v>181</v>
      </c>
      <c r="G1" s="9" t="s">
        <v>182</v>
      </c>
      <c r="H1" s="10" t="s">
        <v>183</v>
      </c>
      <c r="I1" s="10" t="s">
        <v>184</v>
      </c>
      <c r="J1" s="10" t="s">
        <v>189</v>
      </c>
      <c r="K1" s="10" t="s">
        <v>190</v>
      </c>
      <c r="L1" s="11" t="s">
        <v>185</v>
      </c>
      <c r="M1" s="11" t="s">
        <v>186</v>
      </c>
      <c r="N1" s="10" t="s">
        <v>191</v>
      </c>
    </row>
    <row r="2" spans="1:14" ht="16.2" thickBot="1" x14ac:dyDescent="0.35">
      <c r="A2" s="2" t="s">
        <v>8</v>
      </c>
      <c r="I2" s="14">
        <v>3.4159999999999999</v>
      </c>
      <c r="J2">
        <v>2.0678246484698102</v>
      </c>
      <c r="K2">
        <v>0</v>
      </c>
      <c r="N2" s="12">
        <v>8.1</v>
      </c>
    </row>
    <row r="3" spans="1:14" ht="16.2" thickBot="1" x14ac:dyDescent="0.35">
      <c r="A3" s="2" t="s">
        <v>123</v>
      </c>
      <c r="I3" s="14">
        <v>1.9390000000000001</v>
      </c>
      <c r="K3">
        <v>0</v>
      </c>
      <c r="N3" s="12">
        <v>5.7</v>
      </c>
    </row>
    <row r="4" spans="1:14" ht="16.2" thickBot="1" x14ac:dyDescent="0.35">
      <c r="A4" s="2" t="s">
        <v>75</v>
      </c>
      <c r="I4" s="14">
        <v>2.2389999999999999</v>
      </c>
      <c r="N4" s="12">
        <v>7.1</v>
      </c>
    </row>
    <row r="5" spans="1:14" ht="16.2" thickBot="1" x14ac:dyDescent="0.35">
      <c r="A5" s="2" t="s">
        <v>36</v>
      </c>
      <c r="I5" s="14">
        <v>2.1429999999999998</v>
      </c>
      <c r="N5" s="12">
        <v>4.3</v>
      </c>
    </row>
    <row r="6" spans="1:14" ht="15.6" x14ac:dyDescent="0.3">
      <c r="A6" s="2" t="s">
        <v>128</v>
      </c>
      <c r="I6" s="15">
        <v>0</v>
      </c>
      <c r="K6">
        <v>-11.42</v>
      </c>
      <c r="N6" s="12">
        <v>5.3</v>
      </c>
    </row>
    <row r="7" spans="1:14" ht="16.2" thickBot="1" x14ac:dyDescent="0.35">
      <c r="A7" s="2" t="s">
        <v>139</v>
      </c>
      <c r="I7" s="14">
        <v>1.7889999999999999</v>
      </c>
      <c r="K7">
        <v>-11.42</v>
      </c>
      <c r="N7" s="12">
        <v>5</v>
      </c>
    </row>
    <row r="8" spans="1:14" ht="16.2" thickBot="1" x14ac:dyDescent="0.35">
      <c r="A8" s="2" t="s">
        <v>108</v>
      </c>
      <c r="I8" s="14">
        <v>2.097</v>
      </c>
      <c r="K8">
        <v>-11.42</v>
      </c>
      <c r="N8" s="12">
        <v>4.5999999999999996</v>
      </c>
    </row>
    <row r="9" spans="1:14" ht="16.2" thickBot="1" x14ac:dyDescent="0.35">
      <c r="A9" s="2" t="s">
        <v>172</v>
      </c>
      <c r="I9" s="14">
        <v>1.4139999999999999</v>
      </c>
      <c r="N9" s="12">
        <v>9.4</v>
      </c>
    </row>
    <row r="10" spans="1:14" ht="16.2" thickBot="1" x14ac:dyDescent="0.35">
      <c r="A10" s="2" t="s">
        <v>166</v>
      </c>
      <c r="I10" s="14">
        <v>1.2</v>
      </c>
      <c r="N10" s="12">
        <v>11.1</v>
      </c>
    </row>
    <row r="11" spans="1:14" ht="16.2" thickBot="1" x14ac:dyDescent="0.35">
      <c r="A11" s="2" t="s">
        <v>80</v>
      </c>
      <c r="I11" s="14">
        <v>2.3650000000000002</v>
      </c>
      <c r="N11" s="12">
        <v>5.5</v>
      </c>
    </row>
    <row r="12" spans="1:14" ht="15.6" x14ac:dyDescent="0.3">
      <c r="A12" s="2" t="s">
        <v>137</v>
      </c>
      <c r="I12" s="16">
        <v>0</v>
      </c>
      <c r="N12" s="12">
        <v>7</v>
      </c>
    </row>
    <row r="13" spans="1:14" ht="16.2" thickBot="1" x14ac:dyDescent="0.35">
      <c r="A13" s="2" t="s">
        <v>120</v>
      </c>
      <c r="I13" s="14">
        <v>2.2250000000000001</v>
      </c>
      <c r="N13" s="12">
        <v>4.7</v>
      </c>
    </row>
    <row r="14" spans="1:14" ht="16.2" thickBot="1" x14ac:dyDescent="0.35">
      <c r="A14" s="2" t="s">
        <v>35</v>
      </c>
      <c r="I14" s="14">
        <v>2.1059999999999999</v>
      </c>
      <c r="N14" s="12">
        <v>2.9</v>
      </c>
    </row>
    <row r="15" spans="1:14" ht="16.2" thickBot="1" x14ac:dyDescent="0.35">
      <c r="A15" s="2" t="s">
        <v>138</v>
      </c>
      <c r="I15" s="14">
        <v>2.0779999999999998</v>
      </c>
      <c r="N15" s="12">
        <v>7.6</v>
      </c>
    </row>
    <row r="16" spans="1:14" ht="16.2" thickBot="1" x14ac:dyDescent="0.35">
      <c r="A16" s="2" t="s">
        <v>91</v>
      </c>
      <c r="I16" s="14">
        <v>1.3540000000000001</v>
      </c>
      <c r="N16" s="12">
        <v>6.1</v>
      </c>
    </row>
    <row r="17" spans="1:14" ht="15.6" x14ac:dyDescent="0.3">
      <c r="A17" s="2" t="s">
        <v>163</v>
      </c>
      <c r="I17" s="16">
        <v>0</v>
      </c>
      <c r="N17" s="12">
        <v>10.6</v>
      </c>
    </row>
    <row r="18" spans="1:14" ht="15.6" x14ac:dyDescent="0.3">
      <c r="A18" s="2" t="s">
        <v>115</v>
      </c>
      <c r="N18" s="12">
        <v>5.8</v>
      </c>
    </row>
    <row r="19" spans="1:14" ht="16.2" thickBot="1" x14ac:dyDescent="0.35">
      <c r="A19" s="2" t="s">
        <v>71</v>
      </c>
      <c r="I19" s="14">
        <v>2.129</v>
      </c>
      <c r="N19" s="12">
        <v>4.5999999999999996</v>
      </c>
    </row>
    <row r="20" spans="1:14" ht="16.2" thickBot="1" x14ac:dyDescent="0.35">
      <c r="A20" s="2" t="s">
        <v>77</v>
      </c>
      <c r="I20" s="14">
        <v>1.4219999999999999</v>
      </c>
      <c r="N20" s="12">
        <v>3.8</v>
      </c>
    </row>
    <row r="21" spans="1:14" ht="16.2" thickBot="1" x14ac:dyDescent="0.35">
      <c r="A21" s="2" t="s">
        <v>74</v>
      </c>
      <c r="I21" s="14">
        <v>1.9690000000000001</v>
      </c>
      <c r="N21" s="12">
        <v>6</v>
      </c>
    </row>
    <row r="22" spans="1:14" ht="16.2" thickBot="1" x14ac:dyDescent="0.35">
      <c r="A22" s="3" t="s">
        <v>87</v>
      </c>
      <c r="I22" s="14">
        <v>1.9019999999999999</v>
      </c>
      <c r="N22" s="12">
        <v>9.5</v>
      </c>
    </row>
    <row r="23" spans="1:14" ht="16.2" thickBot="1" x14ac:dyDescent="0.35">
      <c r="A23" s="2" t="s">
        <v>119</v>
      </c>
      <c r="I23" s="14">
        <v>1.6779999999999999</v>
      </c>
      <c r="N23" s="12">
        <v>5.8</v>
      </c>
    </row>
    <row r="24" spans="1:14" ht="16.2" thickBot="1" x14ac:dyDescent="0.35">
      <c r="A24" s="2" t="s">
        <v>116</v>
      </c>
      <c r="I24" s="14">
        <v>2.073</v>
      </c>
      <c r="N24" s="12">
        <v>8.5</v>
      </c>
    </row>
    <row r="25" spans="1:14" ht="15.6" x14ac:dyDescent="0.3">
      <c r="A25" s="4" t="s">
        <v>122</v>
      </c>
      <c r="I25" s="16">
        <v>0</v>
      </c>
      <c r="N25" s="12">
        <v>2.6</v>
      </c>
    </row>
    <row r="26" spans="1:14" ht="16.2" thickBot="1" x14ac:dyDescent="0.35">
      <c r="A26" s="2" t="s">
        <v>131</v>
      </c>
      <c r="I26" s="14">
        <v>1.637</v>
      </c>
      <c r="N26" s="12">
        <v>7.9</v>
      </c>
    </row>
    <row r="27" spans="1:14" ht="16.2" thickBot="1" x14ac:dyDescent="0.35">
      <c r="A27" s="2" t="s">
        <v>40</v>
      </c>
      <c r="I27" s="14">
        <v>1.998</v>
      </c>
      <c r="N27" s="12">
        <v>5.9</v>
      </c>
    </row>
    <row r="28" spans="1:14" ht="16.2" thickBot="1" x14ac:dyDescent="0.35">
      <c r="A28" s="2" t="s">
        <v>14</v>
      </c>
      <c r="I28" s="14">
        <v>2.4180000000000001</v>
      </c>
      <c r="N28" s="12">
        <v>8</v>
      </c>
    </row>
    <row r="29" spans="1:14" ht="16.2" thickBot="1" x14ac:dyDescent="0.35">
      <c r="A29" s="2" t="s">
        <v>45</v>
      </c>
      <c r="I29" s="14">
        <v>2.2010000000000001</v>
      </c>
      <c r="N29" s="12">
        <v>5.9</v>
      </c>
    </row>
    <row r="30" spans="1:14" ht="16.2" thickBot="1" x14ac:dyDescent="0.35">
      <c r="A30" s="2" t="s">
        <v>21</v>
      </c>
      <c r="I30" s="14">
        <v>2.2349999999999999</v>
      </c>
      <c r="N30" s="12">
        <v>4.3</v>
      </c>
    </row>
    <row r="31" spans="1:14" ht="16.2" thickBot="1" x14ac:dyDescent="0.35">
      <c r="A31" s="2" t="s">
        <v>168</v>
      </c>
      <c r="I31" s="14">
        <v>1.306</v>
      </c>
      <c r="N31" s="12">
        <v>10.7</v>
      </c>
    </row>
    <row r="32" spans="1:14" ht="15.6" x14ac:dyDescent="0.3">
      <c r="A32" s="2" t="s">
        <v>100</v>
      </c>
      <c r="N32" s="12"/>
    </row>
    <row r="33" spans="1:14" ht="16.2" thickBot="1" x14ac:dyDescent="0.35">
      <c r="A33" s="2" t="s">
        <v>2</v>
      </c>
      <c r="I33" s="14">
        <v>3.331</v>
      </c>
      <c r="J33">
        <v>35.587017239718797</v>
      </c>
      <c r="N33" s="12">
        <v>3.8</v>
      </c>
    </row>
    <row r="34" spans="1:14" ht="16.2" thickBot="1" x14ac:dyDescent="0.35">
      <c r="A34" s="2" t="s">
        <v>6</v>
      </c>
      <c r="I34" s="14">
        <v>2.5579999999999998</v>
      </c>
      <c r="J34">
        <v>3.8715057179161398</v>
      </c>
      <c r="N34" s="12">
        <v>3.4</v>
      </c>
    </row>
    <row r="35" spans="1:14" ht="16.2" thickBot="1" x14ac:dyDescent="0.35">
      <c r="A35" s="2" t="s">
        <v>149</v>
      </c>
      <c r="I35" s="14">
        <v>1.591</v>
      </c>
      <c r="N35" s="12">
        <v>7.5</v>
      </c>
    </row>
    <row r="36" spans="1:14" ht="16.2" thickBot="1" x14ac:dyDescent="0.35">
      <c r="A36" s="2" t="s">
        <v>85</v>
      </c>
      <c r="I36" s="14">
        <v>2.2069999999999999</v>
      </c>
      <c r="N36" s="12">
        <v>5.4</v>
      </c>
    </row>
    <row r="37" spans="1:14" ht="16.2" thickBot="1" x14ac:dyDescent="0.35">
      <c r="A37" s="2" t="s">
        <v>66</v>
      </c>
      <c r="I37" s="14">
        <v>2.7010000000000001</v>
      </c>
      <c r="N37" s="12">
        <v>6.8</v>
      </c>
    </row>
    <row r="38" spans="1:14" ht="15.6" x14ac:dyDescent="0.3">
      <c r="A38" s="2" t="s">
        <v>56</v>
      </c>
      <c r="N38" s="12">
        <v>6.5</v>
      </c>
    </row>
    <row r="39" spans="1:14" ht="16.2" thickBot="1" x14ac:dyDescent="0.35">
      <c r="A39" s="4" t="s">
        <v>7</v>
      </c>
      <c r="I39" s="14">
        <v>3.2130000000000001</v>
      </c>
      <c r="J39">
        <v>67.302441498864198</v>
      </c>
      <c r="N39" s="12">
        <v>3.9</v>
      </c>
    </row>
    <row r="40" spans="1:14" ht="16.2" thickBot="1" x14ac:dyDescent="0.35">
      <c r="A40" s="2" t="s">
        <v>30</v>
      </c>
      <c r="I40" s="14">
        <v>2.2109999999999999</v>
      </c>
      <c r="N40" s="12">
        <v>5.0999999999999996</v>
      </c>
    </row>
    <row r="41" spans="1:14" ht="16.2" thickBot="1" x14ac:dyDescent="0.35">
      <c r="A41" s="2" t="s">
        <v>141</v>
      </c>
      <c r="I41" s="14">
        <v>1.7549999999999999</v>
      </c>
      <c r="N41" s="12">
        <v>9.5</v>
      </c>
    </row>
    <row r="42" spans="1:14" ht="15.6" x14ac:dyDescent="0.3">
      <c r="A42" s="2" t="s">
        <v>20</v>
      </c>
      <c r="N42" s="12">
        <v>5.8</v>
      </c>
    </row>
    <row r="43" spans="1:14" ht="16.2" thickBot="1" x14ac:dyDescent="0.35">
      <c r="A43" s="2" t="s">
        <v>135</v>
      </c>
      <c r="I43" s="14">
        <v>1.548</v>
      </c>
      <c r="N43" s="12">
        <v>7.8</v>
      </c>
    </row>
    <row r="44" spans="1:14" ht="16.2" thickBot="1" x14ac:dyDescent="0.35">
      <c r="A44" s="2" t="s">
        <v>113</v>
      </c>
      <c r="I44" s="14">
        <v>1.986</v>
      </c>
      <c r="N44" s="12">
        <v>9.5</v>
      </c>
    </row>
    <row r="45" spans="1:14" ht="16.2" thickBot="1" x14ac:dyDescent="0.35">
      <c r="A45" s="2" t="s">
        <v>118</v>
      </c>
      <c r="I45" s="14">
        <v>1.8440000000000001</v>
      </c>
      <c r="N45" s="12">
        <v>7.5</v>
      </c>
    </row>
    <row r="46" spans="1:14" ht="16.2" thickBot="1" x14ac:dyDescent="0.35">
      <c r="A46" s="2" t="s">
        <v>150</v>
      </c>
      <c r="I46" s="14">
        <v>1.381</v>
      </c>
      <c r="N46" s="12">
        <v>7.5</v>
      </c>
    </row>
    <row r="47" spans="1:14" ht="16.2" thickBot="1" x14ac:dyDescent="0.35">
      <c r="A47" s="2" t="s">
        <v>174</v>
      </c>
      <c r="I47" s="14">
        <v>1.1930000000000001</v>
      </c>
      <c r="N47" s="12">
        <v>11.2</v>
      </c>
    </row>
    <row r="48" spans="1:14" ht="16.2" thickBot="1" x14ac:dyDescent="0.35">
      <c r="A48" s="2" t="s">
        <v>38</v>
      </c>
      <c r="I48" s="14">
        <v>1.9790000000000001</v>
      </c>
      <c r="N48" s="12">
        <v>9.1</v>
      </c>
    </row>
    <row r="49" spans="1:14" ht="16.2" thickBot="1" x14ac:dyDescent="0.35">
      <c r="A49" s="2" t="s">
        <v>104</v>
      </c>
      <c r="I49" s="14">
        <v>2.093</v>
      </c>
      <c r="N49" s="12">
        <v>4.0999999999999996</v>
      </c>
    </row>
    <row r="50" spans="1:14" ht="16.2" thickBot="1" x14ac:dyDescent="0.35">
      <c r="A50" s="2" t="s">
        <v>83</v>
      </c>
      <c r="I50" s="14">
        <v>2.0419999999999998</v>
      </c>
      <c r="N50" s="12">
        <v>7.3</v>
      </c>
    </row>
    <row r="51" spans="1:14" ht="16.2" thickBot="1" x14ac:dyDescent="0.35">
      <c r="A51" s="2" t="s">
        <v>37</v>
      </c>
      <c r="I51" s="14">
        <v>2.5710000000000002</v>
      </c>
      <c r="N51" s="12">
        <v>5.5</v>
      </c>
    </row>
    <row r="52" spans="1:14" ht="16.2" thickBot="1" x14ac:dyDescent="0.35">
      <c r="A52" s="2" t="s">
        <v>95</v>
      </c>
      <c r="I52" s="14">
        <v>2.2799999999999998</v>
      </c>
      <c r="N52" s="12">
        <v>6.9</v>
      </c>
    </row>
    <row r="53" spans="1:14" ht="16.2" thickBot="1" x14ac:dyDescent="0.35">
      <c r="A53" s="2" t="s">
        <v>52</v>
      </c>
      <c r="I53" s="14">
        <v>2.0790000000000002</v>
      </c>
      <c r="N53" s="12">
        <v>3.7</v>
      </c>
    </row>
    <row r="54" spans="1:14" ht="16.2" thickBot="1" x14ac:dyDescent="0.35">
      <c r="A54" s="2" t="s">
        <v>17</v>
      </c>
      <c r="I54" s="14">
        <v>2.3769999999999998</v>
      </c>
      <c r="N54" s="12">
        <v>3</v>
      </c>
    </row>
    <row r="55" spans="1:14" ht="16.2" thickBot="1" x14ac:dyDescent="0.35">
      <c r="A55" s="2" t="s">
        <v>145</v>
      </c>
      <c r="I55" s="14">
        <v>1.635</v>
      </c>
      <c r="N55" s="12">
        <v>6.5</v>
      </c>
    </row>
    <row r="56" spans="1:14" ht="16.2" thickBot="1" x14ac:dyDescent="0.35">
      <c r="A56" s="2" t="s">
        <v>23</v>
      </c>
      <c r="I56" s="14">
        <v>2.5019999999999998</v>
      </c>
      <c r="N56" s="12">
        <v>5.2</v>
      </c>
    </row>
    <row r="57" spans="1:14" ht="15.6" x14ac:dyDescent="0.3">
      <c r="A57" s="2" t="s">
        <v>81</v>
      </c>
      <c r="N57" s="12">
        <v>4.3</v>
      </c>
    </row>
    <row r="58" spans="1:14" ht="16.2" thickBot="1" x14ac:dyDescent="0.35">
      <c r="A58" s="2" t="s">
        <v>177</v>
      </c>
      <c r="I58" s="14">
        <v>1.2969999999999999</v>
      </c>
      <c r="N58" s="12">
        <v>9.5</v>
      </c>
    </row>
    <row r="59" spans="1:14" ht="16.2" thickBot="1" x14ac:dyDescent="0.35">
      <c r="A59" s="2" t="s">
        <v>157</v>
      </c>
      <c r="I59" s="14">
        <v>1.8080000000000001</v>
      </c>
      <c r="N59" s="12">
        <v>11.6</v>
      </c>
    </row>
    <row r="60" spans="1:14" ht="16.2" thickBot="1" x14ac:dyDescent="0.35">
      <c r="A60" s="2" t="s">
        <v>97</v>
      </c>
      <c r="I60" s="14">
        <v>1.9450000000000001</v>
      </c>
      <c r="N60" s="12">
        <v>4</v>
      </c>
    </row>
    <row r="61" spans="1:14" ht="16.2" thickBot="1" x14ac:dyDescent="0.35">
      <c r="A61" s="2" t="s">
        <v>47</v>
      </c>
      <c r="I61" s="14">
        <v>2.085</v>
      </c>
      <c r="N61" s="12">
        <v>6.5</v>
      </c>
    </row>
    <row r="62" spans="1:14" ht="16.2" thickBot="1" x14ac:dyDescent="0.35">
      <c r="A62" s="2" t="s">
        <v>72</v>
      </c>
      <c r="I62" s="14">
        <v>2.2250000000000001</v>
      </c>
      <c r="N62" s="12">
        <v>7.2</v>
      </c>
    </row>
    <row r="63" spans="1:14" ht="16.2" thickBot="1" x14ac:dyDescent="0.35">
      <c r="A63" s="2" t="s">
        <v>164</v>
      </c>
      <c r="I63" s="14">
        <v>1.423</v>
      </c>
      <c r="N63" s="12">
        <v>11.2</v>
      </c>
    </row>
    <row r="64" spans="1:14" ht="16.2" thickBot="1" x14ac:dyDescent="0.35">
      <c r="A64" s="2" t="s">
        <v>101</v>
      </c>
      <c r="I64" s="14">
        <v>1.9019999999999999</v>
      </c>
      <c r="N64" s="12">
        <v>4.5999999999999996</v>
      </c>
    </row>
    <row r="65" spans="1:14" ht="16.2" thickBot="1" x14ac:dyDescent="0.35">
      <c r="A65" s="2" t="s">
        <v>129</v>
      </c>
      <c r="I65" s="14">
        <v>2.052</v>
      </c>
      <c r="N65" s="12">
        <v>9.3000000000000007</v>
      </c>
    </row>
    <row r="66" spans="1:14" ht="15.6" x14ac:dyDescent="0.3">
      <c r="A66" s="2" t="s">
        <v>121</v>
      </c>
      <c r="N66" s="12">
        <v>6.2</v>
      </c>
    </row>
    <row r="67" spans="1:14" ht="16.2" thickBot="1" x14ac:dyDescent="0.35">
      <c r="A67" s="2" t="s">
        <v>60</v>
      </c>
      <c r="I67" s="14">
        <v>2.2480000000000002</v>
      </c>
      <c r="N67" s="12">
        <v>6.3</v>
      </c>
    </row>
    <row r="68" spans="1:14" ht="16.2" thickBot="1" x14ac:dyDescent="0.35">
      <c r="A68" s="2" t="s">
        <v>11</v>
      </c>
      <c r="I68" s="14">
        <v>2.2959999999999998</v>
      </c>
      <c r="N68" s="12">
        <v>5.5</v>
      </c>
    </row>
    <row r="69" spans="1:14" ht="16.2" thickBot="1" x14ac:dyDescent="0.35">
      <c r="A69" s="4" t="s">
        <v>16</v>
      </c>
      <c r="I69" s="14">
        <v>2.5910000000000002</v>
      </c>
      <c r="N69" s="12">
        <v>6.1</v>
      </c>
    </row>
    <row r="70" spans="1:14" ht="16.2" thickBot="1" x14ac:dyDescent="0.35">
      <c r="A70" s="2" t="s">
        <v>103</v>
      </c>
      <c r="I70" s="14">
        <v>2.0129999999999999</v>
      </c>
      <c r="N70" s="12">
        <v>5.0999999999999996</v>
      </c>
    </row>
    <row r="71" spans="1:14" ht="16.2" thickBot="1" x14ac:dyDescent="0.35">
      <c r="A71" s="2" t="s">
        <v>9</v>
      </c>
      <c r="I71" s="14">
        <v>2.1269999999999998</v>
      </c>
      <c r="N71" s="12">
        <v>8.1</v>
      </c>
    </row>
    <row r="72" spans="1:14" ht="16.2" thickBot="1" x14ac:dyDescent="0.35">
      <c r="A72" s="2" t="s">
        <v>67</v>
      </c>
      <c r="I72" s="14">
        <v>2.2810000000000001</v>
      </c>
      <c r="N72" s="12">
        <v>9.1999999999999993</v>
      </c>
    </row>
    <row r="73" spans="1:14" ht="16.2" thickBot="1" x14ac:dyDescent="0.35">
      <c r="A73" s="2" t="s">
        <v>134</v>
      </c>
      <c r="I73" s="14">
        <v>1.482</v>
      </c>
      <c r="N73" s="12">
        <v>7.5</v>
      </c>
    </row>
    <row r="74" spans="1:14" ht="16.2" thickBot="1" x14ac:dyDescent="0.35">
      <c r="A74" s="2" t="s">
        <v>169</v>
      </c>
      <c r="I74" s="14">
        <v>1.1890000000000001</v>
      </c>
      <c r="N74" s="12">
        <v>8.8000000000000007</v>
      </c>
    </row>
    <row r="75" spans="1:14" ht="16.2" thickBot="1" x14ac:dyDescent="0.35">
      <c r="A75" s="2" t="s">
        <v>69</v>
      </c>
      <c r="I75" s="14">
        <v>2.5710000000000002</v>
      </c>
      <c r="N75" s="12">
        <v>4.5</v>
      </c>
    </row>
    <row r="76" spans="1:14" ht="16.2" thickBot="1" x14ac:dyDescent="0.35">
      <c r="A76" s="2" t="s">
        <v>86</v>
      </c>
      <c r="I76" s="14">
        <v>1.853</v>
      </c>
      <c r="N76" s="12">
        <v>2.9</v>
      </c>
    </row>
    <row r="77" spans="1:14" ht="16.2" thickBot="1" x14ac:dyDescent="0.35">
      <c r="A77" s="3" t="s">
        <v>46</v>
      </c>
      <c r="I77" s="14">
        <v>2.4369999999999998</v>
      </c>
      <c r="N77" s="12">
        <v>6.5</v>
      </c>
    </row>
    <row r="78" spans="1:14" ht="16.2" thickBot="1" x14ac:dyDescent="0.35">
      <c r="A78" s="2" t="s">
        <v>10</v>
      </c>
      <c r="I78" s="14">
        <v>3.3769999999999998</v>
      </c>
      <c r="N78" s="12">
        <v>5.9</v>
      </c>
    </row>
    <row r="79" spans="1:14" ht="16.2" thickBot="1" x14ac:dyDescent="0.35">
      <c r="A79" s="2" t="s">
        <v>171</v>
      </c>
      <c r="I79" s="14">
        <v>1.3839999999999999</v>
      </c>
      <c r="N79" s="12">
        <v>8</v>
      </c>
    </row>
    <row r="80" spans="1:14" ht="16.2" thickBot="1" x14ac:dyDescent="0.35">
      <c r="A80" s="2" t="s">
        <v>68</v>
      </c>
      <c r="I80" s="14">
        <v>2.6890000000000001</v>
      </c>
      <c r="N80" s="12">
        <v>7.9</v>
      </c>
    </row>
    <row r="81" spans="1:14" ht="16.2" thickBot="1" x14ac:dyDescent="0.35">
      <c r="A81" s="2" t="s">
        <v>147</v>
      </c>
      <c r="I81" s="14">
        <v>1.675</v>
      </c>
      <c r="N81" s="12">
        <v>9.1999999999999993</v>
      </c>
    </row>
    <row r="82" spans="1:14" ht="16.2" thickBot="1" x14ac:dyDescent="0.35">
      <c r="A82" s="2" t="s">
        <v>117</v>
      </c>
      <c r="I82" s="14">
        <v>2.2029999999999998</v>
      </c>
      <c r="N82" s="12">
        <v>5.9</v>
      </c>
    </row>
    <row r="83" spans="1:14" ht="16.2" thickBot="1" x14ac:dyDescent="0.35">
      <c r="A83" s="2" t="s">
        <v>156</v>
      </c>
      <c r="I83" s="14">
        <v>1.3160000000000001</v>
      </c>
      <c r="N83" s="12">
        <v>10.199999999999999</v>
      </c>
    </row>
    <row r="84" spans="1:14" ht="16.2" thickBot="1" x14ac:dyDescent="0.35">
      <c r="A84" s="2" t="s">
        <v>76</v>
      </c>
      <c r="I84" s="14">
        <v>1.861</v>
      </c>
      <c r="N84" s="12">
        <v>7.2</v>
      </c>
    </row>
    <row r="85" spans="1:14" ht="16.2" thickBot="1" x14ac:dyDescent="0.35">
      <c r="A85" s="2" t="s">
        <v>112</v>
      </c>
      <c r="I85" s="14">
        <v>2.15</v>
      </c>
      <c r="N85" s="12">
        <v>4.3</v>
      </c>
    </row>
    <row r="86" spans="1:14" ht="16.2" thickBot="1" x14ac:dyDescent="0.35">
      <c r="A86" s="2" t="s">
        <v>19</v>
      </c>
      <c r="I86" s="14">
        <v>2.452</v>
      </c>
      <c r="N86" s="12">
        <v>5.6</v>
      </c>
    </row>
    <row r="87" spans="1:14" ht="16.2" thickBot="1" x14ac:dyDescent="0.35">
      <c r="A87" s="2" t="s">
        <v>125</v>
      </c>
      <c r="I87" s="14">
        <v>1.679</v>
      </c>
      <c r="N87" s="12">
        <v>2.6</v>
      </c>
    </row>
    <row r="88" spans="1:14" ht="16.2" thickBot="1" x14ac:dyDescent="0.35">
      <c r="A88" s="2" t="s">
        <v>63</v>
      </c>
      <c r="I88" s="14">
        <v>2.3820000000000001</v>
      </c>
      <c r="N88" s="12">
        <v>6.7</v>
      </c>
    </row>
    <row r="89" spans="1:14" ht="16.2" thickBot="1" x14ac:dyDescent="0.35">
      <c r="A89" s="4" t="s">
        <v>54</v>
      </c>
      <c r="I89" s="14">
        <v>1.7230000000000001</v>
      </c>
      <c r="N89" s="12">
        <v>2</v>
      </c>
    </row>
    <row r="90" spans="1:14" ht="16.2" thickBot="1" x14ac:dyDescent="0.35">
      <c r="A90" s="4" t="s">
        <v>140</v>
      </c>
      <c r="I90" s="14">
        <v>1.7450000000000001</v>
      </c>
      <c r="N90" s="12">
        <v>5.7</v>
      </c>
    </row>
    <row r="91" spans="1:14" ht="16.2" thickBot="1" x14ac:dyDescent="0.35">
      <c r="A91" s="2" t="s">
        <v>39</v>
      </c>
      <c r="I91" s="14">
        <v>2.62</v>
      </c>
      <c r="N91" s="12">
        <v>6.6</v>
      </c>
    </row>
    <row r="92" spans="1:14" ht="16.2" thickBot="1" x14ac:dyDescent="0.35">
      <c r="A92" s="2" t="s">
        <v>65</v>
      </c>
      <c r="I92" s="14">
        <v>1.839</v>
      </c>
      <c r="N92" s="12">
        <v>11.1</v>
      </c>
    </row>
    <row r="93" spans="1:14" ht="16.2" thickBot="1" x14ac:dyDescent="0.35">
      <c r="A93" s="2" t="s">
        <v>26</v>
      </c>
      <c r="I93" s="14">
        <v>2.0139999999999998</v>
      </c>
      <c r="N93" s="12">
        <v>9.3000000000000007</v>
      </c>
    </row>
    <row r="94" spans="1:14" ht="16.2" thickBot="1" x14ac:dyDescent="0.35">
      <c r="A94" s="3" t="s">
        <v>24</v>
      </c>
      <c r="I94" s="14">
        <v>2.4529999999999998</v>
      </c>
      <c r="N94" s="12">
        <v>4.3</v>
      </c>
    </row>
    <row r="95" spans="1:14" ht="16.2" thickBot="1" x14ac:dyDescent="0.35">
      <c r="A95" s="2" t="s">
        <v>148</v>
      </c>
      <c r="I95" s="14">
        <v>1.7969999999999999</v>
      </c>
      <c r="N95" s="12">
        <v>6.6</v>
      </c>
    </row>
    <row r="96" spans="1:14" ht="15.6" x14ac:dyDescent="0.3">
      <c r="A96" s="2" t="s">
        <v>167</v>
      </c>
      <c r="N96" s="12">
        <v>7.1</v>
      </c>
    </row>
    <row r="97" spans="1:14" ht="16.2" thickBot="1" x14ac:dyDescent="0.35">
      <c r="A97" s="2" t="s">
        <v>110</v>
      </c>
      <c r="I97" s="14">
        <v>2.056</v>
      </c>
      <c r="N97" s="12">
        <v>6.1</v>
      </c>
    </row>
    <row r="98" spans="1:14" ht="16.2" thickBot="1" x14ac:dyDescent="0.35">
      <c r="A98" s="2" t="s">
        <v>55</v>
      </c>
      <c r="I98" s="14">
        <v>1.9419999999999999</v>
      </c>
      <c r="N98" s="12">
        <v>4.0999999999999996</v>
      </c>
    </row>
    <row r="99" spans="1:14" ht="16.2" thickBot="1" x14ac:dyDescent="0.35">
      <c r="A99" s="2" t="s">
        <v>43</v>
      </c>
      <c r="I99" s="14">
        <v>1.9950000000000001</v>
      </c>
      <c r="N99" s="12">
        <v>11</v>
      </c>
    </row>
    <row r="100" spans="1:14" ht="16.2" thickBot="1" x14ac:dyDescent="0.35">
      <c r="A100" s="2" t="s">
        <v>114</v>
      </c>
      <c r="I100" s="14">
        <v>1.659</v>
      </c>
      <c r="N100" s="12">
        <v>4</v>
      </c>
    </row>
    <row r="101" spans="1:14" ht="16.2" thickBot="1" x14ac:dyDescent="0.35">
      <c r="A101" s="2" t="s">
        <v>90</v>
      </c>
      <c r="I101" s="14">
        <v>2.4649999999999999</v>
      </c>
      <c r="N101" s="12">
        <v>11.2</v>
      </c>
    </row>
    <row r="102" spans="1:14" ht="15.6" x14ac:dyDescent="0.3">
      <c r="A102" s="2" t="s">
        <v>28</v>
      </c>
      <c r="N102" s="12">
        <v>6.6</v>
      </c>
    </row>
    <row r="103" spans="1:14" ht="16.2" thickBot="1" x14ac:dyDescent="0.35">
      <c r="A103" s="2" t="s">
        <v>153</v>
      </c>
      <c r="I103" s="14">
        <v>2.35</v>
      </c>
      <c r="N103" s="12">
        <v>9.9</v>
      </c>
    </row>
    <row r="104" spans="1:14" ht="16.2" thickBot="1" x14ac:dyDescent="0.35">
      <c r="A104" s="2" t="s">
        <v>27</v>
      </c>
      <c r="I104" s="14">
        <v>1.544</v>
      </c>
      <c r="N104" s="12">
        <v>3.6</v>
      </c>
    </row>
    <row r="105" spans="1:14" ht="16.2" thickBot="1" x14ac:dyDescent="0.35">
      <c r="A105" s="2" t="s">
        <v>146</v>
      </c>
      <c r="I105" s="14">
        <v>2.5</v>
      </c>
      <c r="N105" s="12">
        <v>4.8</v>
      </c>
    </row>
    <row r="106" spans="1:14" ht="15.6" x14ac:dyDescent="0.3">
      <c r="A106" s="2" t="s">
        <v>106</v>
      </c>
      <c r="N106" s="12">
        <v>6.3</v>
      </c>
    </row>
    <row r="107" spans="1:14" ht="15.6" x14ac:dyDescent="0.3">
      <c r="A107" s="3" t="s">
        <v>79</v>
      </c>
      <c r="N107" s="12">
        <v>13.4</v>
      </c>
    </row>
    <row r="108" spans="1:14" ht="16.2" thickBot="1" x14ac:dyDescent="0.35">
      <c r="A108" s="2" t="s">
        <v>92</v>
      </c>
      <c r="I108" s="14">
        <v>1.9710000000000001</v>
      </c>
      <c r="N108" s="12">
        <v>10.1</v>
      </c>
    </row>
    <row r="109" spans="1:14" ht="16.2" thickBot="1" x14ac:dyDescent="0.35">
      <c r="A109" s="2" t="s">
        <v>127</v>
      </c>
      <c r="I109" s="14">
        <v>1.778</v>
      </c>
      <c r="N109" s="12">
        <v>4.2</v>
      </c>
    </row>
    <row r="110" spans="1:14" ht="16.2" thickBot="1" x14ac:dyDescent="0.35">
      <c r="A110" s="2" t="s">
        <v>130</v>
      </c>
      <c r="I110" s="14">
        <v>1.86</v>
      </c>
      <c r="N110" s="12">
        <v>6.4</v>
      </c>
    </row>
    <row r="111" spans="1:14" ht="16.2" thickBot="1" x14ac:dyDescent="0.35">
      <c r="A111" s="2" t="s">
        <v>89</v>
      </c>
      <c r="I111" s="14">
        <v>1.915</v>
      </c>
      <c r="N111" s="12">
        <v>5.9</v>
      </c>
    </row>
    <row r="112" spans="1:14" ht="16.2" thickBot="1" x14ac:dyDescent="0.35">
      <c r="A112" s="2" t="s">
        <v>41</v>
      </c>
      <c r="I112" s="14">
        <v>2.004</v>
      </c>
      <c r="N112" s="12">
        <v>5.9</v>
      </c>
    </row>
    <row r="113" spans="1:14" ht="16.2" thickBot="1" x14ac:dyDescent="0.35">
      <c r="A113" s="2" t="s">
        <v>25</v>
      </c>
      <c r="I113" s="14">
        <v>2.4729999999999999</v>
      </c>
      <c r="N113" s="12">
        <v>2.2000000000000002</v>
      </c>
    </row>
    <row r="114" spans="1:14" ht="16.2" thickBot="1" x14ac:dyDescent="0.35">
      <c r="A114" s="2" t="s">
        <v>102</v>
      </c>
      <c r="I114" s="14">
        <v>1.8080000000000001</v>
      </c>
      <c r="N114" s="12">
        <v>8.5</v>
      </c>
    </row>
    <row r="115" spans="1:14" ht="16.2" thickBot="1" x14ac:dyDescent="0.35">
      <c r="A115" s="4" t="s">
        <v>32</v>
      </c>
      <c r="I115" s="14">
        <v>1.9890000000000001</v>
      </c>
      <c r="N115" s="12">
        <v>5.7</v>
      </c>
    </row>
    <row r="116" spans="1:14" ht="16.2" thickBot="1" x14ac:dyDescent="0.35">
      <c r="A116" s="2" t="s">
        <v>165</v>
      </c>
      <c r="I116" s="14">
        <v>1.4750000000000001</v>
      </c>
      <c r="K116">
        <v>0</v>
      </c>
      <c r="N116" s="12">
        <v>11</v>
      </c>
    </row>
    <row r="117" spans="1:14" ht="16.2" thickBot="1" x14ac:dyDescent="0.35">
      <c r="A117" s="4" t="s">
        <v>175</v>
      </c>
      <c r="I117" s="14">
        <v>1.236</v>
      </c>
      <c r="N117" s="12">
        <v>11.2</v>
      </c>
    </row>
    <row r="118" spans="1:14" ht="16.2" thickBot="1" x14ac:dyDescent="0.35">
      <c r="A118" s="2" t="s">
        <v>70</v>
      </c>
      <c r="I118" s="14">
        <v>1.8819999999999999</v>
      </c>
      <c r="N118" s="12">
        <v>8.4</v>
      </c>
    </row>
    <row r="119" spans="1:14" ht="16.2" thickBot="1" x14ac:dyDescent="0.35">
      <c r="A119" s="2" t="s">
        <v>18</v>
      </c>
      <c r="I119" s="14">
        <v>2.351</v>
      </c>
      <c r="N119" s="12">
        <v>5.0999999999999996</v>
      </c>
    </row>
    <row r="120" spans="1:14" ht="16.2" thickBot="1" x14ac:dyDescent="0.35">
      <c r="A120" s="2" t="s">
        <v>12</v>
      </c>
      <c r="I120" s="14">
        <v>2.71</v>
      </c>
      <c r="N120" s="12">
        <v>3.7</v>
      </c>
    </row>
    <row r="121" spans="1:14" ht="16.2" thickBot="1" x14ac:dyDescent="0.35">
      <c r="A121" s="2" t="s">
        <v>29</v>
      </c>
      <c r="I121" s="14">
        <v>3.0710000000000002</v>
      </c>
      <c r="N121" s="12"/>
    </row>
    <row r="122" spans="1:14" ht="16.2" thickBot="1" x14ac:dyDescent="0.35">
      <c r="A122" s="2" t="s">
        <v>176</v>
      </c>
      <c r="I122" s="14">
        <v>1.371</v>
      </c>
      <c r="N122" s="12">
        <v>9.4</v>
      </c>
    </row>
    <row r="123" spans="1:14" ht="16.2" thickBot="1" x14ac:dyDescent="0.35">
      <c r="A123" s="2" t="s">
        <v>136</v>
      </c>
      <c r="I123" s="14">
        <v>1.889</v>
      </c>
      <c r="N123" s="12">
        <v>2.8</v>
      </c>
    </row>
    <row r="124" spans="1:14" ht="16.2" thickBot="1" x14ac:dyDescent="0.35">
      <c r="A124" s="2" t="s">
        <v>13</v>
      </c>
      <c r="I124" s="14">
        <v>3.1070000000000002</v>
      </c>
      <c r="N124" s="12">
        <v>2.7</v>
      </c>
    </row>
    <row r="125" spans="1:14" ht="16.2" thickBot="1" x14ac:dyDescent="0.35">
      <c r="A125" s="2" t="s">
        <v>132</v>
      </c>
      <c r="I125" s="14">
        <v>1.877</v>
      </c>
      <c r="N125" s="12">
        <v>8.1</v>
      </c>
    </row>
    <row r="126" spans="1:14" ht="16.2" thickBot="1" x14ac:dyDescent="0.35">
      <c r="A126" s="2" t="s">
        <v>49</v>
      </c>
      <c r="I126" s="14">
        <v>2.0659999999999998</v>
      </c>
      <c r="N126" s="12">
        <v>4.8</v>
      </c>
    </row>
    <row r="127" spans="1:14" ht="16.2" thickBot="1" x14ac:dyDescent="0.35">
      <c r="A127" s="2" t="s">
        <v>94</v>
      </c>
      <c r="I127" s="14">
        <v>1.976</v>
      </c>
      <c r="N127" s="12">
        <v>10.5</v>
      </c>
    </row>
    <row r="128" spans="1:14" ht="16.2" thickBot="1" x14ac:dyDescent="0.35">
      <c r="A128" s="2" t="s">
        <v>98</v>
      </c>
      <c r="I128" s="14">
        <v>2.3039999999999998</v>
      </c>
      <c r="N128" s="12">
        <v>5.2</v>
      </c>
    </row>
    <row r="129" spans="1:14" ht="16.2" thickBot="1" x14ac:dyDescent="0.35">
      <c r="A129" s="2" t="s">
        <v>53</v>
      </c>
      <c r="I129" s="14">
        <v>2.456</v>
      </c>
      <c r="N129" s="12">
        <v>4.5999999999999996</v>
      </c>
    </row>
    <row r="130" spans="1:14" ht="16.2" thickBot="1" x14ac:dyDescent="0.35">
      <c r="A130" s="2" t="s">
        <v>151</v>
      </c>
      <c r="I130" s="14">
        <v>1.532</v>
      </c>
      <c r="N130" s="12">
        <v>6.4</v>
      </c>
    </row>
    <row r="131" spans="1:14" ht="16.2" thickBot="1" x14ac:dyDescent="0.35">
      <c r="A131" s="2" t="s">
        <v>162</v>
      </c>
      <c r="I131" s="14">
        <v>1.425</v>
      </c>
      <c r="N131" s="12">
        <v>9.6</v>
      </c>
    </row>
    <row r="132" spans="1:14" ht="16.2" thickBot="1" x14ac:dyDescent="0.35">
      <c r="A132" s="2" t="s">
        <v>142</v>
      </c>
      <c r="I132" s="14">
        <v>1.4910000000000001</v>
      </c>
      <c r="N132" s="12">
        <v>2.1</v>
      </c>
    </row>
    <row r="133" spans="1:14" ht="16.2" thickBot="1" x14ac:dyDescent="0.35">
      <c r="A133" s="2" t="s">
        <v>133</v>
      </c>
      <c r="I133" s="14">
        <v>1.677</v>
      </c>
      <c r="N133" s="12">
        <v>5.6</v>
      </c>
    </row>
    <row r="134" spans="1:14" ht="16.2" thickBot="1" x14ac:dyDescent="0.35">
      <c r="A134" s="3" t="s">
        <v>64</v>
      </c>
      <c r="I134" s="14">
        <v>3.0390000000000001</v>
      </c>
      <c r="N134" s="12">
        <v>7.1</v>
      </c>
    </row>
    <row r="135" spans="1:14" ht="16.2" thickBot="1" x14ac:dyDescent="0.35">
      <c r="A135" s="2" t="s">
        <v>31</v>
      </c>
      <c r="I135" s="14">
        <v>2.4940000000000002</v>
      </c>
      <c r="N135" s="12">
        <v>7.7</v>
      </c>
    </row>
    <row r="136" spans="1:14" ht="15.6" x14ac:dyDescent="0.3">
      <c r="A136" s="2" t="s">
        <v>109</v>
      </c>
      <c r="N136" s="12">
        <v>6.9</v>
      </c>
    </row>
    <row r="137" spans="1:14" ht="15.6" x14ac:dyDescent="0.3">
      <c r="A137" s="2" t="s">
        <v>93</v>
      </c>
      <c r="N137" s="12">
        <v>9.8000000000000007</v>
      </c>
    </row>
    <row r="138" spans="1:14" ht="16.2" thickBot="1" x14ac:dyDescent="0.35">
      <c r="A138" s="2" t="s">
        <v>96</v>
      </c>
      <c r="I138" s="14">
        <v>2.0030000000000001</v>
      </c>
      <c r="N138" s="12">
        <v>4.2</v>
      </c>
    </row>
    <row r="139" spans="1:14" ht="16.2" thickBot="1" x14ac:dyDescent="0.35">
      <c r="A139" s="2" t="s">
        <v>58</v>
      </c>
      <c r="I139" s="14">
        <v>1.974</v>
      </c>
      <c r="N139" s="12">
        <v>4.5</v>
      </c>
    </row>
    <row r="140" spans="1:14" ht="16.2" thickBot="1" x14ac:dyDescent="0.35">
      <c r="A140" s="2" t="s">
        <v>99</v>
      </c>
      <c r="I140" s="14">
        <v>1.849</v>
      </c>
      <c r="N140" s="12">
        <v>10.1</v>
      </c>
    </row>
    <row r="141" spans="1:14" ht="15.6" x14ac:dyDescent="0.3">
      <c r="A141" s="2" t="s">
        <v>124</v>
      </c>
      <c r="N141" s="12">
        <v>3.6</v>
      </c>
    </row>
    <row r="142" spans="1:14" ht="16.2" thickBot="1" x14ac:dyDescent="0.35">
      <c r="A142" s="2" t="s">
        <v>33</v>
      </c>
      <c r="I142" s="14">
        <v>1.9419999999999999</v>
      </c>
      <c r="N142" s="12">
        <v>11.6</v>
      </c>
    </row>
    <row r="143" spans="1:14" ht="16.2" thickBot="1" x14ac:dyDescent="0.35">
      <c r="A143" s="2" t="s">
        <v>160</v>
      </c>
      <c r="I143" s="14">
        <v>1.5449999999999999</v>
      </c>
      <c r="N143" s="12">
        <v>4.5</v>
      </c>
    </row>
    <row r="144" spans="1:14" ht="16.2" thickBot="1" x14ac:dyDescent="0.35">
      <c r="A144" s="2" t="s">
        <v>143</v>
      </c>
      <c r="I144" s="14">
        <v>1.4670000000000001</v>
      </c>
      <c r="N144" s="12">
        <v>8</v>
      </c>
    </row>
    <row r="145" spans="1:14" ht="16.2" thickBot="1" x14ac:dyDescent="0.35">
      <c r="A145" s="2" t="s">
        <v>159</v>
      </c>
      <c r="I145" s="14">
        <v>1.3979999999999999</v>
      </c>
      <c r="N145" s="12">
        <v>9.3000000000000007</v>
      </c>
    </row>
    <row r="146" spans="1:14" ht="15.6" x14ac:dyDescent="0.3">
      <c r="A146" s="2" t="s">
        <v>51</v>
      </c>
      <c r="N146" s="12">
        <v>5.4</v>
      </c>
    </row>
    <row r="147" spans="1:14" ht="16.2" thickBot="1" x14ac:dyDescent="0.35">
      <c r="A147" s="2" t="s">
        <v>0</v>
      </c>
      <c r="I147" s="14">
        <v>3.3679999999999999</v>
      </c>
      <c r="J147">
        <v>10.14</v>
      </c>
      <c r="N147" s="12">
        <v>0</v>
      </c>
    </row>
    <row r="148" spans="1:14" ht="16.2" thickBot="1" x14ac:dyDescent="0.35">
      <c r="A148" s="2" t="s">
        <v>107</v>
      </c>
      <c r="I148" s="14">
        <v>2.3639999999999999</v>
      </c>
      <c r="N148" s="12">
        <v>8.8000000000000007</v>
      </c>
    </row>
    <row r="149" spans="1:14" ht="16.2" thickBot="1" x14ac:dyDescent="0.35">
      <c r="A149" s="3" t="s">
        <v>155</v>
      </c>
      <c r="I149" s="14">
        <v>1.849</v>
      </c>
      <c r="N149" s="12">
        <v>0</v>
      </c>
    </row>
    <row r="150" spans="1:14" ht="16.2" thickBot="1" x14ac:dyDescent="0.35">
      <c r="A150" s="2" t="s">
        <v>1</v>
      </c>
      <c r="I150" s="14">
        <v>3.3969999999999998</v>
      </c>
      <c r="N150" s="12">
        <v>2.6</v>
      </c>
    </row>
    <row r="151" spans="1:14" ht="16.2" thickBot="1" x14ac:dyDescent="0.35">
      <c r="A151" s="2" t="s">
        <v>152</v>
      </c>
      <c r="I151" s="14">
        <v>1.548</v>
      </c>
      <c r="N151" s="12">
        <v>9.1</v>
      </c>
    </row>
    <row r="152" spans="1:14" ht="16.2" thickBot="1" x14ac:dyDescent="0.35">
      <c r="A152" s="2" t="s">
        <v>42</v>
      </c>
      <c r="I152" s="14">
        <v>2.1970000000000001</v>
      </c>
      <c r="N152" s="12">
        <v>3.7</v>
      </c>
    </row>
    <row r="153" spans="1:14" ht="16.2" thickBot="1" x14ac:dyDescent="0.35">
      <c r="A153" s="2" t="s">
        <v>3</v>
      </c>
      <c r="I153" s="14">
        <v>3.3620000000000001</v>
      </c>
      <c r="J153">
        <v>8.0849915824915808</v>
      </c>
      <c r="N153" s="12">
        <v>8.4</v>
      </c>
    </row>
    <row r="154" spans="1:14" ht="15.6" x14ac:dyDescent="0.3">
      <c r="A154" s="2" t="s">
        <v>111</v>
      </c>
      <c r="N154" s="12">
        <v>6</v>
      </c>
    </row>
    <row r="155" spans="1:14" ht="16.2" thickBot="1" x14ac:dyDescent="0.35">
      <c r="A155" s="2" t="s">
        <v>44</v>
      </c>
      <c r="I155" s="14">
        <v>2.056</v>
      </c>
      <c r="N155" s="12">
        <v>9.6999999999999993</v>
      </c>
    </row>
    <row r="156" spans="1:14" ht="16.2" thickBot="1" x14ac:dyDescent="0.35">
      <c r="A156" s="2" t="s">
        <v>170</v>
      </c>
      <c r="I156" s="14">
        <v>1.381</v>
      </c>
      <c r="N156" s="12">
        <v>12</v>
      </c>
    </row>
    <row r="157" spans="1:14" ht="16.2" thickBot="1" x14ac:dyDescent="0.35">
      <c r="A157" s="2" t="s">
        <v>173</v>
      </c>
      <c r="I157" s="14">
        <v>1.258</v>
      </c>
      <c r="N157" s="12">
        <v>11.7</v>
      </c>
    </row>
    <row r="158" spans="1:14" ht="16.2" thickBot="1" x14ac:dyDescent="0.35">
      <c r="A158" s="3" t="s">
        <v>5</v>
      </c>
      <c r="I158" s="14">
        <v>3.65</v>
      </c>
      <c r="J158">
        <v>2.6738550345804102</v>
      </c>
      <c r="N158" s="12">
        <v>3.3</v>
      </c>
    </row>
    <row r="159" spans="1:14" ht="16.2" thickBot="1" x14ac:dyDescent="0.35">
      <c r="A159" s="2" t="s">
        <v>57</v>
      </c>
      <c r="I159" s="14">
        <v>2.395</v>
      </c>
      <c r="N159" s="12">
        <v>6.8</v>
      </c>
    </row>
    <row r="160" spans="1:14" ht="16.2" thickBot="1" x14ac:dyDescent="0.35">
      <c r="A160" s="2" t="s">
        <v>61</v>
      </c>
      <c r="I160" s="14">
        <v>1.889</v>
      </c>
      <c r="N160" s="12">
        <v>5.6</v>
      </c>
    </row>
    <row r="161" spans="1:14" ht="16.2" thickBot="1" x14ac:dyDescent="0.35">
      <c r="A161" s="2" t="s">
        <v>73</v>
      </c>
      <c r="I161" s="14">
        <v>2.395</v>
      </c>
      <c r="N161" s="12">
        <v>6.2</v>
      </c>
    </row>
    <row r="162" spans="1:14" ht="16.2" thickBot="1" x14ac:dyDescent="0.35">
      <c r="A162" s="2" t="s">
        <v>34</v>
      </c>
      <c r="I162" s="14">
        <v>1.9470000000000001</v>
      </c>
      <c r="N162" s="12">
        <v>1.3</v>
      </c>
    </row>
    <row r="163" spans="1:14" ht="16.2" thickBot="1" x14ac:dyDescent="0.35">
      <c r="A163" s="2" t="s">
        <v>50</v>
      </c>
      <c r="I163" s="14">
        <v>2.0030000000000001</v>
      </c>
      <c r="N163" s="12">
        <v>5.0999999999999996</v>
      </c>
    </row>
    <row r="164" spans="1:14" ht="16.2" thickBot="1" x14ac:dyDescent="0.35">
      <c r="A164" s="3" t="s">
        <v>126</v>
      </c>
      <c r="I164" s="14">
        <v>2.0649999999999999</v>
      </c>
      <c r="N164" s="12">
        <v>6</v>
      </c>
    </row>
    <row r="165" spans="1:14" ht="16.2" thickBot="1" x14ac:dyDescent="0.35">
      <c r="A165" s="2" t="s">
        <v>88</v>
      </c>
      <c r="I165" s="14">
        <v>2.0009999999999999</v>
      </c>
      <c r="N165" s="12">
        <v>7.3</v>
      </c>
    </row>
    <row r="166" spans="1:14" ht="16.2" thickBot="1" x14ac:dyDescent="0.35">
      <c r="A166" s="2" t="s">
        <v>78</v>
      </c>
      <c r="I166" s="14">
        <v>2.4020000000000001</v>
      </c>
      <c r="N166" s="12">
        <v>5.4</v>
      </c>
    </row>
    <row r="167" spans="1:14" ht="16.2" thickBot="1" x14ac:dyDescent="0.35">
      <c r="A167" s="2" t="s">
        <v>82</v>
      </c>
      <c r="I167" s="14">
        <v>2.093</v>
      </c>
      <c r="N167" s="12">
        <v>2.1</v>
      </c>
    </row>
    <row r="168" spans="1:14" ht="16.2" thickBot="1" x14ac:dyDescent="0.35">
      <c r="A168" s="2" t="s">
        <v>22</v>
      </c>
      <c r="I168" s="14">
        <v>2.2210000000000001</v>
      </c>
      <c r="N168" s="12">
        <v>7.5</v>
      </c>
    </row>
    <row r="169" spans="1:14" ht="16.2" thickBot="1" x14ac:dyDescent="0.35">
      <c r="A169" s="2" t="s">
        <v>84</v>
      </c>
      <c r="I169" s="14">
        <v>2.5459999999999998</v>
      </c>
      <c r="N169" s="12">
        <v>7.7</v>
      </c>
    </row>
    <row r="170" spans="1:14" ht="16.2" thickBot="1" x14ac:dyDescent="0.35">
      <c r="A170" s="2" t="s">
        <v>144</v>
      </c>
      <c r="I170" s="14">
        <v>1.748</v>
      </c>
      <c r="K170">
        <v>0</v>
      </c>
      <c r="N170" s="12">
        <v>3.5</v>
      </c>
    </row>
    <row r="171" spans="1:14" ht="16.2" thickBot="1" x14ac:dyDescent="0.35">
      <c r="A171" s="2" t="s">
        <v>161</v>
      </c>
      <c r="I171" s="14">
        <v>1.798</v>
      </c>
      <c r="N171" s="12">
        <v>9.3000000000000007</v>
      </c>
    </row>
    <row r="172" spans="1:14" ht="16.2" thickBot="1" x14ac:dyDescent="0.35">
      <c r="A172" s="2" t="s">
        <v>158</v>
      </c>
      <c r="I172" s="14">
        <v>2.137</v>
      </c>
      <c r="N172" s="12">
        <v>16.899999999999999</v>
      </c>
    </row>
    <row r="173" spans="1:14" ht="16.2" thickBot="1" x14ac:dyDescent="0.35">
      <c r="A173" s="2" t="s">
        <v>154</v>
      </c>
      <c r="I173" s="14">
        <v>1.5649999999999999</v>
      </c>
      <c r="N173" s="12">
        <v>8.6999999999999993</v>
      </c>
    </row>
    <row r="174" spans="1:14" ht="16.2" thickBot="1" x14ac:dyDescent="0.35">
      <c r="A174" s="2" t="s">
        <v>59</v>
      </c>
      <c r="I174" s="14">
        <v>2.1789999999999998</v>
      </c>
      <c r="N174" s="12">
        <v>6.3</v>
      </c>
    </row>
    <row r="175" spans="1:14" ht="16.2" thickBot="1" x14ac:dyDescent="0.35">
      <c r="A175" s="2" t="s">
        <v>62</v>
      </c>
      <c r="I175" s="14">
        <v>2.41</v>
      </c>
      <c r="N175" s="12">
        <v>4.9000000000000004</v>
      </c>
    </row>
    <row r="176" spans="1:14" ht="16.2" thickBot="1" x14ac:dyDescent="0.35">
      <c r="A176" s="4" t="s">
        <v>105</v>
      </c>
      <c r="I176" s="14">
        <v>1.792</v>
      </c>
      <c r="N176" s="12">
        <v>7.2</v>
      </c>
    </row>
    <row r="177" spans="1:14" ht="16.2" thickBot="1" x14ac:dyDescent="0.35">
      <c r="A177" s="2" t="s">
        <v>4</v>
      </c>
      <c r="I177" s="14">
        <v>2.629</v>
      </c>
      <c r="J177">
        <v>1.0398318086254901</v>
      </c>
      <c r="N177" s="12">
        <v>5.8</v>
      </c>
    </row>
    <row r="178" spans="1:14" ht="16.2" thickBot="1" x14ac:dyDescent="0.35">
      <c r="A178" s="2" t="s">
        <v>48</v>
      </c>
      <c r="I178" s="14">
        <v>1.7909999999999999</v>
      </c>
      <c r="N178" s="12">
        <v>5</v>
      </c>
    </row>
    <row r="179" spans="1:14" ht="16.2" thickBot="1" x14ac:dyDescent="0.35">
      <c r="A179" s="2" t="s">
        <v>15</v>
      </c>
      <c r="I179" s="14">
        <v>2.6619999999999999</v>
      </c>
      <c r="N179" s="13">
        <v>6.9</v>
      </c>
    </row>
    <row r="181" spans="1:14" x14ac:dyDescent="0.3">
      <c r="A181" s="6"/>
    </row>
  </sheetData>
  <autoFilter ref="A1:M179"/>
  <sortState ref="A2:M181">
    <sortCondition ref="A1"/>
  </sortState>
  <conditionalFormatting sqref="A79:A101 A2:A4">
    <cfRule type="cellIs" dxfId="38" priority="34" operator="equal">
      <formula>"Same/Better"</formula>
    </cfRule>
    <cfRule type="cellIs" dxfId="37" priority="35" operator="equal">
      <formula>"Same/Worse"</formula>
    </cfRule>
    <cfRule type="cellIs" dxfId="36" priority="36" operator="equal">
      <formula>"Same"</formula>
    </cfRule>
    <cfRule type="cellIs" dxfId="35" priority="37" operator="equal">
      <formula>"Better"</formula>
    </cfRule>
    <cfRule type="cellIs" dxfId="34" priority="38" operator="equal">
      <formula>"Worse"</formula>
    </cfRule>
    <cfRule type="cellIs" dxfId="33" priority="39" operator="equal">
      <formula>"Better"</formula>
    </cfRule>
  </conditionalFormatting>
  <conditionalFormatting sqref="A79:A101 A2:A4">
    <cfRule type="cellIs" dxfId="32" priority="33" operator="equal">
      <formula>"Same"</formula>
    </cfRule>
  </conditionalFormatting>
  <conditionalFormatting sqref="A116:A117 A5:A75 A79:A112 A121:A179">
    <cfRule type="cellIs" dxfId="31" priority="30" operator="equal">
      <formula>"Worse"</formula>
    </cfRule>
    <cfRule type="cellIs" dxfId="30" priority="31" operator="equal">
      <formula>"Better"</formula>
    </cfRule>
    <cfRule type="cellIs" dxfId="29" priority="32" operator="equal">
      <formula>"Better"</formula>
    </cfRule>
  </conditionalFormatting>
  <conditionalFormatting sqref="A5:A75 A102:A112 A116:A117 A121:A179">
    <cfRule type="cellIs" dxfId="28" priority="24" operator="equal">
      <formula>"Same/Better"</formula>
    </cfRule>
    <cfRule type="cellIs" dxfId="27" priority="25" operator="equal">
      <formula>"Same/Worse"</formula>
    </cfRule>
    <cfRule type="cellIs" dxfId="26" priority="26" operator="equal">
      <formula>"Same"</formula>
    </cfRule>
    <cfRule type="cellIs" dxfId="25" priority="27" operator="equal">
      <formula>"Better"</formula>
    </cfRule>
    <cfRule type="cellIs" dxfId="24" priority="28" operator="equal">
      <formula>"Worse"</formula>
    </cfRule>
    <cfRule type="cellIs" dxfId="23" priority="29" operator="equal">
      <formula>"Better"</formula>
    </cfRule>
  </conditionalFormatting>
  <conditionalFormatting sqref="A122">
    <cfRule type="cellIs" dxfId="22" priority="22" operator="equal">
      <formula>"Same"</formula>
    </cfRule>
    <cfRule type="cellIs" dxfId="21" priority="23" operator="equal">
      <formula>"Better"</formula>
    </cfRule>
  </conditionalFormatting>
  <conditionalFormatting sqref="A5:A75 A102:A112 A116:A117 A121:A179">
    <cfRule type="cellIs" dxfId="20" priority="21" operator="equal">
      <formula>"Same"</formula>
    </cfRule>
  </conditionalFormatting>
  <conditionalFormatting sqref="A113:A115">
    <cfRule type="cellIs" dxfId="19" priority="18" operator="equal">
      <formula>"Worse"</formula>
    </cfRule>
    <cfRule type="cellIs" dxfId="18" priority="19" operator="equal">
      <formula>"Better"</formula>
    </cfRule>
    <cfRule type="cellIs" dxfId="17" priority="20" operator="equal">
      <formula>"Better"</formula>
    </cfRule>
  </conditionalFormatting>
  <conditionalFormatting sqref="A113:A115">
    <cfRule type="cellIs" dxfId="16" priority="12" operator="equal">
      <formula>"Same/Better"</formula>
    </cfRule>
    <cfRule type="cellIs" dxfId="15" priority="13" operator="equal">
      <formula>"Same/Worse"</formula>
    </cfRule>
    <cfRule type="cellIs" dxfId="14" priority="14" operator="equal">
      <formula>"Same"</formula>
    </cfRule>
    <cfRule type="cellIs" dxfId="13" priority="15" operator="equal">
      <formula>"Better"</formula>
    </cfRule>
    <cfRule type="cellIs" dxfId="12" priority="16" operator="equal">
      <formula>"Worse"</formula>
    </cfRule>
    <cfRule type="cellIs" dxfId="11" priority="17" operator="equal">
      <formula>"Better"</formula>
    </cfRule>
  </conditionalFormatting>
  <conditionalFormatting sqref="A113:A115">
    <cfRule type="cellIs" dxfId="10" priority="11" operator="equal">
      <formula>"Same"</formula>
    </cfRule>
  </conditionalFormatting>
  <conditionalFormatting sqref="A118:A120">
    <cfRule type="cellIs" dxfId="9" priority="8" operator="equal">
      <formula>"Worse"</formula>
    </cfRule>
    <cfRule type="cellIs" dxfId="8" priority="9" operator="equal">
      <formula>"Better"</formula>
    </cfRule>
    <cfRule type="cellIs" dxfId="7" priority="10" operator="equal">
      <formula>"Better"</formula>
    </cfRule>
  </conditionalFormatting>
  <conditionalFormatting sqref="A118:A120">
    <cfRule type="cellIs" dxfId="6" priority="2" operator="equal">
      <formula>"Same/Better"</formula>
    </cfRule>
    <cfRule type="cellIs" dxfId="5" priority="3" operator="equal">
      <formula>"Same/Worse"</formula>
    </cfRule>
    <cfRule type="cellIs" dxfId="4" priority="4" operator="equal">
      <formula>"Same"</formula>
    </cfRule>
    <cfRule type="cellIs" dxfId="3" priority="5" operator="equal">
      <formula>"Better"</formula>
    </cfRule>
    <cfRule type="cellIs" dxfId="2" priority="6" operator="equal">
      <formula>"Worse"</formula>
    </cfRule>
    <cfRule type="cellIs" dxfId="1" priority="7" operator="equal">
      <formula>"Better"</formula>
    </cfRule>
  </conditionalFormatting>
  <conditionalFormatting sqref="A118:A120">
    <cfRule type="cellIs" dxfId="0" priority="1" operator="equal">
      <formula>"Same"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2016-11-18T18:01:00Z</dcterms:modified>
</cp:coreProperties>
</file>