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anar\Downloads\"/>
    </mc:Choice>
  </mc:AlternateContent>
  <bookViews>
    <workbookView xWindow="0" yWindow="0" windowWidth="21570" windowHeight="808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<sst xmlns="http://schemas.openxmlformats.org/spreadsheetml/2006/main" count="49" uniqueCount="18">
  <si>
    <t>Név</t>
  </si>
  <si>
    <t>Acer Extensa (laptop)</t>
  </si>
  <si>
    <t>Apple Macbook Pro (laptop)</t>
  </si>
  <si>
    <t>3D modellező számítógép</t>
  </si>
  <si>
    <t>Iroda számítógép</t>
  </si>
  <si>
    <t>Összeg</t>
  </si>
  <si>
    <t>FT</t>
  </si>
  <si>
    <t>Brother HL-L3270CW Nyomtató</t>
  </si>
  <si>
    <t>Samsung galaxy a54 4db</t>
  </si>
  <si>
    <t>Samsung C34J791WTP Monitor</t>
  </si>
  <si>
    <t>Xiaomi Mi Desktop 27 BHR4975EU Monitor 2db</t>
  </si>
  <si>
    <t>TP-Link Archer C6 v4 AC1200 Router wireless</t>
  </si>
  <si>
    <t>TP-LINK TL-ER7206 SAFESTREAM™ ROUTER</t>
  </si>
  <si>
    <t>Utp Kábel 50M</t>
  </si>
  <si>
    <t>Manhattan 714143 Rack szekrény</t>
  </si>
  <si>
    <t>Omega Varr OVMK3BK11 billenytyűzet 2db</t>
  </si>
  <si>
    <t>Logitech G305 Egér 2db</t>
  </si>
  <si>
    <t>MikroTik RB2011iLS-IN Switch 2db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</si>
</sst>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1" fillId="0" borderId="0" xfId="0" applyNumberFormat="1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A7-46A6-8030-BDD7662E79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A7-46A6-8030-BDD7662E79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A7-46A6-8030-BDD7662E79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A7-46A6-8030-BDD7662E79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A7-46A6-8030-BDD7662E79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A7-46A6-8030-BDD7662E79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8A7-46A6-8030-BDD7662E79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8A7-46A6-8030-BDD7662E79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8A7-46A6-8030-BDD7662E79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8A7-46A6-8030-BDD7662E79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8A7-46A6-8030-BDD7662E79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8A7-46A6-8030-BDD7662E79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8A7-46A6-8030-BDD7662E79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8A7-46A6-8030-BDD7662E798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8A7-46A6-8030-BDD7662E798C}"/>
              </c:ext>
            </c:extLst>
          </c:dPt>
          <c:cat>
            <c:strRef>
              <c:f>Munka1!$A$2:$A$16</c:f>
              <c:strCache>
                <c:ptCount val="15"/>
                <c:pt idx="0">
                  <c:v>Apple Macbook Pro (laptop)</c:v>
                </c:pt>
                <c:pt idx="1">
                  <c:v>Acer Extensa (laptop)</c:v>
                </c:pt>
                <c:pt idx="2">
                  <c:v>3D modellező számítógép</c:v>
                </c:pt>
                <c:pt idx="3">
                  <c:v>Iroda számítógép</c:v>
                </c:pt>
                <c:pt idx="4">
                  <c:v>Samsung C34J791WTP Monitor</c:v>
                </c:pt>
                <c:pt idx="5">
                  <c:v>Xiaomi Mi Desktop 27 BHR4975EU Monitor 2db</c:v>
                </c:pt>
                <c:pt idx="6">
                  <c:v>Omega Varr OVMK3BK11 billenytyűzet 2db</c:v>
                </c:pt>
                <c:pt idx="7">
                  <c:v>Logitech G305 Egér 2db</c:v>
                </c:pt>
                <c:pt idx="8">
                  <c:v>Brother HL-L3270CW Nyomtató</c:v>
                </c:pt>
                <c:pt idx="9">
                  <c:v>Samsung galaxy a54 4db</c:v>
                </c:pt>
                <c:pt idx="10">
                  <c:v>MikroTik RB2011iLS-IN Switch 2db</c:v>
                </c:pt>
                <c:pt idx="11">
                  <c:v>TP-Link Archer C6 v4 AC1200 Router wireless</c:v>
                </c:pt>
                <c:pt idx="12">
                  <c:v>TP-LINK TL-ER7206 SAFESTREAM™ ROUTER</c:v>
                </c:pt>
                <c:pt idx="13">
                  <c:v>Utp Kábel 50M</c:v>
                </c:pt>
                <c:pt idx="14">
                  <c:v>Manhattan 714143 Rack szekrény</c:v>
                </c:pt>
              </c:strCache>
            </c:strRef>
          </c:cat>
          <c:val>
            <c:numRef>
              <c:f>Munka1!$B$2:$B$16</c:f>
              <c:numCache>
                <c:formatCode>General</c:formatCode>
                <c:ptCount val="15"/>
                <c:pt idx="0" formatCode="#,##0">
                  <c:v>669900</c:v>
                </c:pt>
                <c:pt idx="1">
                  <c:v>178990</c:v>
                </c:pt>
                <c:pt idx="2">
                  <c:v>1053110</c:v>
                </c:pt>
                <c:pt idx="3">
                  <c:v>193839</c:v>
                </c:pt>
                <c:pt idx="4">
                  <c:v>284399</c:v>
                </c:pt>
                <c:pt idx="5" formatCode="#,##0">
                  <c:v>134770</c:v>
                </c:pt>
                <c:pt idx="6">
                  <c:v>27444</c:v>
                </c:pt>
                <c:pt idx="7">
                  <c:v>28380</c:v>
                </c:pt>
                <c:pt idx="8">
                  <c:v>120548</c:v>
                </c:pt>
                <c:pt idx="9">
                  <c:v>544140</c:v>
                </c:pt>
                <c:pt idx="10">
                  <c:v>80000</c:v>
                </c:pt>
                <c:pt idx="11">
                  <c:v>17289</c:v>
                </c:pt>
                <c:pt idx="12">
                  <c:v>74299</c:v>
                </c:pt>
                <c:pt idx="13">
                  <c:v>4140</c:v>
                </c:pt>
                <c:pt idx="14">
                  <c:v>28920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C-484F-A2B3-334BB949C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219073</xdr:colOff>
      <xdr:row>0</xdr:row>
      <xdr:rowOff>28575</xdr:rowOff>
    </xdr:from>
    <xdr:to>
      <xdr:col>19</xdr:col>
      <xdr:colOff>323850</xdr:colOff>
      <xdr:row>25</xdr:row>
      <xdr:rowOff>85725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D53F996-B81F-5760-34ED-4353F5D91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33" sqref="C33"/>
    </sheetView>
  </sheetViews>
  <sheetFormatPr defaultRowHeight="15" x14ac:dyDescent="0.25"/>
  <cols>
    <col min="1" max="1" width="46" customWidth="1"/>
    <col min="2" max="2" width="28.7109375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 t="s">
        <v>2</v>
      </c>
      <c r="B2" s="1">
        <v>669900</v>
      </c>
      <c r="C2" t="s">
        <v>6</v>
      </c>
    </row>
    <row r="3" spans="1:3" x14ac:dyDescent="0.25">
      <c r="A3" t="s">
        <v>1</v>
      </c>
      <c r="B3">
        <v>178990</v>
      </c>
      <c r="C3" t="s">
        <v>6</v>
      </c>
    </row>
    <row r="4" spans="1:3" x14ac:dyDescent="0.25">
      <c r="A4" t="s">
        <v>3</v>
      </c>
      <c r="B4">
        <v>1053110</v>
      </c>
      <c r="C4" t="s">
        <v>6</v>
      </c>
    </row>
    <row r="5" spans="1:3" x14ac:dyDescent="0.25">
      <c r="A5" t="s">
        <v>4</v>
      </c>
      <c r="B5">
        <v>193839</v>
      </c>
      <c r="C5" t="s">
        <v>6</v>
      </c>
    </row>
    <row r="6" spans="1:3" x14ac:dyDescent="0.25">
      <c r="A6" t="s">
        <v>9</v>
      </c>
      <c r="B6">
        <v>284399</v>
      </c>
      <c r="C6" t="s">
        <v>6</v>
      </c>
    </row>
    <row r="7" spans="1:3" x14ac:dyDescent="0.25">
      <c r="A7" t="s">
        <v>10</v>
      </c>
      <c r="B7" s="1">
        <v>134770</v>
      </c>
      <c r="C7" t="s">
        <v>6</v>
      </c>
    </row>
    <row r="8" spans="1:3" x14ac:dyDescent="0.25">
      <c r="A8" t="s">
        <v>15</v>
      </c>
      <c r="B8">
        <v>27444</v>
      </c>
      <c r="C8" t="s">
        <v>6</v>
      </c>
    </row>
    <row r="9" spans="1:3" x14ac:dyDescent="0.25">
      <c r="A9" t="s">
        <v>16</v>
      </c>
      <c r="B9">
        <v>28380</v>
      </c>
      <c r="C9" t="s">
        <v>6</v>
      </c>
    </row>
    <row r="10" spans="1:3" x14ac:dyDescent="0.25">
      <c r="A10" t="s">
        <v>7</v>
      </c>
      <c r="B10">
        <v>120548</v>
      </c>
      <c r="C10" t="s">
        <v>6</v>
      </c>
    </row>
    <row r="11" spans="1:3" x14ac:dyDescent="0.25">
      <c r="A11" t="s">
        <v>8</v>
      </c>
      <c r="B11">
        <v>544140</v>
      </c>
      <c r="C11" t="s">
        <v>6</v>
      </c>
    </row>
    <row r="12" spans="1:3" x14ac:dyDescent="0.25">
      <c r="A12" t="s">
        <v>17</v>
      </c>
      <c r="B12">
        <v>80000</v>
      </c>
      <c r="C12" t="s">
        <v>6</v>
      </c>
    </row>
    <row r="13" spans="1:3" x14ac:dyDescent="0.25">
      <c r="A13" t="s">
        <v>11</v>
      </c>
      <c r="B13">
        <v>17289</v>
      </c>
      <c r="C13" t="s">
        <v>6</v>
      </c>
    </row>
    <row r="14" spans="1:3" x14ac:dyDescent="0.25">
      <c r="A14" t="s">
        <v>12</v>
      </c>
      <c r="B14">
        <v>74299</v>
      </c>
      <c r="C14" t="s">
        <v>6</v>
      </c>
    </row>
    <row r="15" spans="1:3" x14ac:dyDescent="0.25">
      <c r="A15" t="s">
        <v>13</v>
      </c>
      <c r="B15">
        <v>4140</v>
      </c>
      <c r="C15" t="s">
        <v>6</v>
      </c>
    </row>
    <row r="16" spans="1:3" x14ac:dyDescent="0.25">
      <c r="A16" t="s">
        <v>14</v>
      </c>
      <c r="B16">
        <v>28920</v>
      </c>
      <c r="C16" t="s">
        <v>6</v>
      </c>
    </row>
    <row r="17" spans="2:3" x14ac:dyDescent="0.25">
      <c r="B17" s="2">
        <f>SUM(B2:B16)</f>
        <v>3440168</v>
      </c>
      <c r="C17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Sprint2sport2 S2S2</dc:creator>
  <cp:lastModifiedBy>tanar</cp:lastModifiedBy>
  <dcterms:created xsi:type="dcterms:W3CDTF">2023-05-04T20:33:18Z</dcterms:created>
  <dcterms:modified xsi:type="dcterms:W3CDTF">2023-05-05T07:23:30Z</dcterms:modified>
</cp:coreProperties>
</file>