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TÍNH ĐIỂM" sheetId="1" state="visible" r:id="rId1"/>
    <sheet name="ĐỀ MẪU" sheetId="2" state="visible" r:id="rId2"/>
    <sheet name="ĐỀ 1" sheetId="3" state="visible" r:id="rId3"/>
    <sheet name="ĐỀ 2" sheetId="4" state="visible" r:id="rId4"/>
    <sheet name="ĐỀ 3" sheetId="5" state="visible" r:id="rId5"/>
    <sheet name="ĐỀ 4" sheetId="6" state="visible" r:id="rId6"/>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K37"/>
  <sheetViews>
    <sheetView rightToLeft="0" workbookViewId="0">
      <selection activeCell="A1" sqref="A1"/>
    </sheetView>
  </sheetViews>
  <sheetFormatPr baseColWidth="8" defaultRowHeight="15"/>
  <sheetData>
    <row r="1">
      <c r="A1" t="inlineStr">
        <is>
          <t>ĐỘI 1</t>
        </is>
      </c>
      <c r="B1" t="inlineStr">
        <is>
          <t>Câu 10 điểm</t>
        </is>
      </c>
      <c r="D1" t="inlineStr">
        <is>
          <t>ĐỘI 2</t>
        </is>
      </c>
      <c r="E1" t="inlineStr">
        <is>
          <t>Câu 10 điểm</t>
        </is>
      </c>
      <c r="G1" t="inlineStr">
        <is>
          <t>ĐỘI 3</t>
        </is>
      </c>
      <c r="H1" t="inlineStr">
        <is>
          <t>Câu 10 điểm</t>
        </is>
      </c>
      <c r="J1" t="inlineStr">
        <is>
          <t>ĐỘI 4</t>
        </is>
      </c>
      <c r="K1" t="inlineStr">
        <is>
          <t>Câu 10 điểm</t>
        </is>
      </c>
    </row>
    <row r="2">
      <c r="A2" t="n">
        <v>1</v>
      </c>
      <c r="D2" t="n">
        <v>1</v>
      </c>
      <c r="G2" t="n">
        <v>1</v>
      </c>
      <c r="J2" t="n">
        <v>1</v>
      </c>
    </row>
    <row r="3">
      <c r="A3" t="n">
        <v>2</v>
      </c>
      <c r="D3" t="n">
        <v>2</v>
      </c>
      <c r="G3" t="n">
        <v>2</v>
      </c>
      <c r="J3" t="n">
        <v>2</v>
      </c>
    </row>
    <row r="4">
      <c r="A4" t="n">
        <v>3</v>
      </c>
      <c r="D4" t="n">
        <v>3</v>
      </c>
      <c r="G4" t="n">
        <v>3</v>
      </c>
      <c r="J4" t="n">
        <v>3</v>
      </c>
    </row>
    <row r="5">
      <c r="A5" t="n">
        <v>4</v>
      </c>
      <c r="D5" t="n">
        <v>4</v>
      </c>
      <c r="G5" t="n">
        <v>4</v>
      </c>
      <c r="J5" t="n">
        <v>4</v>
      </c>
    </row>
    <row r="6">
      <c r="A6" t="n">
        <v>5</v>
      </c>
      <c r="D6" t="n">
        <v>5</v>
      </c>
      <c r="G6" t="n">
        <v>5</v>
      </c>
      <c r="J6" t="n">
        <v>5</v>
      </c>
    </row>
    <row r="7">
      <c r="B7">
        <f>SUM(B2:B6)</f>
        <v/>
      </c>
      <c r="E7">
        <f>SUM(E2:E6)</f>
        <v/>
      </c>
      <c r="H7">
        <f>SUM(H2:H6)</f>
        <v/>
      </c>
      <c r="K7">
        <f>SUM(K2:K6)</f>
        <v/>
      </c>
    </row>
    <row r="8">
      <c r="A8" t="inlineStr">
        <is>
          <t>ĐỘI 1</t>
        </is>
      </c>
      <c r="B8" t="inlineStr">
        <is>
          <t>Câu 15 điểm</t>
        </is>
      </c>
      <c r="D8" t="inlineStr">
        <is>
          <t>ĐỘI 2</t>
        </is>
      </c>
      <c r="E8" t="inlineStr">
        <is>
          <t>Câu 15 điểm</t>
        </is>
      </c>
      <c r="G8" t="inlineStr">
        <is>
          <t>ĐỘI 3</t>
        </is>
      </c>
      <c r="H8" t="inlineStr">
        <is>
          <t>Câu 15 điểm</t>
        </is>
      </c>
      <c r="J8" t="inlineStr">
        <is>
          <t>ĐỘI 4</t>
        </is>
      </c>
      <c r="K8" t="inlineStr">
        <is>
          <t>Câu 15 điểm</t>
        </is>
      </c>
    </row>
    <row r="9">
      <c r="A9" t="n">
        <v>1</v>
      </c>
      <c r="D9" t="n">
        <v>1</v>
      </c>
      <c r="G9" t="n">
        <v>1</v>
      </c>
      <c r="J9" t="n">
        <v>1</v>
      </c>
    </row>
    <row r="10">
      <c r="A10" t="n">
        <v>2</v>
      </c>
      <c r="D10" t="n">
        <v>2</v>
      </c>
      <c r="G10" t="n">
        <v>2</v>
      </c>
      <c r="J10" t="n">
        <v>2</v>
      </c>
    </row>
    <row r="11">
      <c r="A11" t="n">
        <v>3</v>
      </c>
      <c r="D11" t="n">
        <v>3</v>
      </c>
      <c r="G11" t="n">
        <v>3</v>
      </c>
      <c r="J11" t="n">
        <v>3</v>
      </c>
    </row>
    <row r="12">
      <c r="A12" t="n">
        <v>4</v>
      </c>
      <c r="D12" t="n">
        <v>4</v>
      </c>
      <c r="G12" t="n">
        <v>4</v>
      </c>
      <c r="J12" t="n">
        <v>4</v>
      </c>
    </row>
    <row r="13">
      <c r="A13" t="n">
        <v>5</v>
      </c>
      <c r="D13" t="n">
        <v>5</v>
      </c>
      <c r="G13" t="n">
        <v>5</v>
      </c>
      <c r="J13" t="n">
        <v>5</v>
      </c>
    </row>
    <row r="14">
      <c r="A14" t="n">
        <v>6</v>
      </c>
      <c r="D14" t="n">
        <v>6</v>
      </c>
      <c r="G14" t="n">
        <v>6</v>
      </c>
      <c r="J14" t="n">
        <v>6</v>
      </c>
    </row>
    <row r="15">
      <c r="A15" t="n">
        <v>7</v>
      </c>
      <c r="D15" t="n">
        <v>7</v>
      </c>
      <c r="G15" t="n">
        <v>7</v>
      </c>
      <c r="J15" t="n">
        <v>7</v>
      </c>
    </row>
    <row r="16">
      <c r="A16" t="n">
        <v>8</v>
      </c>
      <c r="D16" t="n">
        <v>8</v>
      </c>
      <c r="G16" t="n">
        <v>8</v>
      </c>
      <c r="J16" t="n">
        <v>8</v>
      </c>
    </row>
    <row r="17">
      <c r="A17" t="n">
        <v>9</v>
      </c>
      <c r="D17" t="n">
        <v>9</v>
      </c>
      <c r="G17" t="n">
        <v>9</v>
      </c>
      <c r="J17" t="n">
        <v>9</v>
      </c>
    </row>
    <row r="18">
      <c r="A18" t="n">
        <v>10</v>
      </c>
      <c r="D18" t="n">
        <v>10</v>
      </c>
      <c r="G18" t="n">
        <v>10</v>
      </c>
      <c r="J18" t="n">
        <v>10</v>
      </c>
    </row>
    <row r="19">
      <c r="A19" t="n">
        <v>11</v>
      </c>
      <c r="D19" t="n">
        <v>11</v>
      </c>
      <c r="G19" t="n">
        <v>11</v>
      </c>
      <c r="J19" t="n">
        <v>11</v>
      </c>
    </row>
    <row r="20">
      <c r="A20" t="n">
        <v>12</v>
      </c>
      <c r="D20" t="n">
        <v>12</v>
      </c>
      <c r="G20" t="n">
        <v>12</v>
      </c>
      <c r="J20" t="n">
        <v>12</v>
      </c>
    </row>
    <row r="21">
      <c r="A21" t="n">
        <v>13</v>
      </c>
      <c r="D21" t="n">
        <v>13</v>
      </c>
      <c r="G21" t="n">
        <v>13</v>
      </c>
      <c r="J21" t="n">
        <v>13</v>
      </c>
    </row>
    <row r="22">
      <c r="A22" t="n">
        <v>14</v>
      </c>
      <c r="D22" t="n">
        <v>14</v>
      </c>
      <c r="G22" t="n">
        <v>14</v>
      </c>
      <c r="J22" t="n">
        <v>14</v>
      </c>
    </row>
    <row r="23">
      <c r="A23" t="n">
        <v>15</v>
      </c>
      <c r="D23" t="n">
        <v>15</v>
      </c>
      <c r="G23" t="n">
        <v>15</v>
      </c>
      <c r="J23" t="n">
        <v>15</v>
      </c>
    </row>
    <row r="24">
      <c r="A24" t="n">
        <v>16</v>
      </c>
      <c r="D24" t="n">
        <v>16</v>
      </c>
      <c r="G24" t="n">
        <v>16</v>
      </c>
      <c r="J24" t="n">
        <v>16</v>
      </c>
    </row>
    <row r="25">
      <c r="A25" t="n">
        <v>17</v>
      </c>
      <c r="D25" t="n">
        <v>17</v>
      </c>
      <c r="G25" t="n">
        <v>17</v>
      </c>
      <c r="J25" t="n">
        <v>17</v>
      </c>
    </row>
    <row r="26">
      <c r="A26" t="n">
        <v>18</v>
      </c>
      <c r="D26" t="n">
        <v>18</v>
      </c>
      <c r="G26" t="n">
        <v>18</v>
      </c>
      <c r="J26" t="n">
        <v>18</v>
      </c>
    </row>
    <row r="27">
      <c r="A27" t="n">
        <v>19</v>
      </c>
      <c r="D27" t="n">
        <v>19</v>
      </c>
      <c r="G27" t="n">
        <v>19</v>
      </c>
      <c r="J27" t="n">
        <v>19</v>
      </c>
    </row>
    <row r="28">
      <c r="A28" t="n">
        <v>20</v>
      </c>
      <c r="D28" t="n">
        <v>20</v>
      </c>
      <c r="G28" t="n">
        <v>20</v>
      </c>
      <c r="J28" t="n">
        <v>20</v>
      </c>
    </row>
    <row r="29">
      <c r="B29">
        <f>SUM(B9:B28)</f>
        <v/>
      </c>
      <c r="E29">
        <f>SUM(E9:E28)</f>
        <v/>
      </c>
      <c r="H29">
        <f>SUM(H9:H28)</f>
        <v/>
      </c>
      <c r="K29">
        <f>SUM(K9:K28)</f>
        <v/>
      </c>
    </row>
    <row r="30">
      <c r="A30" t="inlineStr">
        <is>
          <t>ĐỘI 1</t>
        </is>
      </c>
      <c r="B30" t="inlineStr">
        <is>
          <t>Câu 30 điểm</t>
        </is>
      </c>
      <c r="D30" t="inlineStr">
        <is>
          <t>ĐỘI 2</t>
        </is>
      </c>
      <c r="E30" t="inlineStr">
        <is>
          <t>Câu 30 điểm</t>
        </is>
      </c>
      <c r="G30" t="inlineStr">
        <is>
          <t>ĐỘI 3</t>
        </is>
      </c>
      <c r="H30" t="inlineStr">
        <is>
          <t>Câu 30 điểm</t>
        </is>
      </c>
      <c r="J30" t="inlineStr">
        <is>
          <t>ĐỘI 4</t>
        </is>
      </c>
      <c r="K30" t="inlineStr">
        <is>
          <t>Câu 30 điểm</t>
        </is>
      </c>
    </row>
    <row r="31">
      <c r="A31" t="n">
        <v>1</v>
      </c>
      <c r="D31" t="n">
        <v>1</v>
      </c>
      <c r="G31" t="n">
        <v>1</v>
      </c>
      <c r="J31" t="n">
        <v>1</v>
      </c>
    </row>
    <row r="32">
      <c r="A32" t="n">
        <v>2</v>
      </c>
      <c r="D32" t="n">
        <v>2</v>
      </c>
      <c r="G32" t="n">
        <v>2</v>
      </c>
      <c r="J32" t="n">
        <v>2</v>
      </c>
    </row>
    <row r="33">
      <c r="A33" t="n">
        <v>3</v>
      </c>
      <c r="D33" t="n">
        <v>3</v>
      </c>
      <c r="G33" t="n">
        <v>3</v>
      </c>
      <c r="J33" t="n">
        <v>3</v>
      </c>
    </row>
    <row r="34">
      <c r="A34" t="n">
        <v>4</v>
      </c>
      <c r="D34" t="n">
        <v>4</v>
      </c>
      <c r="G34" t="n">
        <v>4</v>
      </c>
      <c r="J34" t="n">
        <v>4</v>
      </c>
    </row>
    <row r="35">
      <c r="A35" t="n">
        <v>5</v>
      </c>
      <c r="D35" t="n">
        <v>5</v>
      </c>
      <c r="G35" t="n">
        <v>5</v>
      </c>
      <c r="J35" t="n">
        <v>5</v>
      </c>
    </row>
    <row r="36">
      <c r="B36">
        <f>SUM(B31:B35)</f>
        <v/>
      </c>
      <c r="E36">
        <f>SUM(E31:E35)</f>
        <v/>
      </c>
      <c r="H36">
        <f>SUM(H31:H35)</f>
        <v/>
      </c>
      <c r="K36">
        <f>SUM(K31:K35)</f>
        <v/>
      </c>
    </row>
    <row r="37">
      <c r="A37" t="inlineStr">
        <is>
          <t>TỔNG</t>
        </is>
      </c>
      <c r="B37">
        <f>B7+B29+B36</f>
        <v/>
      </c>
      <c r="D37" t="inlineStr">
        <is>
          <t>TỔNG</t>
        </is>
      </c>
      <c r="E37">
        <f>E7+E29+E36</f>
        <v/>
      </c>
      <c r="G37" t="inlineStr">
        <is>
          <t>TỔNG</t>
        </is>
      </c>
      <c r="H37">
        <f>H7+H29+H36</f>
        <v/>
      </c>
      <c r="J37" t="inlineStr">
        <is>
          <t>TỔNG</t>
        </is>
      </c>
      <c r="K37">
        <f>K7+K29+K36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4"/>
  <sheetViews>
    <sheetView rightToLeft="0" workbookViewId="0">
      <selection activeCell="A1" sqref="A1"/>
    </sheetView>
  </sheetViews>
  <sheetFormatPr baseColWidth="8" defaultRowHeight="15"/>
  <sheetData>
    <row r="1">
      <c r="A1" t="inlineStr">
        <is>
          <t>KHỞI ĐỘNG</t>
        </is>
      </c>
    </row>
    <row r="2">
      <c r="A2" t="inlineStr">
        <is>
          <t>STT</t>
        </is>
      </c>
      <c r="B2" t="inlineStr">
        <is>
          <t>LĨNH VỰC</t>
        </is>
      </c>
      <c r="C2" t="inlineStr">
        <is>
          <t>CÂU HỎI</t>
        </is>
      </c>
      <c r="D2" t="inlineStr">
        <is>
          <t>ĐÁP ÁN</t>
        </is>
      </c>
      <c r="E2" t="inlineStr">
        <is>
          <t>GHI CHÚ</t>
        </is>
      </c>
    </row>
    <row r="3">
      <c r="A3" t="n">
        <v>1</v>
      </c>
      <c r="B3" t="inlineStr">
        <is>
          <t>LUẬT</t>
        </is>
      </c>
      <c r="C3" t="inlineStr">
        <is>
          <t>Điền vào chỗ trống:
Bảng giá đất mới áp dụng từ 1/1/2026 sẽ có mức giá............ so với bảng giá đất hiện hành?</t>
        </is>
      </c>
      <c r="D3" t="inlineStr">
        <is>
          <t>CAO HƠN</t>
        </is>
      </c>
    </row>
    <row r="5">
      <c r="A5" t="n">
        <v>3</v>
      </c>
      <c r="B5" t="inlineStr">
        <is>
          <t>THỊ TRƯỜNG</t>
        </is>
      </c>
      <c r="C5" t="inlineStr">
        <is>
          <t>Lãi suất cho vay hỗ trợ nhà ở có xu hướng như thế nào trong giai đoạn 2024 - 2025?</t>
        </is>
      </c>
      <c r="D5" t="inlineStr">
        <is>
          <t>GIẢM</t>
        </is>
      </c>
    </row>
    <row r="6">
      <c r="A6" t="n">
        <v>4</v>
      </c>
      <c r="B6" t="inlineStr">
        <is>
          <t>UPDATE</t>
        </is>
      </c>
      <c r="C6" t="inlineStr">
        <is>
          <t>Dự án đường sắt cao tốc Bắc Nam dự kiến sẽ có điểm đầu - cuối là?</t>
        </is>
      </c>
      <c r="D6" t="inlineStr">
        <is>
          <t>HÀ NỘI - TP. HCM /GA NGỌC HỒI - GA THỦ THIÊM</t>
        </is>
      </c>
    </row>
    <row r="7">
      <c r="A7" t="n">
        <v>5</v>
      </c>
      <c r="C7" t="inlineStr">
        <is>
          <t>Nhà ở hình thành trong tương lai có thể được thế chấp không?</t>
        </is>
      </c>
      <c r="D7" t="inlineStr">
        <is>
          <t>CÓ</t>
        </is>
      </c>
    </row>
    <row r="8">
      <c r="A8" t="n">
        <v>6</v>
      </c>
      <c r="B8" t="inlineStr">
        <is>
          <t>THỊ TRƯỜNG</t>
        </is>
      </c>
      <c r="C8" t="inlineStr">
        <is>
          <t>Thành phố Hà Nội hiện đang sở hữu bao nhiêu cung đường vành đai chính?</t>
        </is>
      </c>
      <c r="D8" t="inlineStr">
        <is>
          <t>BA</t>
        </is>
      </c>
    </row>
    <row r="9">
      <c r="A9" t="n">
        <v>7</v>
      </c>
      <c r="C9" t="inlineStr">
        <is>
          <t>Đâu không phải những phẩm chất tốt đẹp của người môi giới bất động sản: Chuyên nghiệp, tận tâm, chu đáo, kiên nhẫn, am hiểu thị trường, đạo đức nghề nghiệp cao, tự tin?</t>
        </is>
      </c>
      <c r="D9" t="inlineStr">
        <is>
          <t>KHÔNG CÓ</t>
        </is>
      </c>
    </row>
    <row r="10">
      <c r="A10" t="n">
        <v>8</v>
      </c>
      <c r="B10" t="inlineStr">
        <is>
          <t>LUẬT</t>
        </is>
      </c>
      <c r="C10" t="inlineStr">
        <is>
          <t>3 văn bản luật có liên quan đến  Bất động sản có hiệu lực từ 01/8/2024 bao gồm Luật Đất đai 2024, Luật Nhà ở 2023 và LUẬT ............ 2023.</t>
        </is>
      </c>
      <c r="D10" t="inlineStr">
        <is>
          <t>KINH DOANH BẤT ĐỘNG SẢN</t>
        </is>
      </c>
    </row>
    <row r="14">
      <c r="A14" t="n">
        <v>12</v>
      </c>
      <c r="B14" t="inlineStr">
        <is>
          <t>CƠ BẢN</t>
        </is>
      </c>
      <c r="C14" t="inlineStr">
        <is>
          <t>Giấy chứng nhận quyền sử dụng đất, do nhà nước cấp, xác nhận quyền sở hữu và sử dụng đất của cá nhân hoặc tổ chức gọi là gì?</t>
        </is>
      </c>
      <c r="D14" t="inlineStr">
        <is>
          <t>SỔ ĐỎ</t>
        </is>
      </c>
    </row>
    <row r="15">
      <c r="A15" t="n">
        <v>13</v>
      </c>
      <c r="B15" t="inlineStr">
        <is>
          <t>THỊ TRƯỜNG</t>
        </is>
      </c>
      <c r="C15" t="inlineStr">
        <is>
          <t>Điền vào chỗ trống: 
Lãi suất giảm sẽ khiến tỷ lệ lạm phát .............</t>
        </is>
      </c>
      <c r="D15" t="inlineStr">
        <is>
          <t>TĂNG</t>
        </is>
      </c>
    </row>
    <row r="16">
      <c r="A16" t="n">
        <v>14</v>
      </c>
      <c r="B16" t="inlineStr">
        <is>
          <t>THỊ TRƯỜNG</t>
        </is>
      </c>
      <c r="C16" t="inlineStr">
        <is>
          <t>Tổng vốn FDI vào BĐS trong giai đoạn 2024 - 2025 có xu hướng giảm? Đúng hay sai.</t>
        </is>
      </c>
      <c r="D16" t="inlineStr">
        <is>
          <t>SAI</t>
        </is>
      </c>
      <c r="E16" t="inlineStr">
        <is>
          <t>SAI LÀ CÂU TRẢ LỜI ĐÚNG</t>
        </is>
      </c>
    </row>
    <row r="19">
      <c r="A19" t="n">
        <v>17</v>
      </c>
      <c r="B19" t="inlineStr">
        <is>
          <t>THỊ TRƯỜNG</t>
        </is>
      </c>
      <c r="C19" t="inlineStr">
        <is>
          <t>Điền vào chỗ trống: 
Bất động sản là kênh trú ẩn lý tưởng của dòng tiền trong thời kỳ .............</t>
        </is>
      </c>
      <c r="D19" t="inlineStr">
        <is>
          <t>LẠM PHÁT</t>
        </is>
      </c>
    </row>
    <row r="20">
      <c r="A20" t="n">
        <v>18</v>
      </c>
      <c r="B20" t="inlineStr">
        <is>
          <t>CƠ BẢN</t>
        </is>
      </c>
      <c r="C20" t="inlineStr">
        <is>
          <t>Nhà chung cư là công trình có nhiều căn hộ, có cầu thang chung, hệ thống công trình hạ tầng sử dụng chung cho các hộ gia đình, cá nhân, tổ chức. Công trình này có mấy tầng trở lên?</t>
        </is>
      </c>
      <c r="D20" t="inlineStr">
        <is>
          <t>2 TẦNG TRỞ LÊN</t>
        </is>
      </c>
    </row>
    <row r="21">
      <c r="A21" t="n">
        <v>19</v>
      </c>
      <c r="B21" t="inlineStr">
        <is>
          <t>THỊ TRƯỜNG</t>
        </is>
      </c>
      <c r="C21" t="inlineStr">
        <is>
          <t>The real estate market usually has a cycle of how many years?</t>
        </is>
      </c>
      <c r="D21" t="inlineStr">
        <is>
          <t>10 YEARS</t>
        </is>
      </c>
    </row>
    <row r="22">
      <c r="A22" t="n">
        <v>20</v>
      </c>
      <c r="B22" t="inlineStr">
        <is>
          <t>THỊ TRƯỜNG</t>
        </is>
      </c>
      <c r="C22" t="inlineStr">
        <is>
          <t>Năm 2024, phân khúc thổ cư tầm trung đang ở giai đoạn nào của chu kỳ Bất động sản?</t>
        </is>
      </c>
      <c r="D22" t="inlineStr">
        <is>
          <t>PHỤC HỒI</t>
        </is>
      </c>
    </row>
    <row r="26">
      <c r="A26" t="n">
        <v>24</v>
      </c>
      <c r="B26" t="inlineStr">
        <is>
          <t>TRAINING</t>
        </is>
      </c>
      <c r="C26" t="inlineStr">
        <is>
          <t>Quá trình người bán cung cấp sản phẩm/dịch vụ để phục vụ nhu cầu của người mua gọi là gì?</t>
        </is>
      </c>
      <c r="D26" t="inlineStr">
        <is>
          <t>BÁN HÀNG</t>
        </is>
      </c>
    </row>
    <row r="27">
      <c r="A27" t="n">
        <v>25</v>
      </c>
      <c r="B27" t="inlineStr">
        <is>
          <t>UPDATE</t>
        </is>
      </c>
      <c r="C27" t="inlineStr">
        <is>
          <t>Tuyến Metro số 1 TP. HCM nối các điểm Bến Thành - … ?</t>
        </is>
      </c>
      <c r="D27" t="inlineStr">
        <is>
          <t>SUỐI TIÊN</t>
        </is>
      </c>
    </row>
    <row r="28">
      <c r="A28" t="n">
        <v>26</v>
      </c>
      <c r="B28" t="inlineStr">
        <is>
          <t>TRAINING</t>
        </is>
      </c>
      <c r="C28" t="inlineStr">
        <is>
          <t>Bitexco, Nam Cường, Coteccons, Sun Group, đâu không phải là tên một chủ đầu tư BĐS?</t>
        </is>
      </c>
      <c r="D28" t="inlineStr">
        <is>
          <t>COTECCONS</t>
        </is>
      </c>
    </row>
    <row r="29">
      <c r="A29" t="n">
        <v>27</v>
      </c>
      <c r="B29" t="inlineStr">
        <is>
          <t>CƠ BẢN</t>
        </is>
      </c>
      <c r="C29" t="inlineStr">
        <is>
          <t>Điền vào chỗ trống:
Một trong những đặc tính quan trọng của bất động sản là tính ............, tức là tài sản không thể di chuyển từ vị trí này sang vị trí khác.</t>
        </is>
      </c>
      <c r="D29" t="inlineStr">
        <is>
          <t>BẤT ĐỘNG</t>
        </is>
      </c>
    </row>
    <row r="32">
      <c r="A32" t="n">
        <v>30</v>
      </c>
      <c r="B32" t="inlineStr">
        <is>
          <t>TRAINING</t>
        </is>
      </c>
      <c r="C32" t="inlineStr">
        <is>
          <t>Yếu tố tối quan trọng nhất để đánh giá giá trị của bất động sản là?</t>
        </is>
      </c>
      <c r="D32" t="inlineStr">
        <is>
          <t>VỊ TRÍ</t>
        </is>
      </c>
    </row>
    <row r="33">
      <c r="A33" t="n">
        <v>31</v>
      </c>
      <c r="B33" t="inlineStr">
        <is>
          <t>THỊ TRƯỜNG</t>
        </is>
      </c>
      <c r="C33" t="inlineStr">
        <is>
          <t>Thị trường bất động sản Việt Nam hiện nay tập trung chủ yếu ở các thành phố như?</t>
        </is>
      </c>
      <c r="D33" t="inlineStr">
        <is>
          <t>HÀ NỘI - TP. HCM</t>
        </is>
      </c>
    </row>
    <row r="35">
      <c r="A35" t="n">
        <v>33</v>
      </c>
      <c r="B35" t="inlineStr">
        <is>
          <t>LUẬT</t>
        </is>
      </c>
      <c r="C35" t="inlineStr">
        <is>
          <t>"Sổ hồng" chỉ cấp cho nhà ở thổ cư riêng lẻ, không cấp cho các loại hình bất động sản khác, đúng hay sai?</t>
        </is>
      </c>
      <c r="D35" t="inlineStr">
        <is>
          <t>SAI</t>
        </is>
      </c>
    </row>
    <row r="38">
      <c r="A38" t="n">
        <v>36</v>
      </c>
      <c r="B38" t="inlineStr">
        <is>
          <t>TRAINING</t>
        </is>
      </c>
      <c r="C38" t="inlineStr">
        <is>
          <t>Người trung gian kết nối người mua và người bán BĐS, giúp các bên đạt được thỏa thuận giao dịch được gọi là?</t>
        </is>
      </c>
      <c r="D38" t="inlineStr">
        <is>
          <t>MÔI GIỚI/MÔI GIỚI BĐS</t>
        </is>
      </c>
    </row>
    <row r="41">
      <c r="A41" t="n">
        <v>39</v>
      </c>
      <c r="B41" t="inlineStr">
        <is>
          <t>THỊ TRƯỜNG</t>
        </is>
      </c>
      <c r="C41" t="inlineStr">
        <is>
          <t>Các loại hình BĐS nào thường có thanh khoản cao hơn trong giai đoạn khó khăn của thị trường: căn hộ chung cư, đất nền, hay BĐS thương mại?</t>
        </is>
      </c>
      <c r="D41" t="inlineStr">
        <is>
          <t>CĂN HỘ CHUNG CƯ</t>
        </is>
      </c>
    </row>
    <row r="43">
      <c r="A43" t="n">
        <v>41</v>
      </c>
      <c r="B43" t="inlineStr">
        <is>
          <t>THỊ TRƯỜNG</t>
        </is>
      </c>
      <c r="C43" t="inlineStr">
        <is>
          <t>Tiềm năng tăng giá bất động sản thường được quan sát qua đâu?</t>
        </is>
      </c>
      <c r="D43" t="inlineStr">
        <is>
          <t>DỰ ÁN HẠ TẦNG/QUY HOẠCH</t>
        </is>
      </c>
      <c r="E43" t="inlineStr">
        <is>
          <t xml:space="preserve">ĐẦU TƯ CÔNG cũng được </t>
        </is>
      </c>
    </row>
    <row r="44">
      <c r="A44" t="n">
        <v>42</v>
      </c>
      <c r="B44" t="inlineStr">
        <is>
          <t>TRAINING</t>
        </is>
      </c>
      <c r="C44" t="inlineStr">
        <is>
          <t>Năng lượng chiếm bao nhiêu % thành công của cuộc gọi</t>
        </is>
      </c>
      <c r="D44" t="inlineStr">
        <is>
          <t>50 PHẦN TRĂM</t>
        </is>
      </c>
    </row>
    <row r="45">
      <c r="A45" t="n">
        <v>43</v>
      </c>
      <c r="B45" t="inlineStr">
        <is>
          <t>LUẬT</t>
        </is>
      </c>
      <c r="C45" t="inlineStr">
        <is>
          <t>Giới hạn tối đa cho nhà đầu tư nước ngoài được sở hữu tổng số bao nhiêu căn hộ có mục đích để ở trong một tòa nhà chung cư?</t>
        </is>
      </c>
      <c r="D45" t="inlineStr">
        <is>
          <t>30 PHẦN TRĂM</t>
        </is>
      </c>
    </row>
    <row r="48">
      <c r="A48" t="n">
        <v>46</v>
      </c>
      <c r="B48" t="inlineStr">
        <is>
          <t>TRAINING</t>
        </is>
      </c>
      <c r="C48" t="inlineStr">
        <is>
          <t>Sử dụng phương pháp SWOT để phân tích những vấn đề gì của dự án?</t>
        </is>
      </c>
      <c r="D48" t="inlineStr">
        <is>
          <t>ĐIỂM MẠNH, ĐIỂM YẾU, CƠ HỘI, THÁCH THỨC</t>
        </is>
      </c>
    </row>
    <row r="49">
      <c r="A49" t="n">
        <v>47</v>
      </c>
      <c r="B49" t="inlineStr">
        <is>
          <t>TRAINING</t>
        </is>
      </c>
      <c r="C49" t="inlineStr">
        <is>
          <t>Người luôn hướng tới việc đảm bảo chất lượng, coi trọng năng lực, sự tin cậy là những người thuộc nhóm nào trong nhóm tính cách DISC?</t>
        </is>
      </c>
      <c r="D49" t="inlineStr">
        <is>
          <t>NHÓM C</t>
        </is>
      </c>
    </row>
    <row r="50">
      <c r="A50" t="n">
        <v>48</v>
      </c>
      <c r="B50" t="inlineStr">
        <is>
          <t>TRAINING</t>
        </is>
      </c>
      <c r="C50" t="inlineStr">
        <is>
          <t>Điền từ còn thiếu vào định nghĩa sau: 
Bán hàng là quá trình người bán ............ hàng hóa hay dịch vụ để ............ nhu cầu của người mua trên cơ sở đôi bên cùng có lợi.</t>
        </is>
      </c>
      <c r="D50" t="inlineStr">
        <is>
          <t>CUNG CẤP - PHỤC VỤ</t>
        </is>
      </c>
    </row>
    <row r="51">
      <c r="A51" t="n">
        <v>49</v>
      </c>
      <c r="B51" t="inlineStr">
        <is>
          <t>TRAINING</t>
        </is>
      </c>
      <c r="C51" t="inlineStr">
        <is>
          <t>Tỉ lệ chuyển đổi khách hàng quan tâm đến sản phẩm Bất động sản là bao nhiêu phần trăm?</t>
        </is>
      </c>
      <c r="D51" t="inlineStr">
        <is>
          <t>20 PHẦN TRĂM</t>
        </is>
      </c>
    </row>
    <row r="52">
      <c r="A52" t="n">
        <v>50</v>
      </c>
      <c r="B52" t="inlineStr">
        <is>
          <t>TRAINING</t>
        </is>
      </c>
      <c r="C52" t="inlineStr">
        <is>
          <t>3 mấu chốt khi telesale là năng lượng, ngữ điệu và?</t>
        </is>
      </c>
      <c r="D52" t="inlineStr">
        <is>
          <t>KỊCH BẢN</t>
        </is>
      </c>
    </row>
    <row r="53">
      <c r="A53" t="n">
        <v>51</v>
      </c>
      <c r="B53" t="inlineStr">
        <is>
          <t>TRAINING</t>
        </is>
      </c>
      <c r="C53" t="inlineStr">
        <is>
          <t>Lưu ý khi telesale nên duy trì cuộc gọi bao nhiêu lâu?</t>
        </is>
      </c>
      <c r="D53" t="inlineStr">
        <is>
          <t>TRÊN 20 GIÂY</t>
        </is>
      </c>
    </row>
    <row r="54">
      <c r="A54" t="n">
        <v>52</v>
      </c>
      <c r="B54" t="inlineStr">
        <is>
          <t>TRAINING</t>
        </is>
      </c>
      <c r="C54" t="inlineStr">
        <is>
          <t>Điền từ còn thiếu vào định nghĩa sau: 
Giao tiếp là quá trình ............_ nhằm đạt được mục đích chung</t>
        </is>
      </c>
      <c r="D54" t="inlineStr">
        <is>
          <t>TRAO ĐỔI THÔNG TIN</t>
        </is>
      </c>
    </row>
    <row r="55">
      <c r="A55" t="n">
        <v>53</v>
      </c>
      <c r="B55" t="inlineStr">
        <is>
          <t>TRAINING</t>
        </is>
      </c>
      <c r="C55" t="inlineStr">
        <is>
          <t>Nhu cầu cao nhất của con người theo tháp nhu cầu Maslow là gì?</t>
        </is>
      </c>
      <c r="D55" t="inlineStr">
        <is>
          <t>THỂ HIỆN BẢN THÂN</t>
        </is>
      </c>
    </row>
    <row r="56">
      <c r="A56" t="n">
        <v>54</v>
      </c>
      <c r="B56" t="inlineStr">
        <is>
          <t>TRAINING</t>
        </is>
      </c>
      <c r="C56" t="inlineStr">
        <is>
          <t>Các bước cơ bản trong qua trình lắng nghe là Chuẩn bị, Tiếp nhận và?</t>
        </is>
      </c>
      <c r="D56" t="inlineStr">
        <is>
          <t>XỬ LÝ</t>
        </is>
      </c>
    </row>
    <row r="57">
      <c r="A57" t="n">
        <v>55</v>
      </c>
      <c r="B57" t="inlineStr">
        <is>
          <t>TRAINING</t>
        </is>
      </c>
      <c r="C57" t="inlineStr">
        <is>
          <t>Bạn có bao nhiêu lâu để tạo ấn tượng ban đầu với đối tượng giao tiếp?</t>
        </is>
      </c>
      <c r="D57" t="inlineStr">
        <is>
          <t>30 GIÂY</t>
        </is>
      </c>
    </row>
    <row r="58">
      <c r="A58" t="n">
        <v>56</v>
      </c>
      <c r="B58" t="inlineStr">
        <is>
          <t>TRAINING</t>
        </is>
      </c>
      <c r="C58" t="inlineStr">
        <is>
          <t>Bước đi vững vàng, bắt tay mạnh, ánh mắt mạnh, giọng nói to, rõ ràng... là ấn tượng đầu tiên của người nhóm nào trong nhóm tính cách DISC?</t>
        </is>
      </c>
      <c r="D58" t="inlineStr">
        <is>
          <t>NHÓM D</t>
        </is>
      </c>
    </row>
    <row r="59">
      <c r="A59" t="n">
        <v>57</v>
      </c>
      <c r="B59" t="inlineStr">
        <is>
          <t>TRAINING</t>
        </is>
      </c>
      <c r="C59" t="inlineStr">
        <is>
          <t>Phương pháp nào sau đây không phải là phương pháp tìm kiếm khách hàng Offline:
Telesale, phát tờ rơi, đăng tin</t>
        </is>
      </c>
      <c r="D59" t="inlineStr">
        <is>
          <t>ĐĂNG TIN</t>
        </is>
      </c>
    </row>
    <row r="60">
      <c r="A60" t="n">
        <v>58</v>
      </c>
      <c r="B60" t="inlineStr">
        <is>
          <t>TRAINING</t>
        </is>
      </c>
      <c r="C60" t="inlineStr">
        <is>
          <t>3 chữ Đ trong quá trình rèn luyện và phát triển của sale BĐS là gì?</t>
        </is>
      </c>
      <c r="D60" t="inlineStr">
        <is>
          <t>ĐÚNG, ĐỦ, ĐỀU 
(ĐÚNG CÁCH, ĐỦ LƯỢNG, ĐỀU MỖI NGÀY)</t>
        </is>
      </c>
    </row>
    <row r="61">
      <c r="A61" t="n">
        <v>59</v>
      </c>
      <c r="B61" t="inlineStr">
        <is>
          <t>TRAINING</t>
        </is>
      </c>
      <c r="C61" t="inlineStr">
        <is>
          <t>Nguyên lý ASK trong phát triển năng lực nhân sự bao gồm Thái độ - Kiến thức và?</t>
        </is>
      </c>
      <c r="D61" t="inlineStr">
        <is>
          <t>KĨ NĂNG</t>
        </is>
      </c>
    </row>
    <row r="62">
      <c r="A62" t="n">
        <v>60</v>
      </c>
      <c r="B62" t="inlineStr">
        <is>
          <t>TRAINING</t>
        </is>
      </c>
      <c r="C62" t="inlineStr">
        <is>
          <t>Các loại câu hỏi thường sử dụng là Câu hỏi đóng - Câu hỏi mở và?</t>
        </is>
      </c>
      <c r="D62" t="inlineStr">
        <is>
          <t>CÂU HỎI DẪN DẮT</t>
        </is>
      </c>
    </row>
    <row r="63">
      <c r="A63" t="n">
        <v>61</v>
      </c>
      <c r="C63" t="inlineStr">
        <is>
          <t>Điền vào chỗ trống:
Thanh khoản của thị trường BĐS thường ............ so với các thị trường khác.</t>
        </is>
      </c>
      <c r="D63" t="inlineStr">
        <is>
          <t>THẤP HƠN</t>
        </is>
      </c>
    </row>
    <row r="64">
      <c r="A64" t="n">
        <v>62</v>
      </c>
      <c r="B64" t="inlineStr">
        <is>
          <t>TRAINING</t>
        </is>
      </c>
      <c r="C64" t="inlineStr">
        <is>
          <t>Ngữ điệu chiếm bao nhiêu % thành công của cuộc gọi</t>
        </is>
      </c>
      <c r="D64" t="n">
        <v>0.3</v>
      </c>
    </row>
    <row r="65">
      <c r="A65" t="n">
        <v>63</v>
      </c>
      <c r="C65" t="inlineStr">
        <is>
          <t>Theo mô hình dòng chảy của Mihály, 1 người có trình độ thấp nhưng gặp phải thách thức lớn thì sẽ có trạng thái ...?</t>
        </is>
      </c>
      <c r="D65" t="inlineStr">
        <is>
          <t>LO LẮNG</t>
        </is>
      </c>
    </row>
    <row r="66">
      <c r="A66" t="n">
        <v>64</v>
      </c>
      <c r="C66" t="inlineStr">
        <is>
          <t>Trong những vật thể dưới đây, vật nào không được coi là Bất động sản: nhà ở, cây cối, sổ đỏ, đất đai</t>
        </is>
      </c>
      <c r="D66" t="inlineStr">
        <is>
          <t>SỔ ĐỎ</t>
        </is>
      </c>
    </row>
    <row r="67">
      <c r="A67" t="n">
        <v>65</v>
      </c>
      <c r="C67" t="inlineStr">
        <is>
          <t>Cung BĐS thường phản ứng nhanh hay chậm hơn so với sự biến động của cầu BĐS?</t>
        </is>
      </c>
      <c r="D67" t="inlineStr">
        <is>
          <t>CHẬM HƠN</t>
        </is>
      </c>
    </row>
    <row r="68">
      <c r="A68" t="n">
        <v>66</v>
      </c>
      <c r="C68" t="inlineStr">
        <is>
          <t>1 chu kỳ BĐS thường có dạng hình gì?</t>
        </is>
      </c>
      <c r="D68" t="inlineStr">
        <is>
          <t>SIN</t>
        </is>
      </c>
    </row>
    <row r="69">
      <c r="A69" t="n">
        <v>67</v>
      </c>
      <c r="C69" t="inlineStr">
        <is>
          <t>Thời hạn sử dụng đất trong dự án bất động sản thường là bao lâu?</t>
        </is>
      </c>
      <c r="D69" t="inlineStr">
        <is>
          <t>50 NĂM</t>
        </is>
      </c>
    </row>
    <row r="70">
      <c r="A70" t="n">
        <v>68</v>
      </c>
      <c r="C70" t="inlineStr">
        <is>
          <t>Sổ hồng và sổ đỏ là hai loại giấy tờ pháp lý khác nhau, nhưng đều có giá trị pháp lý tương đương, đúng hay sai?</t>
        </is>
      </c>
      <c r="D70" t="inlineStr">
        <is>
          <t>ĐÚNG</t>
        </is>
      </c>
    </row>
    <row r="71">
      <c r="A71" t="n">
        <v>69</v>
      </c>
      <c r="C71" t="inlineStr">
        <is>
          <t>Bất động sản thương mại thường có tính thanh khoản như thế nào so với bất động sản nhà ở?</t>
        </is>
      </c>
      <c r="D71" t="inlineStr">
        <is>
          <t>THẤP HƠN</t>
        </is>
      </c>
    </row>
    <row r="72">
      <c r="A72" t="n">
        <v>70</v>
      </c>
      <c r="C72" t="inlineStr">
        <is>
          <t>Khẳng định dưới đây đúng hay sai:
Đầu tư vào bất động sản và thị trường chứng khoán là hai lĩnh vực hoàn toàn không liên quan đến nhau và không ảnh hưởng lẫn nhau.</t>
        </is>
      </c>
      <c r="D72" t="inlineStr">
        <is>
          <t>SAI</t>
        </is>
      </c>
    </row>
    <row r="74">
      <c r="A74" t="n">
        <v>72</v>
      </c>
      <c r="C74" t="inlineStr">
        <is>
          <t>Trong mô hình ASK, Thái độ chiếm bao nhiêu phần trăm?</t>
        </is>
      </c>
      <c r="D74" t="inlineStr">
        <is>
          <t>70 PHẦN TRĂM</t>
        </is>
      </c>
    </row>
    <row r="75">
      <c r="A75" t="n">
        <v>73</v>
      </c>
      <c r="C75" t="inlineStr">
        <is>
          <t>Điền vào chỗ trống để hoàn thiện công thức:
Con số trung bình để trở thành chuyên gia trong một công việc là ............ giờ</t>
        </is>
      </c>
      <c r="D75" t="inlineStr">
        <is>
          <t>10 NGHÌN</t>
        </is>
      </c>
    </row>
    <row r="76">
      <c r="A76" t="n">
        <v>74</v>
      </c>
      <c r="C76" t="inlineStr">
        <is>
          <t>Theo mô hình dòng chảy của Mihály, 1 người có trình độ thấp và công việc không có tính thách thức thì sẽ có trạng thái ...?</t>
        </is>
      </c>
      <c r="D76" t="inlineStr">
        <is>
          <t>THỜ Ơ</t>
        </is>
      </c>
    </row>
    <row r="77">
      <c r="A77" t="n">
        <v>75</v>
      </c>
      <c r="C77" t="inlineStr">
        <is>
          <t>Khi gặp thất bại, áp lực hay trở ngại lớn, quá trình đánh giá lại giá trị và con đường của mình được gọi là quá trình ...</t>
        </is>
      </c>
      <c r="D77" t="inlineStr">
        <is>
          <t>TÁI ĐỊNH VỊ BẢN THÂN/
TÁI ĐỊNH VỊ THƯƠNG HIỆU CÁ NHÂN</t>
        </is>
      </c>
      <c r="E77" t="inlineStr">
        <is>
          <t>Trả lời "Tái định vị" là được điểm</t>
        </is>
      </c>
    </row>
    <row r="83">
      <c r="A83" t="n">
        <v>81</v>
      </c>
      <c r="C83" t="inlineStr">
        <is>
          <t>Trong bối cảnh thị trường bất động sản hiện nay, loại hình nào đang thu hút nhiều sự quan tâm tại các thành phố lớn?</t>
        </is>
      </c>
      <c r="D83" t="inlineStr">
        <is>
          <t>CHUNG CƯ</t>
        </is>
      </c>
    </row>
    <row r="84">
      <c r="A84" t="n">
        <v>82</v>
      </c>
      <c r="C84" t="inlineStr">
        <is>
          <t>Đối với những gia đình có con nhỏ thường sẽ chú ý tới những yếu tố nào khi lựa chọn nhà để ở sau đây: trường học, hệ thống y tế, an ninh, tiện ích, môi trường sống.</t>
        </is>
      </c>
      <c r="D84" t="inlineStr">
        <is>
          <t>TẤT CẢ</t>
        </is>
      </c>
    </row>
    <row r="86">
      <c r="A86" t="n">
        <v>84</v>
      </c>
      <c r="C86" t="inlineStr">
        <is>
          <t>Rễ, thân, lá của một cái cây được hiểu tương ứng là: Đạo đức, trình độ chuyên môn và...</t>
        </is>
      </c>
      <c r="D86" t="inlineStr">
        <is>
          <t>KỸ NĂNG MỀM</t>
        </is>
      </c>
    </row>
    <row r="87">
      <c r="A87" t="n">
        <v>85</v>
      </c>
      <c r="C87" t="inlineStr">
        <is>
          <t>... (viết tắt của "Property Technology") là thuật ngữ dùng để chỉ các công nghệ và giải pháp kỹ thuật số được ứng dụng trong ngành bất động sản</t>
        </is>
      </c>
      <c r="D87" t="inlineStr">
        <is>
          <t>PROPTECH</t>
        </is>
      </c>
    </row>
    <row r="88">
      <c r="A88" t="n">
        <v>86</v>
      </c>
      <c r="C88" t="inlineStr">
        <is>
          <t>iMovie, Adobe Premiere, CapCut là một số ứng dụng phổ biến có thể dùng để ... Video Marketing Bất động sản.</t>
        </is>
      </c>
      <c r="D88" t="inlineStr">
        <is>
          <t>EDIT/CHỈNH SỬA/TẠO DỰNG</t>
        </is>
      </c>
    </row>
    <row r="89">
      <c r="A89" t="n">
        <v>87</v>
      </c>
      <c r="C89" t="inlineStr">
        <is>
          <t>Trong 1 set quay, ... là người có tiếng nói lớn nhất.</t>
        </is>
      </c>
      <c r="D89" t="inlineStr">
        <is>
          <t>ĐẠO DIỄN</t>
        </is>
      </c>
    </row>
    <row r="90">
      <c r="A90" t="n">
        <v>88</v>
      </c>
      <c r="C90" t="inlineStr">
        <is>
          <t>VARS là tên viết tắt của ... Bất động sản Việt Nam là nơi quy tụ, tập hợp, kết nối các nhà Môi giới Bất động sản trên lãnh thổ Việt Nam.</t>
        </is>
      </c>
      <c r="D90" t="inlineStr">
        <is>
          <t>HỘI MÔI GIỚI</t>
        </is>
      </c>
    </row>
    <row r="91">
      <c r="A91" t="n">
        <v>89</v>
      </c>
      <c r="C91" t="inlineStr">
        <is>
          <t>Có mấy bước cơ bản trong quá trình lắng nghe?</t>
        </is>
      </c>
      <c r="D91" t="inlineStr">
        <is>
          <t>3 BƯỚC</t>
        </is>
      </c>
    </row>
    <row r="92">
      <c r="A92" t="n">
        <v>90</v>
      </c>
      <c r="B92" t="inlineStr">
        <is>
          <t>CƠ BẢN</t>
        </is>
      </c>
      <c r="C92" t="inlineStr">
        <is>
          <t>Nhà ở xã hội dành cho những đối tượng nào trong các đối tượng sau:
Hộ gia đình nghèo và cận nghèo, người vô gia cư, công chức Nhà nước</t>
        </is>
      </c>
      <c r="D92" t="inlineStr">
        <is>
          <t>HỘ GIA ĐÌNH NGHÈO VÀ CẬN NGHÈO</t>
        </is>
      </c>
    </row>
    <row r="93">
      <c r="A93" t="n">
        <v>91</v>
      </c>
      <c r="B93" t="inlineStr">
        <is>
          <t>THỊ TRƯỜNG</t>
        </is>
      </c>
      <c r="C93" t="inlineStr">
        <is>
          <t xml:space="preserve">Trong các ý dưới đây đâu không phải là thách thức cốt lõi của thị trường bất động sản Việt Nam hiện nay?
Pháp lý thiếu minh bạch, Không đủ nguồn cung, Sự thay đổi của nhu cầu </t>
        </is>
      </c>
      <c r="D93" t="inlineStr">
        <is>
          <t>SỰ THAY ĐỔI CỦA NHU CẦU</t>
        </is>
      </c>
    </row>
    <row r="94">
      <c r="A94" t="n">
        <v>92</v>
      </c>
      <c r="B94" t="inlineStr">
        <is>
          <t>TRAINING</t>
        </is>
      </c>
      <c r="C94" t="inlineStr">
        <is>
          <t>Những thông tin về Chủ đầu tư, Đơn vị thi công, đơn vị thiết kế, vị trí, quy mô dự án... được gọi là những thông tin ... khi tìm hiểu về 1 dự án bất động sản</t>
        </is>
      </c>
      <c r="D94" t="inlineStr">
        <is>
          <t>TỔNG QUAN/THÔNG TIN TỔNG QUAN</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rightToLeft="0" workbookViewId="0">
      <selection activeCell="A1" sqref="A1"/>
    </sheetView>
  </sheetViews>
  <sheetFormatPr baseColWidth="8" defaultRowHeight="15"/>
  <sheetData>
    <row r="1">
      <c r="A1" t="inlineStr">
        <is>
          <t>KHỞI ĐỘNG</t>
        </is>
      </c>
    </row>
    <row r="2">
      <c r="A2" t="inlineStr">
        <is>
          <t>STT</t>
        </is>
      </c>
      <c r="B2" t="inlineStr">
        <is>
          <t>LĨNH VỰC</t>
        </is>
      </c>
      <c r="C2" t="inlineStr">
        <is>
          <t>CÂU HỎI</t>
        </is>
      </c>
      <c r="D2" t="inlineStr">
        <is>
          <t>ĐÁP ÁN</t>
        </is>
      </c>
      <c r="E2" t="inlineStr">
        <is>
          <t>GHI CHÚ</t>
        </is>
      </c>
    </row>
    <row r="3">
      <c r="A3" t="inlineStr">
        <is>
          <t>GÓI CÂU HỎI 10 ĐIỂM</t>
        </is>
      </c>
    </row>
    <row r="4">
      <c r="A4" t="n">
        <v>1</v>
      </c>
      <c r="C4" t="inlineStr">
        <is>
          <t xml:space="preserve"> Yếu tố nào sau đây thường đóng vai trò quyết định giúp gia tăng giá trị của một khu đất trong đô thị?
A. Tỷ lệ lạm phát của nền kinh tế
B. Chi phí nhân công xây dựng tại địa phương
C. Sự phát triển của hạ tầng giao thông xung quanh (đường lớn, metro…)
D. Tên gọi cũ của khu đất đó</t>
        </is>
      </c>
      <c r="D4" t="inlineStr">
        <is>
          <t>C. Sự phát triển của hạ tầng giao thông xung quanh (đường lớn, metro…)</t>
        </is>
      </c>
    </row>
    <row r="5">
      <c r="A5" t="n">
        <v>2</v>
      </c>
      <c r="C5" t="inlineStr">
        <is>
          <t xml:space="preserve">Vì sao Hà Nội được xếp vào nhóm "Đô thị đặc biệt" mà không phải là Đô thị loại I trực thuộc trung ương thông thường?
A.Vì có diện tích lớn nhất cả nước 
B. Vì giữ vai trò là Thủ đô, trung tâm chính trị, hành chính và có vị thế quốc tế đặc biệt
C.Vì có số lượng chung cư cao tầng nhiều nhất
D.Vì có lịch sử hình thành lâu đời nhất
</t>
        </is>
      </c>
      <c r="D5" t="inlineStr">
        <is>
          <t xml:space="preserve">B. Vì giữ vai trò là Thủ đô, trung tâm chính trị, hành chính và có vị thế quốc tế đặc biệt
</t>
        </is>
      </c>
    </row>
    <row r="6">
      <c r="A6" t="n">
        <v>3</v>
      </c>
      <c r="C6" t="inlineStr">
        <is>
          <t xml:space="preserve">Đối tượng hàng hóa chính được giao dịch trên thị trường bất động sản Việt Nam bao gồm những gì?
A. Bao gồm đất thổ cư và nông nghiệp
B. Bao gồm các căn hộ chung cư cao tầng 
C. Đất đai và tài sản gắn liền với đất
D. Các loại máy móc phục vụ ngành xây dựng.
</t>
        </is>
      </c>
      <c r="D6" t="inlineStr">
        <is>
          <t xml:space="preserve">C. Đất đai và tài sản gắn liền với đất
</t>
        </is>
      </c>
    </row>
    <row r="7">
      <c r="A7" t="n">
        <v>4</v>
      </c>
      <c r="C7" t="inlineStr">
        <is>
          <t xml:space="preserve">Đâu là các chỉ số quan trọng thường dùng để đo lường thị trường bất động sản?
A. Chỉ số GDP, CPI và tỷ giá hối đoái
B. Chỉ số giá Bất động sản, lượng giao dịch thị trường và chỉ số hấp thụ của thị trường 
C. Chỉ số chứng khoán và lãi suất ngân hàng thế giới
D. Chỉ số giá vàng và giá dầu thô
</t>
        </is>
      </c>
      <c r="D7" t="inlineStr">
        <is>
          <t xml:space="preserve">B. Chỉ số giá Bất động sản, lượng giao dịch thị trường và chỉ số hấp thụ của thị trường 
</t>
        </is>
      </c>
    </row>
    <row r="8">
      <c r="A8" t="n">
        <v>5</v>
      </c>
      <c r="C8" t="inlineStr">
        <is>
          <t xml:space="preserve">Một chu kỳ vận động đầy đủ của thị trường bất động sản gồm những giai đoạn nào?
A. Phục hồi, tăng trưởng, suy thoái và đóng băng
B. Mở cửa, hoạt động, ổn định và đóng cửa
C. Sốt đất, hạ nhiệt và đứng bóng
D. Quy hoạch, xây dựng, bán hàng và quản lý.
</t>
        </is>
      </c>
      <c r="D8" t="inlineStr">
        <is>
          <t>A. Phục hồi, tăng trưởng, suy thoái và đóng băng</t>
        </is>
      </c>
    </row>
    <row r="9">
      <c r="A9" t="inlineStr">
        <is>
          <t>GÓI CÂU HỎI 20 ĐIỂM</t>
        </is>
      </c>
    </row>
    <row r="10">
      <c r="A10" t="n">
        <v>1</v>
      </c>
      <c r="C10" t="inlineStr">
        <is>
          <t>Nhà chung cư là công trình có nhiều căn hộ, có cầu thang chung, hệ thống công trình hạ tầng sử dụng chung cho các hộ gia đình, cá nhân, tổ chức. Công trình này có ít nhất là mấy tầng trở lên?</t>
        </is>
      </c>
      <c r="D10" t="inlineStr">
        <is>
          <t>2 tầng trở lên</t>
        </is>
      </c>
    </row>
    <row r="11">
      <c r="A11" t="n">
        <v>2</v>
      </c>
      <c r="C11" t="inlineStr">
        <is>
          <t>Theo Luật Kinh doanh Bất động sản năm 2023, trong thời hạn bao nhiêu ngày kể từ ngày bàn giao nhà, công trình xây dựng cho người mua, thì chủ đầu tư phải làm thủ tục để cơ quan nhà nước có thẩm quyền cấp giấy chứng nhận quyền sử dụng đất, quyền sở hữu nhà ở và các tài sản khác gắn liền với đất cho bên mua?</t>
        </is>
      </c>
      <c r="D11" t="inlineStr">
        <is>
          <t>50 ngày</t>
        </is>
      </c>
    </row>
    <row r="12">
      <c r="A12" t="n">
        <v>3</v>
      </c>
      <c r="C12" t="inlineStr">
        <is>
          <t>What is the term used to describe the additional real estate development costs associated with ESG compliance, low-emission materials, and green building certification requirements?</t>
        </is>
      </c>
      <c r="D12" t="inlineStr">
        <is>
          <t>Green premium</t>
        </is>
      </c>
    </row>
    <row r="13">
      <c r="A13" t="n">
        <v>4</v>
      </c>
      <c r="C13" t="inlineStr">
        <is>
          <t>BIM Group, Unicons, Hoàng Huy Commerce, Mipec, đâu không phải là tên một chủ đầu tư bất động sản?</t>
        </is>
      </c>
      <c r="D13" t="inlineStr">
        <is>
          <t>Unicons</t>
        </is>
      </c>
    </row>
    <row r="14">
      <c r="A14" t="n">
        <v>5</v>
      </c>
      <c r="C14" t="inlineStr">
        <is>
          <t>Khi đánh giá một BĐS phải tính đến cả 2 yếu tố tuổi thọ vật lý và tuổi thọ…?_x000d_</t>
        </is>
      </c>
      <c r="D14" t="inlineStr">
        <is>
          <t>kinh tế</t>
        </is>
      </c>
    </row>
    <row r="15">
      <c r="A15" t="n">
        <v>6</v>
      </c>
      <c r="C15" t="inlineStr">
        <is>
          <t>Những dịch vụ và cơ sở vật chất được xây dựng và cung cấp bên trong khuôn viên của một dự án được gọi là gì?</t>
        </is>
      </c>
      <c r="D15" t="inlineStr">
        <is>
          <t>Tiện ích nội khu</t>
        </is>
      </c>
    </row>
    <row r="16">
      <c r="A16" t="n">
        <v>7</v>
      </c>
      <c r="C16" t="inlineStr">
        <is>
          <t>Theo Luật Nhà ở 2023, nhằm bảo đảm quyền lợi của người mua nhà và trách nhiệm của chủ đầu tư trong việc khắc phục các lỗi kỹ thuật công trình, thời hạn bảo hành tối thiểu áp dụng đối với nhà chung cư là bao lâu?</t>
        </is>
      </c>
      <c r="D16" t="inlineStr">
        <is>
          <t>60 tháng (05 năm)</t>
        </is>
      </c>
    </row>
    <row r="17">
      <c r="A17" t="n">
        <v>8</v>
      </c>
      <c r="C17" t="inlineStr">
        <is>
          <t>Trong đại án liên quan đến siêu dự án Khu đô thị thương mại du lịch nghỉ dưỡng sinh thái Đại Ninh (Lâm Đồng), hội đồng xét xử đã quyết định tịch thu sung công quỹ nhà nước khoảng 2.700 tỷ đồng – khoản tiền phát sinh từ thương vụ chuyển nhượng cổ phần liên quan đến doanh nghiệp nào, đơn vị từng tham gia mua lại cổ phần để sở hữu dự án này?</t>
        </is>
      </c>
      <c r="D17" t="inlineStr">
        <is>
          <t>Novaland</t>
        </is>
      </c>
    </row>
    <row r="18">
      <c r="A18" t="n">
        <v>9</v>
      </c>
      <c r="C18" t="inlineStr">
        <is>
          <t>Which real estate term describes a residential system equipped with automation systems, allowing homeowners to remotely monitor and control functions such as lighting, security, and climate via mobile devices?</t>
        </is>
      </c>
      <c r="D18" t="inlineStr">
        <is>
          <t>Smart Home</t>
        </is>
      </c>
    </row>
    <row r="19">
      <c r="A19" t="n">
        <v>10</v>
      </c>
      <c r="C19" t="inlineStr">
        <is>
          <t>Theo quy định mới nhất Nghị định 100/2024/NĐ-CP (được sửa đổi, bổ sung bởi Nghị định 261/2025/NĐ-CP), nhằm bảo đảm chính sách an sinh xã hội đến đúng đối tượng, điều kiện về tổng thu nhập bình quân hàng tháng thực nhận của hai vợ chồng để người đã kết hôn thuộc diện thu nhập thấp tại khu vực đô thị đủ điều kiện đăng ký mua, thuê mua nhà ở xã hội là không quá ………?</t>
        </is>
      </c>
      <c r="D19" t="inlineStr">
        <is>
          <t>40 triệu đồng</t>
        </is>
      </c>
    </row>
    <row r="20">
      <c r="A20" t="n">
        <v>11</v>
      </c>
      <c r="C20" t="inlineStr">
        <is>
          <t>Theo quy định tại Luật Kinh doanh bất động sản 2023, hiện nay có tổng cộng ……… loại hợp đồng kinh doanh bất động sản được pháp luật quy định và áp dụng trong các giao dịch trên thị trường?</t>
        </is>
      </c>
      <c r="D20" t="inlineStr">
        <is>
          <t>11 loại</t>
        </is>
      </c>
    </row>
    <row r="21">
      <c r="A21" t="n">
        <v>12</v>
      </c>
      <c r="C21" t="inlineStr">
        <is>
          <t xml:space="preserve">Theo định hướng về phân khúc ưu tiên trong chính sách an sinh nhà ở quốc gia giai đoạn mới, Tổng Bí thư Tô Lâm nhấn mạnh: ”Từ nay đến năm 2030, nhà ở để bán vẫn cần thiết nhưng ............. phải được xác định là trụ cột chiến lược”. </t>
        </is>
      </c>
      <c r="D21" t="inlineStr">
        <is>
          <t>nhà ở cho thuê</t>
        </is>
      </c>
    </row>
    <row r="22">
      <c r="A22" t="n">
        <v>13</v>
      </c>
      <c r="C22" t="inlineStr">
        <is>
          <t>Tỷ lệ đô thị hóa tại Việt Nam năm 2026 ở mức khoảng… phần trăm, tạo áp lực lớn lên nhu cầu nhà ở đô thị?</t>
        </is>
      </c>
      <c r="D22" t="inlineStr">
        <is>
          <t>40%</t>
        </is>
      </c>
    </row>
    <row r="23">
      <c r="A23" t="n">
        <v>14</v>
      </c>
      <c r="C23" t="inlineStr">
        <is>
          <t>Chứng chỉ công trình xanh nào sau đây do Tổ chức Tài chính Quốc tế (IFC) phát triển, tập trung vào thị trường mới nổi?</t>
        </is>
      </c>
      <c r="D23" t="inlineStr">
        <is>
          <t>EDGE</t>
        </is>
      </c>
    </row>
    <row r="24">
      <c r="A24" t="n">
        <v>15</v>
      </c>
      <c r="C24" t="inlineStr">
        <is>
          <t>Chứng chỉ môi giới bất động sản chỉ có giá trị sử dụng trong thời hạn là ...?</t>
        </is>
      </c>
      <c r="D24" t="inlineStr">
        <is>
          <t>5 năm</t>
        </is>
      </c>
    </row>
    <row r="25">
      <c r="A25" t="inlineStr">
        <is>
          <t>GÓI CÂU HỎI 30 ĐIỂM</t>
        </is>
      </c>
    </row>
    <row r="26">
      <c r="A26" t="n">
        <v>1</v>
      </c>
      <c r="C26" t="inlineStr">
        <is>
          <t>Đại lý An Bình tham gia phân phối Dự án A – Đợt 1. Tính đến 12h00 ngày 20/05/2026, hệ thống ghi nhận các thông tin sau:
Toàn dự án có 1.500 booking hợp lệ (mỗi booking tương ứng với 01 CCCD/01 khách hàng, không tính booking trùng hoặc booking hủy).
Tổng số khách hàng phát sinh tại dự án của tất cả các đại lý là 800 khách.
Đại lý An Bình ghi nhận 180 booking hợp lệ, trong đó:
20 booking là khách chuyển nhượng suất giữ chỗ từ đợt trước (không tính là khách phát sinh mới tại dự án);
10 booking bị khách đổi căn nhưng giữ nguyên CCCD (vẫn tính là 01 khách hàng);
50% số booking hợp lệ còn lại là khách hàng phát sinh tại dự án.
Ngoài ra, đại lý còn có 15 khách đặt lịch tham quan nhưng chưa booking và 5 booking chờ xác minh, không tính vào hệ thống chính thức.
Hỏi: Tỷ trọng khách hàng phát sinh tại dự án của Đại lý An Bình trên tổng số khách hàng phát sinh toàn dự án là bao nhiêu?</t>
        </is>
      </c>
      <c r="D26" t="inlineStr">
        <is>
          <t>11.25%</t>
        </is>
      </c>
    </row>
    <row r="27">
      <c r="A27" t="n">
        <v>2</v>
      </c>
      <c r="C27" t="inlineStr">
        <is>
          <t>Đại lý An Bình tham gia phân phối Dự án A – Đợt 1. Tính đến 12h00 ngày 20/05/2026, hệ thống ghi nhận:
Dữ liệu toàn dự án như sau: 
- Tổng số booking hợp lệ: 1.500 booking
- Tổng số khách hàng phát sinh tại dự án của tất cả đại lý: 800 khách
- Chủ đầu tư công bố bảng hàng Đợt 1 gồm 500 căn hộ.
Dữ liệu của Đại lý An Bình
- Ghi nhận 180 booking hợp lệ, trong đó mỗi booking tương ứng 01 CCCD/khách hàng.
- 50% booking là khách hàng phát sinh tại dự án.
Ngoài ra:
- Có 25 booking giữ chỗ nội bộ chưa xác nhận thanh toán, chưa được tính hợp lệ;
- Có 8 khách đổi căn nhưng không phát sinh CCCD mới;
- Có 12 booking hủy sau thời điểm chốt dữ liệu, không ảnh hưởng kết quả tính toán tại mốc 12h ngày 20/05/2026.
Quy tắc phân chia giỏ hàng: Số lượng căn hộ phân bổ cho mỗi đại lý được xác định theo tỷ trọng khách hàng phát sinh tại dự án của đại lý trên tổng số khách hàng phát sinh toàn dự án, sau đó nhân với tổng bảng hàng Đợt 1.
Hỏi: Đại lý An Bình được phân vào bao nhiêu căn hộ trong giỏ hàng riêng?</t>
        </is>
      </c>
      <c r="D27" t="inlineStr">
        <is>
          <t>56 căn</t>
        </is>
      </c>
    </row>
    <row r="28">
      <c r="A28" t="n">
        <v>3</v>
      </c>
      <c r="C28" t="inlineStr">
        <is>
          <t>Anh Tùng là một trong những khách hàng đầu tiên đăng ký mua thành công căn hộ tại Dự án A và nằm trong nhóm 200 khách hàng đầu tiên, thuộc diện được hưởng chính sách ưu đãi từ Chủ đầu tư.
Thông tin căn hộ và chính sách thanh toán như sau:
- Giá niêm yết căn hộ (chưa chiết khấu): 4.000.000.000 VNĐ
- Khách hàng lựa chọn phương án vay Ngân hàng B có hỗ trợ lãi suất từ Chủ đầu tư.
- Khách hàng thuộc nhóm ưu đãi nên được chiết khấu 2% trên giá bán niêm yết.
- Để đủ điều kiện ký Hợp đồng mua bán (HĐMB), khách hàng cần chuẩn bị vốn tự có tối thiểu bằng 15% giá trị căn hộ sau chiết khấu.
Ngoài ra:
- Có phí booking 100 triệu đồng đã nộp trước (được khấu trừ vào nghĩa vụ thanh toán nhưng không làm thay đổi yêu cầu vốn tự có tối thiểu);
- Phí bảo trì 2% và VAT sẽ thanh toán ở các đợt sau (không tính vào yêu cầu vốn tự có tại thời điểm ký HĐMB);
- Ngân hàng hỗ trợ vay tối đa 70% giá trị căn hộ sau chiết khấu.
Hỏi: Số vốn tự có tối thiểu anh Tùng cần chuẩn bị để đủ điều kiện ký Hợp đồng mua bán là bao nhiêu?</t>
        </is>
      </c>
      <c r="D28" t="inlineStr">
        <is>
          <t>588,000,000 VNĐ</t>
        </is>
      </c>
    </row>
    <row r="29">
      <c r="A29" t="n">
        <v>4</v>
      </c>
      <c r="C29" t="inlineStr">
        <is>
          <t>Anh Tùng là một trong những người đầu tiên đăng ký mua thành công một căn hộ tại dự A và may mắn nằm trong nhóm 200 khách hàng đầu tiên. Căn hộ khách hàng chọn có giá niêm yết chưa chiết khấu là 4,000,000,000 VND 
Khách hàng lựa chọn phương án vay ngân hàng B có hỗ trợ lãi suất từ Chủ đầu tư (Chiết khấu 2% và vốn tự có ký Hợp đồng mua bán cần chuẩn bị bằng 15% giá trị sau chiết khấu)
Xác định Số tiền anh Tùng cần vay ngân hàng B theo chính sách HTLS 0% cho 70% trong vòng 24 tháng, ân hạn nợ gốc 5 năm? 
Trong trường hợp anh Tùng có vốn 600 triệu.</t>
        </is>
      </c>
      <c r="D29" t="inlineStr">
        <is>
          <t>2,324,000,000 VNĐ</t>
        </is>
      </c>
    </row>
    <row r="30">
      <c r="A30" t="n">
        <v>5</v>
      </c>
      <c r="C30" t="inlineStr">
        <is>
          <t>Trong ngày mở bán và ráp căn dự kiến (27/05/2026), Đại lý Thành Công được phân giỏ hàng riêng và tiến hành khớp căn cho khách trong vòng 48 giờ. Theo quy định của Chủ đầu tư:
- Căn khớp thành công phải chuyển đủ cọc 100 triệu đồng/căn vào tài khoản chỉ định;
- Căn khớp không thành công sẽ bị thu hồi về Chủ đầu tư;
- Chủ đầu tư chỉ hỗ trợ tra soát kỹ thuật tối đa 10% số căn bán được/đại lý;
- Thông tin khách hàng phải giữ nguyên định danh CCCD như lúc đăng ký mở bán.
Kết quả sau 48 giờ:
- Đại lý Thành Công khớp thành công 40 căn hộ;
- Có 3 khách đổi số tài khoản chuyển tiền nhưng không đổi CCCD;
- Có 2 căn bị khách hủy sau thời điểm lock dữ liệu;
- Đại lý đề nghị tra soát 5 căn do phát sinh sai lệch đối chiếu dòng tiền.
Hỏi: Theo chính sách của Chủ đầu tư, Đại lý Thành Công được hỗ trợ tra soát tối đa bao nhiêu căn hộ?</t>
        </is>
      </c>
      <c r="D30" t="inlineStr">
        <is>
          <t>4 căn hộ</t>
        </is>
      </c>
    </row>
  </sheetData>
  <mergeCells count="4">
    <mergeCell ref="A1:E1"/>
    <mergeCell ref="A9:E9"/>
    <mergeCell ref="A25:E25"/>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rightToLeft="0" workbookViewId="0">
      <selection activeCell="A1" sqref="A1"/>
    </sheetView>
  </sheetViews>
  <sheetFormatPr baseColWidth="8" defaultRowHeight="15"/>
  <sheetData>
    <row r="1">
      <c r="A1" t="inlineStr">
        <is>
          <t>KHỞI ĐỘNG</t>
        </is>
      </c>
    </row>
    <row r="2">
      <c r="A2" t="inlineStr">
        <is>
          <t>STT</t>
        </is>
      </c>
      <c r="B2" t="inlineStr">
        <is>
          <t>LĨNH VỰC</t>
        </is>
      </c>
      <c r="C2" t="inlineStr">
        <is>
          <t>CÂU HỎI</t>
        </is>
      </c>
      <c r="D2" t="inlineStr">
        <is>
          <t>ĐÁP ÁN</t>
        </is>
      </c>
      <c r="E2" t="inlineStr">
        <is>
          <t>GHI CHÚ</t>
        </is>
      </c>
    </row>
    <row r="3">
      <c r="A3" t="inlineStr">
        <is>
          <t>GÓI CÂU HỎI 10 ĐIỂM</t>
        </is>
      </c>
    </row>
    <row r="4">
      <c r="A4" t="n">
        <v>1</v>
      </c>
      <c r="C4" t="inlineStr">
        <is>
          <t>Câu 1. Khi đánh giá một bất động sản dựa trên khả năng sinh lời trong tương lai, nhà đầu tư thường quan tâm nhất đến yếu tố nào?
A. Lịch sử sử dụng đất và tên gọi trước đây của khu đất đó
B. Khả năng tạo ra dòng tiền ổn định (cho thuê, kinh doanh…)
C. Chi phí làm các thủ tục hành chính và pháp lý ban đầu
D. Sở thích thẩm mỹ cá nhân của các nhân viên môi giới</t>
        </is>
      </c>
      <c r="D4" t="inlineStr">
        <is>
          <t>B. Khả năng tạo ra dòng tiền ổn định (cho thuê, kinh doanh…)</t>
        </is>
      </c>
    </row>
    <row r="5">
      <c r="A5" t="n">
        <v>2</v>
      </c>
      <c r="C5" t="inlineStr">
        <is>
          <t xml:space="preserve">Theo quy định pháp luật hiện nay, nhóm đất nào sau đây chắc chắn thuộc nhóm “Đất nông nghiệp”?
A.Đất trồng cây hàng năm và đất nuôi trồng thủy sản_x000d_
B.Đất xây dựng khu công nghiệp_x000d_
C. Đất xây nhà ở_x000d_
D. Đất trụ sở cơ quan nhà nước_x000d_
</t>
        </is>
      </c>
      <c r="D5" t="inlineStr">
        <is>
          <t>A</t>
        </is>
      </c>
    </row>
    <row r="6">
      <c r="A6" t="n">
        <v>3</v>
      </c>
      <c r="C6" t="inlineStr">
        <is>
          <t>Yếu tố nào sau đây chủ yếu tạo nên tính "khan hiếm" của bất động sản (như đất ở trung tâm)?_x000d_
A.Do chính sách cấm mua bán của nhà nước_x000d_
B. Do tâm lý lo sợ của người mua nhà_x000d_
C. Do tính cố định về vị trí và giới hạn về nguồn cung_x000d_
D. Do chi phí nguyên vật liệu xây dựng tăng cao.</t>
        </is>
      </c>
      <c r="D6" t="inlineStr">
        <is>
          <t>C</t>
        </is>
      </c>
    </row>
    <row r="7">
      <c r="A7" t="n">
        <v>4</v>
      </c>
      <c r="C7" t="inlineStr">
        <is>
          <t xml:space="preserve"> Trong kinh doanh bất động sản, việc tuân thủ các nguyên tắc nào là bắt buộc?_x000d_
A.Giữ bí mật tuyệt đối thông tin về giá cả_x000d_
B.Tự do thỏa thuận mà không cần theo quy định của luật_x000d_
C. Công khai, minh bạch, không vi phạm quy định của luật_x000d_
D. Ưu tiên lợi ích của người bán hơn người mua._x000d_
</t>
        </is>
      </c>
      <c r="D7" t="inlineStr">
        <is>
          <t>C</t>
        </is>
      </c>
    </row>
    <row r="8">
      <c r="A8" t="n">
        <v>5</v>
      </c>
      <c r="C8" t="inlineStr">
        <is>
          <t xml:space="preserve">Nhóm yếu tố vĩ mô nào sau đây tác động mạnh nhất đến thị trường bất động sản Việt Nam?_x000d_
A.Thời tiết, khí hậu và các mùa trong năm_x000d_
B. Kinh tế - chính trị, chính sách nhà nước, dân số và thu nhập cư dân_x000d_
C. Màu sắc trang trí và phong cách nội thất tòa nhà_x000d_
D. Sở thích cá nhân của các nhà môi giới nhỏ lẻ._x000d_
</t>
        </is>
      </c>
      <c r="D8" t="inlineStr">
        <is>
          <t>B</t>
        </is>
      </c>
    </row>
    <row r="9">
      <c r="A9" t="inlineStr">
        <is>
          <t>GÓI CÂU HỎI 20 ĐIỂM</t>
        </is>
      </c>
    </row>
    <row r="10">
      <c r="A10" t="n">
        <v>1</v>
      </c>
      <c r="C10" t="inlineStr">
        <is>
          <t>Tính đến tháng 5/2026, theo thông tin từ UBND TP Hà Nội, trên địa bàn thành phố đang có khoảng bao nhiêu dự án lớn, quan trọng và trọng điểm được triển khai công tác giải phóng mặt bằng, đầu tư xây dựng nhằm tháo gỡ các điểm nghẽn hạ tầng và thúc đẩy tăng trưởng kinh tế - xã hội?</t>
        </is>
      </c>
      <c r="D10" t="inlineStr">
        <is>
          <t>27 dự án lớn, quan trọng và trọng điểm</t>
        </is>
      </c>
    </row>
    <row r="11">
      <c r="A11" t="n">
        <v>2</v>
      </c>
      <c r="C11" t="inlineStr">
        <is>
          <t>Loại hình bất động sản nào kết hợp giữa nghỉ dưỡng và đầu tư cho thuê dài hạn?</t>
        </is>
      </c>
      <c r="D11" t="inlineStr">
        <is>
          <t>Bất động sản nghỉ dưỡng</t>
        </is>
      </c>
    </row>
    <row r="12">
      <c r="A12" t="n">
        <v>3</v>
      </c>
      <c r="C12" t="inlineStr">
        <is>
          <t>Theo Luật Đất đai 2024, căn cứ vào mục đích sử dụng, đất đai được phân thành ……… nhóm đất?</t>
        </is>
      </c>
      <c r="D12" t="inlineStr">
        <is>
          <t>03 nhóm đất gồm: đất nông nghiệp, đất phi nông nghiệp và đất chưa sử dụng</t>
        </is>
      </c>
    </row>
    <row r="13">
      <c r="A13" t="n">
        <v>4</v>
      </c>
      <c r="C13" t="inlineStr">
        <is>
          <t>.. là tổ chức sở hữu vốn hoặc được giao thay mặt chủ sở hữu vốn, tổ chức vay vốn trực tiếp quản lý quá trình thực hiện dự án được gọi là gì?</t>
        </is>
      </c>
      <c r="D13" t="inlineStr">
        <is>
          <t>Chủ đầu tư</t>
        </is>
      </c>
    </row>
    <row r="14">
      <c r="A14" t="n">
        <v>5</v>
      </c>
      <c r="C14" t="inlineStr">
        <is>
          <t>Trong các đơn vị sau đây: Geleximco, Hòa Bình (HBC), BRG Group, Masterise Homes đâu không phải là tên của một chủ đầu tư bất động sản (nhà phát triển dự án)?</t>
        </is>
      </c>
      <c r="D14" t="inlineStr">
        <is>
          <t>Tập đoàn Hòa Bình (HBC)</t>
        </is>
      </c>
    </row>
    <row r="15">
      <c r="A15" t="n">
        <v>6</v>
      </c>
      <c r="C15" t="inlineStr">
        <is>
          <t>Diện tích sử dụng thực tế của căn hộ còn được gọi là?</t>
        </is>
      </c>
      <c r="D15" t="inlineStr">
        <is>
          <t>Diện tích thông thuỷ</t>
        </is>
      </c>
    </row>
    <row r="16">
      <c r="A16" t="n">
        <v>7</v>
      </c>
      <c r="C16" t="inlineStr">
        <is>
          <t>Hiến pháp 2013 (Điều 53) khẳng định đất đai thuộc sở hữu .............</t>
        </is>
      </c>
      <c r="D16" t="inlineStr">
        <is>
          <t>toàn dân</t>
        </is>
      </c>
    </row>
    <row r="17">
      <c r="A17" t="n">
        <v>8</v>
      </c>
      <c r="C17" t="inlineStr">
        <is>
          <t>Nhà ở xã hội có thể được chuyển nhượng trong thời gian bao lâu sau khi mua?</t>
        </is>
      </c>
      <c r="D17" t="inlineStr">
        <is>
          <t>5 năm</t>
        </is>
      </c>
    </row>
    <row r="18">
      <c r="A18" t="n">
        <v>9</v>
      </c>
      <c r="C18" t="inlineStr">
        <is>
          <t>... là hình thức đầu tư bất động sản tập trung vào việc mua bán nhanh để kiếm lời từ chênh lệch giá.</t>
        </is>
      </c>
      <c r="D18" t="inlineStr">
        <is>
          <t>Đầu tư lướt sóng</t>
        </is>
      </c>
    </row>
    <row r="19">
      <c r="A19" t="n">
        <v>10</v>
      </c>
      <c r="C19" t="inlineStr">
        <is>
          <t>VARS là tên viết tắt của ... Bất động sản Việt Nam là nơi quy tụ, tập hợp, kết nối các nhà Môi giới Bất động sản trên lãnh thổ Việt Nam.</t>
        </is>
      </c>
      <c r="D19" t="inlineStr">
        <is>
          <t>Hội môi giới</t>
        </is>
      </c>
    </row>
    <row r="20">
      <c r="A20" t="n">
        <v>11</v>
      </c>
      <c r="C20" t="inlineStr">
        <is>
          <t>Trong những loại hình Bất động sản sau, Bất động sản nào có tính bền vững? BĐS nghỉ dưỡng, đất nền, sàn văn phòng trung tâm thương mại, thấp tầng.</t>
        </is>
      </c>
      <c r="D20" t="inlineStr">
        <is>
          <t>thấp tầng, sàn văn phòng trung tâm thương mại</t>
        </is>
      </c>
    </row>
    <row r="21">
      <c r="A21" t="n">
        <v>12</v>
      </c>
      <c r="C21" t="inlineStr">
        <is>
          <t>The real estate market usually has a cycle of how many years?</t>
        </is>
      </c>
      <c r="D21" t="inlineStr">
        <is>
          <t>10 years</t>
        </is>
      </c>
    </row>
    <row r="22">
      <c r="A22" t="n">
        <v>13</v>
      </c>
      <c r="C22" t="inlineStr">
        <is>
          <t>Theo quy định mới nhất tại Điều 30 Nghị định 100/2024/NĐ-CP (được sửa đổi, bổ sung nhằm mở rộng tiếp cận nhà ở xã hội cho các nhóm yếu thế), điều kiện về mức thu nhập bình quân hàng tháng thực nhận để người độc thân đang nuôi con dưới vị thành niên thuộc đối tượng thu nhập thấp tại khu vực đô thị đủ điều kiện đăng ký mua, thuê mua nhà ở xã hội là không quá ………?</t>
        </is>
      </c>
      <c r="D22" t="inlineStr">
        <is>
          <t>30 triệu đồng</t>
        </is>
      </c>
    </row>
    <row r="23">
      <c r="A23" t="n">
        <v>14</v>
      </c>
      <c r="C23" t="inlineStr">
        <is>
          <t xml:space="preserve">Which real estate term refers to a housing or apartment segment priced reasonably to meet the actual residential needs of the vast majority of working-class citizens? </t>
        </is>
      </c>
      <c r="D23" t="inlineStr">
        <is>
          <t>Affordable housing</t>
        </is>
      </c>
    </row>
    <row r="24">
      <c r="A24" t="n">
        <v>15</v>
      </c>
      <c r="C24" t="inlineStr">
        <is>
          <t>Trong một trong những đại án kinh tế lớn nhất lịch sử Việt Nam liên quan đến lĩnh vực bất động sản – tài chính – ngân hàng giai đoạn bị điều tra và xét xử 2022–2025, cơ quan tố tụng xác định bị cáo trong vụ án đã sử dụng một tổ chức tín dụng như “công cụ tài chính” để luân chuyển dòng vốn và hỗ trợ cho hệ sinh thái doanh nghiệp bất động sản của Tập đoàn Vạn Thịnh Phát. Tổ chức tín dụng đó là ..........?</t>
        </is>
      </c>
      <c r="D24" t="inlineStr">
        <is>
          <t>Ngân hàng SCB</t>
        </is>
      </c>
    </row>
    <row r="25">
      <c r="A25" t="inlineStr">
        <is>
          <t>GÓI CÂU HỎI 30 ĐIỂM</t>
        </is>
      </c>
    </row>
    <row r="26">
      <c r="A26" t="n">
        <v>1</v>
      </c>
      <c r="C26" t="inlineStr">
        <is>
          <t>Một khách hàng đang cân nhắc mua căn hộ tại Dự án A với giá niêm yết 5.000.000.000 VNĐ. Căn hộ thuộc danh sách 200 căn đầu tiên, nên khách hàng được hưởng chiết khấu 2% trên giá bán niêm yết.
Khách hàng lựa chọn phương thức thanh toán vay ngân hàng theo chính sách hỗ trợ lãi suất 0% từ Chủ đầu tư, với các điều kiện:
- Ngân hàng hỗ trợ vay tối đa 70% giá trị căn hộ sau chiết khấu trong vòng 24 tháng;
- Khách hàng đã đặt booking 100 triệu đồng (được khấu trừ nghĩa vụ thanh toán nhưng không ảnh hưởng hạn mức vay tối đa);
- Phí bảo trì 2% và VAT không thuộc giá trị được ngân hàng giải ngân;
Khách hàng lựa chọn vay tối đa hạn mức được phép.
Hỏi: Ngân hàng sẽ giải ngân bao nhiêu tiền?</t>
        </is>
      </c>
      <c r="D26" t="inlineStr">
        <is>
          <t>5,000,000,000 x 98% x 70% = 3,430,000,000 VND</t>
        </is>
      </c>
    </row>
    <row r="27">
      <c r="A27" t="n">
        <v>2</v>
      </c>
      <c r="C27" t="inlineStr">
        <is>
          <t>Một khách hàng đang cân nhắc mua căn hộ tại Dự án A với giá niêm yết 5.000.000.000 VNĐ. Căn hộ thuộc danh sách 200 căn đầu tiên, nên khách hàng được hưởng chiết khấu 2% trên giá bán niêm yết.
Khách hàng lựa chọn phương thức thanh toán vay ngân hàng theo chính sách hỗ trợ lãi suất 0% từ Chủ đầu tư, với các điều kiện:
- Ngân hàng hỗ trợ vay tối đa 70% giá trị căn hộ sau chiết khấu trong vòng 24 tháng;
- Khách hàng đã đặt booking 100 triệu đồng (được khấu trừ nghĩa vụ thanh toán nhưng không ảnh hưởng hạn mức vay tối đa);
- Phí bảo trì 2% và VAT không thuộc giá trị được ngân hàng giải ngân;
Khách hàng lựa chọn vay tối đa hạn mức được phép, theo chính sách hỗ trợ ngân hàng.
Hỏi: Số tiền còn lại khách hàng phải tự thanh toán là bao nhiêu?</t>
        </is>
      </c>
      <c r="D27" t="inlineStr">
        <is>
          <t>1.470.000.000 VNĐ</t>
        </is>
      </c>
    </row>
    <row r="28">
      <c r="A28" t="n">
        <v>3</v>
      </c>
      <c r="C28" t="inlineStr">
        <is>
          <t>Khách hàng mua căn hộ tại Dự án A có giá niêm yết 5.000.000.000 VNĐ, thuộc nhóm 200 căn đầu tiên nên được chiết khấu 2%. Khách hàng lựa chọn vay ngân hàng tối đa 70% giá trị căn hộ sau chiết khấu theo chính sách hỗ trợ lãi suất của Chủ đầu tư.
Hỏi: Nếu khách hàng vay tối đa, số tiền còn lại khách hàng phải tự thanh toán là bao nhiêu?</t>
        </is>
      </c>
      <c r="D28" t="inlineStr">
        <is>
          <t>5,000,000,000 x 98% x 30% = 1.470.000.000 VNĐ</t>
        </is>
      </c>
    </row>
    <row r="29">
      <c r="A29" t="n">
        <v>4</v>
      </c>
      <c r="C29" t="inlineStr">
        <is>
          <t>Đại lý B nhận phân phối dự án với giỏ hàng gồm 20 căn hộ. Chủ đầu tư quy định:
- Phí hoa hồng cho mỗi căn giao dịch thành công là 3% giá trị căn hộ sau thuế.
- Phạt 10% hoa hồng trên mỗi căn nếu đại lý không hoàn thành tối thiểu 80% chỉ tiêu (khớp dưới 16 căn).
Dự án này có giá bán đồng loạt mỗi căn hộ sau thuế là 3.000.000.000 VNĐ.
Đại lý B khớp thành công được 15 căn hộ.
Hỏi: Tổng số tiền hoa hồng thực tế Đại lý B nhận được sau khi trừ tiền phạt là bao nhiêu?</t>
        </is>
      </c>
      <c r="D29" t="inlineStr">
        <is>
          <t>1,215,000,000 VNĐ</t>
        </is>
      </c>
    </row>
    <row r="30">
      <c r="A30" t="n">
        <v>5</v>
      </c>
      <c r="C30" t="inlineStr">
        <is>
          <t>Một nhà đầu tư mua một căn hộ shophouse với giá trị thanh toán thực tế là 8.000.000.000 VNĐ. Để tối ưu hóa dòng tiền, nhà đầu tư sử dụng gói vay ngân hàng:
- Tự thanh toán 40% giá trị căn hộ bằng vốn tự có.
- 60% còn lại vay ngân hàng với lãi suất cố định 8%/năm, trả lãi hàng tháng, gốc được ân hạn.
- Sau khi nhận bàn giao, shophouse được cho thuê với giá 40.000.000 VNĐ/tháng.
- Chi phí quản lý và vận hành hàng tháng chiếm 10% doanh thu cho thuê.
Hỏi: Dòng tiền thuần hàng tháng (sau khi trừ lãi vay ngân hàng và chi phí vận hành) của nhà đầu tư này là bao nhiêu?</t>
        </is>
      </c>
      <c r="D30" t="inlineStr">
        <is>
          <t>4,000,000 VNĐ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rightToLeft="0" workbookViewId="0">
      <selection activeCell="A1" sqref="A1"/>
    </sheetView>
  </sheetViews>
  <sheetFormatPr baseColWidth="8" defaultRowHeight="15"/>
  <sheetData>
    <row r="1">
      <c r="A1" t="inlineStr">
        <is>
          <t>KHỞI ĐỘNG</t>
        </is>
      </c>
    </row>
    <row r="2">
      <c r="A2" t="inlineStr">
        <is>
          <t>STT</t>
        </is>
      </c>
      <c r="B2" t="inlineStr">
        <is>
          <t>LĨNH VỰC</t>
        </is>
      </c>
      <c r="C2" t="inlineStr">
        <is>
          <t>CÂU HỎI</t>
        </is>
      </c>
      <c r="D2" t="inlineStr">
        <is>
          <t>ĐÁP ÁN</t>
        </is>
      </c>
      <c r="E2" t="inlineStr">
        <is>
          <t>GHI CHÚ</t>
        </is>
      </c>
    </row>
    <row r="3">
      <c r="A3" t="inlineStr">
        <is>
          <t>GÓI CÂU HỎI 10 ĐIỂM</t>
        </is>
      </c>
    </row>
    <row r="4">
      <c r="A4" t="n">
        <v>1</v>
      </c>
      <c r="C4" t="inlineStr">
        <is>
          <t xml:space="preserve">Mục đích cốt lõi nhất của việc định giá bất động sản trên thị trường là gì?
A.Để đẩy giá nhà lên cao nhất có thể_x000d_
B.Để nộp thuế ít nhất_x000d_
C. Giúp xác định giá trị thực tế hợp lý tại một thời điểm_x000d_
D. Để quảng cáo dự án_x000d_
</t>
        </is>
      </c>
      <c r="D4" t="inlineStr">
        <is>
          <t>C</t>
        </is>
      </c>
    </row>
    <row r="5">
      <c r="A5" t="n">
        <v>2</v>
      </c>
      <c r="C5" t="inlineStr">
        <is>
          <t xml:space="preserve"> Trong kỷ nguyên số, việc chuyển đổi "Hồ sơ địa chính" từ dạng giấy sang dạng số hóa mang lại lợi ích cốt lõi nào cho thị trường bất động sản?
A. Làm cho các giao dịch nhà đất trở nên bí mật hơn
B. Tăng tính minh bạch, giảm thiểu rủi ro pháp lý và rút ngắn thời gian giao dịch
C. Để thay thế hoàn toàn vai trò của các văn phòng công chứng
D. Giúp Nhà nước tăng giá đất nhanh hơn</t>
        </is>
      </c>
      <c r="D5" t="inlineStr">
        <is>
          <t>B</t>
        </is>
      </c>
    </row>
    <row r="6">
      <c r="A6" t="n">
        <v>3</v>
      </c>
      <c r="C6" t="inlineStr">
        <is>
          <t xml:space="preserve">Một hợp đồng kinh doanh bất động sản dù đã công chứng nhưng vẫn có thể bị tuyên vô hiệu nếu vi phạm điều nào sau đây?
A.Một trong hai bên không có tài khoản ngân hàng
B. Giá mua bán thấp hơn giá kỳ vọng của hàng xóm 
C.Nội dung hợp đồng vi phạm điều cấm của luật hoặc giả tạo để che giấu giao dịch khác 
D.Hợp đồng được in trên giấy không đúng màu quy định
</t>
        </is>
      </c>
      <c r="D6" t="inlineStr">
        <is>
          <t>C</t>
        </is>
      </c>
    </row>
    <row r="7">
      <c r="A7" t="n">
        <v>4</v>
      </c>
      <c r="C7" t="inlineStr">
        <is>
          <t xml:space="preserve">Người quản lý bất động sản KHÔNG NÊN có hành động nào sau đây nếu người thuê chấm dứt hợp đồng?
A. Tìm hiểu các lý do người thuê chấm dứt hợp đồng
B. Nghiên cứu các giải pháp để tránh tình trạng tương tự xảy ra trong tương lai
C. Rà soát và kiểm tra lại các điều khoản trong hợp đồng
D. Hoàn toàn lờ đi và coi như chuyện bình thường trong quản lý bất động sản
</t>
        </is>
      </c>
      <c r="D7" t="inlineStr">
        <is>
          <t>D</t>
        </is>
      </c>
    </row>
    <row r="8">
      <c r="A8" t="n">
        <v>5</v>
      </c>
      <c r="C8" t="inlineStr">
        <is>
          <t xml:space="preserve"> Đặc điểm nào sau đây khiến bất động sản khác biệt hoàn toàn với các hàng hóa thông thường khác?
A.Tính dễ di chuyển và tính đồng nhất_x000d_
B.Tính bất động, không đồng nhất, khan hiếm và bền vững_x000d_
C.Tính rẻ tiền và dễ thay thế_x000d_
D. Tính tiêu hao nhanh theo thời gian_x000d_
</t>
        </is>
      </c>
      <c r="D8" t="inlineStr">
        <is>
          <t>B</t>
        </is>
      </c>
    </row>
    <row r="9">
      <c r="A9" t="inlineStr">
        <is>
          <t>GÓI CÂU HỎI 20 ĐIỂM</t>
        </is>
      </c>
    </row>
    <row r="10">
      <c r="A10" t="n">
        <v>1</v>
      </c>
      <c r="C10" t="inlineStr">
        <is>
          <t>…… is the term used to describe digital technologies and innovative solutions applied in the real estate industry?</t>
        </is>
      </c>
      <c r="D10" t="inlineStr">
        <is>
          <t>PROPTECH/Property Technology</t>
        </is>
      </c>
    </row>
    <row r="11">
      <c r="A11" t="n">
        <v>2</v>
      </c>
      <c r="C11" t="inlineStr">
        <is>
          <t>Theo báo cáo thị trường BĐS quý I/2026, phân khúc ….. chiếm tỷ trọng chủ đạo (khoảng 67-69%) trong tổng lượng giao dịch và nguồn cung mở bán mới?</t>
        </is>
      </c>
      <c r="D11" t="inlineStr">
        <is>
          <t>Căn hộ chung cư</t>
        </is>
      </c>
    </row>
    <row r="12">
      <c r="A12" t="n">
        <v>3</v>
      </c>
      <c r="C12" t="inlineStr">
        <is>
          <t>Theo quy định tại Luật Kinh doanh bất động sản 2023, nhằm bảo vệ quyền lợi của người mua nhà hình thành trong tương lai (“nhà trên giấy”), chủ đầu tư chỉ được phép thu tiền đặt cọc tối đa không quá ………  % giá bán hoặc giá thuê mua nhà ở, công trình xây dựng trước khi đủ điều kiện đưa vào kinh doanh?</t>
        </is>
      </c>
      <c r="D12" t="inlineStr">
        <is>
          <t>5%</t>
        </is>
      </c>
    </row>
    <row r="13">
      <c r="A13" t="n">
        <v>4</v>
      </c>
      <c r="C13" t="inlineStr">
        <is>
          <t xml:space="preserve">Tháng 05/2026. ai đã đưa ra thông điệp mang tính định hướng phát triển thị trường bất động sản Việt Nam: “Nhà là để ở chứ không phải để tích sản, đầu cơ”? </t>
        </is>
      </c>
      <c r="D13" t="inlineStr">
        <is>
          <t>Tổng Bí thư Tô Lâm</t>
        </is>
      </c>
    </row>
    <row r="14">
      <c r="A14" t="n">
        <v>5</v>
      </c>
      <c r="C14" t="inlineStr">
        <is>
          <t>Theo Luật Đất đai 2025, có …hình thức bồi thường khi Nhà nước thu hồi đất._x000d_</t>
        </is>
      </c>
      <c r="D14" t="n">
        <v>4</v>
      </c>
    </row>
    <row r="15">
      <c r="A15" t="n">
        <v>6</v>
      </c>
      <c r="C15" t="inlineStr">
        <is>
          <t>……… là cách gọi không chính thức trong thực tế để chỉ loại giấy tờ nhà đất được cấp trước khi hệ thống “Sổ đỏ” và “Sổ hồng” hiện hành được áp dụng rộng rãi tại Việt Nam?</t>
        </is>
      </c>
      <c r="D15" t="inlineStr">
        <is>
          <t>Sổ trắng</t>
        </is>
      </c>
    </row>
    <row r="16">
      <c r="A16" t="n">
        <v>7</v>
      </c>
      <c r="C16" t="inlineStr">
        <is>
          <t>Theo quy định tại Luật Đất đai 2024, khi giá đất trên thị trường có biến động lớn trong năm, UBND cấp tỉnh được quyền chủ động ……… bảng giá đất mà không cần chờ đến kỳ cập nhật định kỳ vào ngày 01/01 năm sau?</t>
        </is>
      </c>
      <c r="D16" t="inlineStr">
        <is>
          <t>Điều chỉnh</t>
        </is>
      </c>
    </row>
    <row r="17">
      <c r="A17" t="n">
        <v>8</v>
      </c>
      <c r="C17" t="inlineStr">
        <is>
          <t>Cuối năm 2021 – đầu năm 2022, thị trường bất động sản Việt Nam ghi nhận một sự kiện gây chấn động khi một tập đoàn bất động sản đấu giá thành công lô đất “vàng” ký hiệu 3-12 tại Khu đô thị mới Thủ Thiêm (TP.HCM) với mức giá kỷ lục hơn 2,4 tỷ đồng/m² – cao chưa từng có trên thị trường. Tuy nhiên, việc sau đó đơn phương bỏ cọc không chỉ làm dấy lên tranh luận về hiện tượng “thổi giá”, đầu cơ và minh bạch đấu giá đất, mà còn tạo ra những tác động mạnh đến tâm lý nhà đầu tư, mặt bằng giá đất và công tác quản lý thị trường bất động sản. Tập đoàn nào liên quan đến sự kiện này?</t>
        </is>
      </c>
      <c r="D17" t="inlineStr">
        <is>
          <t>Tân Hoàng Minh</t>
        </is>
      </c>
    </row>
    <row r="18">
      <c r="A18" t="n">
        <v>9</v>
      </c>
      <c r="C18" t="inlineStr">
        <is>
          <t>Theo Đề án “Đầu tư xây dựng ít nhất 01 triệu căn hộ nhà ở xã hội cho đối tượng thu nhập thấp, công nhân khu công nghiệp giai đoạn 2021–2030” do Chính phủ phê duyệt, nhằm giải quyết nhu cầu nhà ở thực tế và tăng khả năng tiếp cận nhà ở của người dân có thu nhập thấp, mục tiêu phát triển tối thiểu đến năm 2030 là xây dựng ít nhất ……… căn hộ nhà ở xã hội trên phạm vi cả nước?</t>
        </is>
      </c>
      <c r="D18" t="inlineStr">
        <is>
          <t>1 triệu</t>
        </is>
      </c>
    </row>
    <row r="19">
      <c r="A19" t="n">
        <v>10</v>
      </c>
      <c r="C19" t="inlineStr">
        <is>
          <t>Theo quy định và thực tiễn quản lý theo Luật Đất đai 2024, hiện tượng ... được dùng để chỉ sự chênh lệch đáng kể giữa mức giá đất do Nhà nước quy định và giá giao dịch thực tế trên thị trường, thường gây ảnh hưởng đến tính minh bạch và hiệu quả của thị trường bất động sản?</t>
        </is>
      </c>
      <c r="D19" t="inlineStr">
        <is>
          <t>Hai giá đất đai</t>
        </is>
      </c>
    </row>
    <row r="20">
      <c r="A20" t="n">
        <v>11</v>
      </c>
      <c r="C20" t="inlineStr">
        <is>
          <t>Theo quy định tại Nghị định 15/2021/NĐ-CP, trong các giai đoạn của quá trình thực hiện dự án đầu tư xây dựng như: giao đất/thuê đất, giám sát thi công - thực hiện, vận hành - chạy thử, thì giai đoạn nào sau đây không thuộc giai đoạn thực hiện dự án đầu tư xây dựng?</t>
        </is>
      </c>
      <c r="D20" t="inlineStr">
        <is>
          <t>Bảo hành công trình xây dựng</t>
        </is>
      </c>
    </row>
    <row r="21">
      <c r="A21" t="n">
        <v>12</v>
      </c>
      <c r="C21" t="inlineStr">
        <is>
          <t>Khi chuyển mục đích sử dụng đất, số tiền người dân phải nộp cho Nhà nước được tính bằng khoản ............. giữa giá trị của loại đất mới và loại đất cũ._x000d_</t>
        </is>
      </c>
      <c r="D21" t="inlineStr">
        <is>
          <t>chênh lệch</t>
        </is>
      </c>
    </row>
    <row r="22">
      <c r="A22" t="n">
        <v>13</v>
      </c>
      <c r="C22" t="inlineStr">
        <is>
          <t>What technology in real estate brokerage allows clients to take immersive 3D/360° virtual property tours remotely without physically visiting the site?</t>
        </is>
      </c>
      <c r="D22" t="inlineStr">
        <is>
          <t>VR (Virtual Reality) technology</t>
        </is>
      </c>
    </row>
    <row r="23">
      <c r="A23" t="n">
        <v>14</v>
      </c>
      <c r="C23" t="inlineStr">
        <is>
          <t>Sau sáp nhập, Việt Nam hiện có mấy thành phố trực thuộc Trung ương?</t>
        </is>
      </c>
      <c r="D23" t="n">
        <v>6</v>
      </c>
    </row>
    <row r="24">
      <c r="A24" t="n">
        <v>15</v>
      </c>
      <c r="C24" t="inlineStr">
        <is>
          <t>Bất động sản nghỉ dưỡng và đất nền là loại hình Bất động sản có tính ...?</t>
        </is>
      </c>
      <c r="D24" t="inlineStr">
        <is>
          <t>thời điểm/không bền vững</t>
        </is>
      </c>
    </row>
    <row r="25">
      <c r="A25" t="inlineStr">
        <is>
          <t>GÓI CÂU HỎI 30 ĐIỂM</t>
        </is>
      </c>
    </row>
    <row r="26">
      <c r="A26" t="n">
        <v>1</v>
      </c>
      <c r="C26" t="inlineStr">
        <is>
          <t>Theo thỏa thuận trong HĐMB căn hộ Dự án C, tiến độ đóng tiền đợt 3 là 15% giá trị căn hộ (tương đương 600.000.000 VNĐ), hạn cuối là ngày 10/05/2026. Nếu chậm thanh toán, khách hàng chịu lãi phạt chậm tiến độ 0.05%/ngày tính trên số tiền chậm nộp. Khách hàng đóng chậm đợt này và đến ngày 25/05/2026 mới thanh toán toàn bộ số tiền đợt 3 và tiền lãi phạt phát sinh.
Hỏi: Tổng số tiền phạt chậm thanh toán khách hàng phải nộp thêm là bao nhiêu? (Biết số ngày chậm nộp được tính từ ngày tiếp theo sau hạn cuối đến ngày nộp thực tế).</t>
        </is>
      </c>
      <c r="D26" t="inlineStr">
        <is>
          <t>4,500,000 VNĐ</t>
        </is>
      </c>
    </row>
    <row r="27">
      <c r="A27" t="n">
        <v>2</v>
      </c>
      <c r="C27" t="inlineStr">
        <is>
          <t>Đại lý chính thức F (F1) liên kết với Đại lý phụ G (F2) để cùng phân phối một quỹ căn biệt thự. Theo thỏa thuận:
- Chủ đầu tư chi trả hoa hồng cho F1 là 4.5% trên giá bán chưa VAT của biệt thự.
- F1 cam kết chia sẻ lại cho F2 là 80% số tiền hoa hồng thực nhận sau thuế (thuế thu nhập doanh nghiệp khấu trừ tại nguồn của đại lý là 10% hoa hồng chưa thuế).
- F2 giao dịch thành công 01 căn biệt thự giá niêm yết chưa VAT là 15.000.000.000 VNĐ.
Hỏi: Số tiền hoa hồng F2 thực nhận từ F1 là bao nhiêu?</t>
        </is>
      </c>
      <c r="D27" t="inlineStr">
        <is>
          <t>486,000,000 VNĐ</t>
        </is>
      </c>
    </row>
    <row r="28">
      <c r="A28" t="n">
        <v>3</v>
      </c>
      <c r="C28" t="inlineStr">
        <is>
          <t>Khách hàng mua căn hộ giá niêm yết là 3.000.000.000 VNĐ (chưa bao gồm VAT và KPBT). Nếu khách hàng lựa chọn thanh toán sớm 95% giá trị căn hộ bằng vốn tự có trong vòng 15 ngày kể từ ngày đặt cọc, sẽ được hưởng mức chiết khấu thanh toán sớm 8%/năm trên số tiền và số ngày thanh toán sớm.
- Hạn thanh toán đợt 1 (95%) theo tiến độ thông thường là sau 120 ngày. Khách hàng đã thanh toán sớm 95% giá trị căn hộ ngay tại ngày thứ 15.
- Biết VAT là 10%, và chiết khấu chỉ áp dụng trên giá trị căn hộ chưa VAT.
Hỏi: Số tiền chiết khấu thanh toán sớm khách hàng được hưởng là bao nhiêu? (Làm tròn đến hàng đơn vị VNĐ, tính số ngày thanh toán sớm là 105 ngày, sử dụng năm chuẩn 365 ngày).</t>
        </is>
      </c>
      <c r="D28" t="inlineStr">
        <is>
          <t>65,589,041 VNĐ</t>
        </is>
      </c>
    </row>
    <row r="29">
      <c r="A29" t="n">
        <v>4</v>
      </c>
      <c r="C29" t="inlineStr">
        <is>
          <t>Trong chiến dịch mở bán Dự án D, Đại lý X thu về 120 booking giữ chỗ có hoàn lại (mỗi booking 50.000.000 VNĐ). Theo quy định:
- Khi ráp căn thành công, khách hàng chuyển booking thành đặt cọc không hoàn lại. Đại lý X được thưởng nóng 5.000.000 VNĐ/căn ráp thành công.
- Nếu ráp căn không thành công, khách hàng được hoàn lại 100% tiền giữ chỗ, nhưng đại lý phải chịu phí hành chính chuyển tiền ngân hàng là 50.000 VNĐ/giao dịch hoàn trả.
- Kết thúc chiến dịch, Đại lý X ráp căn thành công cho 75% số lượng booking.
Hỏi: Sau khi trừ toàn bộ phí hành chính hoàn trả của các booking thất bại, số tiền thưởng nóng thực tế Đại lý X thu về là bao nhiêu?</t>
        </is>
      </c>
      <c r="D29" t="inlineStr">
        <is>
          <t>448,500,000 VNĐ</t>
        </is>
      </c>
    </row>
    <row r="30">
      <c r="A30" t="n">
        <v>5</v>
      </c>
      <c r="C30" t="inlineStr">
        <is>
          <t>Một nhà đầu tư mua căn hộ chung cư với giá ban đầu là 4.000.000.000 VNĐ (đã bao gồm VAT). Sau 2 năm, nhà đầu tư bán lại căn hộ này với giá 5.200.000.000 VNĐ. Các chi phí phát sinh trong quá trình chuyển nhượng gồm:
- Phí môi giới chuyển nhượng: 2% trên giá bán thực tế.
- Thuế thu nhập cá nhân từ chuyển nhượng bất động sản: 2% trên giá bán thực tế.
- Phí công chứng và hồ sơ sang tên: 10.000.000 VNĐ.
Hỏi: Tổng số lợi nhuận ròng (Net Profit) nhà đầu tư này thu về sau khi hoàn thành tất cả các nghĩa vụ tài chính và thuế là bao nhiêu?</t>
        </is>
      </c>
      <c r="D30" t="inlineStr">
        <is>
          <t>982,000,000 VNĐ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rightToLeft="0" workbookViewId="0">
      <selection activeCell="A1" sqref="A1"/>
    </sheetView>
  </sheetViews>
  <sheetFormatPr baseColWidth="8" defaultRowHeight="15"/>
  <sheetData>
    <row r="1">
      <c r="A1" t="inlineStr">
        <is>
          <t>KHỞI ĐỘNG</t>
        </is>
      </c>
    </row>
    <row r="2">
      <c r="A2" t="inlineStr">
        <is>
          <t>STT</t>
        </is>
      </c>
      <c r="B2" t="inlineStr">
        <is>
          <t>LĨNH VỰC</t>
        </is>
      </c>
      <c r="C2" t="inlineStr">
        <is>
          <t>CÂU HỎI</t>
        </is>
      </c>
      <c r="D2" t="inlineStr">
        <is>
          <t>ĐÁP ÁN</t>
        </is>
      </c>
      <c r="E2" t="inlineStr">
        <is>
          <t>GHI CHÚ</t>
        </is>
      </c>
    </row>
    <row r="3">
      <c r="A3" t="inlineStr">
        <is>
          <t>GÓI CÂU HỎI 10 ĐIỂM</t>
        </is>
      </c>
    </row>
    <row r="4">
      <c r="A4" t="n">
        <v>1</v>
      </c>
      <c r="C4" t="inlineStr">
        <is>
          <t xml:space="preserve">Trong quản lý đất đai tại Việt Nam, loại đất nào sau đây người dân KHÔNG được phép xây dựng nhà ở kiên cố?
A. Đất trồng lúa và đất rừng phòng hộ_x000d_
B. Đất ở đô thị_x000d_
C. Đất ở nông thôn_x000d_
D.Đất thuộc dự án khu đô thị mở_x000d_
</t>
        </is>
      </c>
      <c r="D4" t="inlineStr">
        <is>
          <t>A</t>
        </is>
      </c>
    </row>
    <row r="5">
      <c r="A5" t="n">
        <v>2</v>
      </c>
      <c r="C5" t="inlineStr">
        <is>
          <t xml:space="preserve">Yếu tố nào được coi là quan trọng nhất trong việc quyết định giá trị của một bất động sản? _x000d_
A Uy tín của đơn vị thiết kế kiến trúc_x000d_
B. Vị trí của bất động sản_x000d_
C. Màu sơn bên ngoài của công trình_x000d_
D. Số lượng cây xanh trong khuôn viên._x000d_
</t>
        </is>
      </c>
      <c r="D5" t="inlineStr">
        <is>
          <t>B</t>
        </is>
      </c>
    </row>
    <row r="6">
      <c r="A6" t="n">
        <v>3</v>
      </c>
      <c r="C6" t="inlineStr">
        <is>
          <t xml:space="preserve">Loại giấy tờ pháp lý nào sau đây thường được người dân gọi tên là “Sổ đỏ/Sổ hồng” để chứng minh quyền sử dụng đất?_x000d_
A. Giấy phép xây dựng tạm thời_x000d_
B. Giấy chứng nhận quyền sử dụng đất, quyền sở hữu nhà ở và tài sản khác gắn liền với đất_x000d_
C. Hợp đồng cho thuê nhà nguyên căn_x000d_
D. Bản vẽ thiết kế nội thất căn hộ_x000d_
</t>
        </is>
      </c>
      <c r="D6" t="inlineStr">
        <is>
          <t>B</t>
        </is>
      </c>
    </row>
    <row r="7">
      <c r="A7" t="n">
        <v>4</v>
      </c>
      <c r="C7" t="inlineStr">
        <is>
          <t xml:space="preserve">Việc Nhà nước đầu tư xây dựng các tuyến đường giao thông mới hoặc công viên gần một khu dân cư thường làm cho giá trị bất động sản tại khu vực đó?_x000d_
A. Giảm đi vì quá ồn ào _x000d_
B. Tăng lên nhờ sự thuận tiện và tiện ích xung quanh_x000d_
C. Không thay đổi vì không liên quan đến nhà đất _x000d_
D. Biến mất hoàn toàn_x000d_
</t>
        </is>
      </c>
      <c r="D7" t="inlineStr">
        <is>
          <t>B</t>
        </is>
      </c>
    </row>
    <row r="8">
      <c r="A8" t="n">
        <v>5</v>
      </c>
      <c r="C8" t="inlineStr">
        <is>
          <t xml:space="preserve">Các công trình nhà ở được thiết kế nhằm tối ưu hóa tiết kiệm năng lượng và sử dụng vật liệu thân thiện với môi trường được gọi chung là?_x000d_
A. Bất động sản xanh_x000d_
B. Bất động sản thương mại_x000d_
C. Bất động sản nghỉ dưỡng_x000d_
D. Bất động sản công nghiệp_x000d_
</t>
        </is>
      </c>
      <c r="D8" t="inlineStr">
        <is>
          <t>A</t>
        </is>
      </c>
    </row>
    <row r="9">
      <c r="A9" t="inlineStr">
        <is>
          <t>GÓI CÂU HỎI 20 ĐIỂM</t>
        </is>
      </c>
    </row>
    <row r="10">
      <c r="A10" t="n">
        <v>1</v>
      </c>
      <c r="C10" t="inlineStr">
        <is>
          <t>Theo quy định tại Luật Kinh doanh bất động sản 2023, ……… là nơi diễn ra các giao dịch và cung cấp dịch vụ liên quan đến kinh doanh bất động sản theo quy định của pháp luật?</t>
        </is>
      </c>
      <c r="D10" t="inlineStr">
        <is>
          <t>Sàn giao dịch bất động sản</t>
        </is>
      </c>
    </row>
    <row r="11">
      <c r="A11" t="n">
        <v>2</v>
      </c>
      <c r="C11" t="inlineStr">
        <is>
          <t>Tại các khu đô thị mới, loại hình Bất động sản nào đang được ưa chuộng nhờ kết hợp giữa kinh doanh và nhà ở?</t>
        </is>
      </c>
      <c r="D11" t="inlineStr">
        <is>
          <t>nhà phố thương mại/shophouse</t>
        </is>
      </c>
    </row>
    <row r="12">
      <c r="A12" t="n">
        <v>3</v>
      </c>
      <c r="C12" t="inlineStr">
        <is>
          <t xml:space="preserve">UBND TP Hà Nội vừa giao 16.060m2 đất tại khu đô thị Tây Hồ Tây để xây dựng nhà ở xã hội cho …. </t>
        </is>
      </c>
      <c r="D12" t="inlineStr">
        <is>
          <t>Công an nhân dân/Lực lượng vũ trang Công an nhân dân</t>
        </is>
      </c>
    </row>
    <row r="13">
      <c r="A13" t="n">
        <v>4</v>
      </c>
      <c r="C13" t="inlineStr">
        <is>
          <t>Khi một môi giới bất động sản gia tăng số lượng khách hàng tiếp cận, thực hiện nhiều cuộc gọi telesale hơn và khảo sát nhiều dự án hơn, từ đó làm tăng khả năng chốt giao dịch thành công, hiện tượng này phản ánh quy luật triết học nào: “… đổi → … đổi”?</t>
        </is>
      </c>
      <c r="D13" t="inlineStr">
        <is>
          <t>Lượng, chất</t>
        </is>
      </c>
    </row>
    <row r="14">
      <c r="A14" t="n">
        <v>5</v>
      </c>
      <c r="C14" t="inlineStr">
        <is>
          <t>Trong vụ án được đưa ra xét xử giai đoạn 2024–2025 liên quan đến hành vi thao túng thị trường chứng khoán và lừa đảo chiếm đoạt tài sản, cơ quan tố tụng xác định Công ty Cổ phần Xây dựng Faros (mã ROS) đã được nâng khống vốn điều lệ trong nhiều năm và từng giữ vai trò tổng thầu triển khai hàng loạt dự án bất động sản quy mô lớn như quần thể nghỉ dưỡng, sân golf, đô thị ven biển thuộc cùng một hệ sinh thái doanh nghiệp. Hệ sinh thái bất động sản này thuộc tập đoàn ..........?</t>
        </is>
      </c>
      <c r="D14" t="inlineStr">
        <is>
          <t>FLC Group</t>
        </is>
      </c>
    </row>
    <row r="15">
      <c r="A15" t="n">
        <v>6</v>
      </c>
      <c r="C15" t="inlineStr">
        <is>
          <t xml:space="preserve">In real estate finance, what term refers to a property used by a borrower as a security pledge for a bank loan, which the lender can seize if the loan defaults? </t>
        </is>
      </c>
      <c r="D15" t="inlineStr">
        <is>
          <t>Collateral</t>
        </is>
      </c>
    </row>
    <row r="16">
      <c r="A16" t="n">
        <v>7</v>
      </c>
      <c r="C16" t="inlineStr">
        <is>
          <t>Việc phân chia một khu đất lớn thành các lô đất nhỏ hơn để mua bán hoặc xây dựng gọi là gì?</t>
        </is>
      </c>
      <c r="D16" t="inlineStr">
        <is>
          <t>Phân lô bán nền</t>
        </is>
      </c>
    </row>
    <row r="17">
      <c r="A17" t="n">
        <v>8</v>
      </c>
      <c r="C17" t="inlineStr">
        <is>
          <t>Theo thống kê về cơ cấu phát hành trên thị trường trái phiếu doanh nghiệp Việt Nam, các doanh nghiệp bất động sản thường là nhóm tổ chức phát hành lớn thứ mấy?</t>
        </is>
      </c>
      <c r="D17" t="inlineStr">
        <is>
          <t>thứ 2</t>
        </is>
      </c>
    </row>
    <row r="18">
      <c r="A18" t="n">
        <v>9</v>
      </c>
      <c r="C18" t="inlineStr">
        <is>
          <t>Trong hoạt động cho vay mua nhà tại Việt Nam, loại hình lãi suất nào được các ngân hàng áp dụng phổ biến nhất đối với khoản vay mua bất động sản cá nhân?</t>
        </is>
      </c>
      <c r="D18" t="inlineStr">
        <is>
          <t>Lãi suất thả nổi</t>
        </is>
      </c>
    </row>
    <row r="19">
      <c r="A19" t="n">
        <v>10</v>
      </c>
      <c r="C19" t="inlineStr">
        <is>
          <t>Theo quy định pháp luật đất đai hiện hành, đối với các dự án bất động sản nghỉ dưỡng ven biển (như condotel, resort) được Nhà nước giao đất hoặc cho thuê đất để sử dụng vào mục đích thương mại, dịch vụ, thời hạn sử dụng đất thông thường tối đa là bao nhiêu năm?</t>
        </is>
      </c>
      <c r="D19" t="inlineStr">
        <is>
          <t>50 năm</t>
        </is>
      </c>
    </row>
    <row r="20">
      <c r="A20" t="n">
        <v>11</v>
      </c>
      <c r="C20" t="inlineStr">
        <is>
          <t>Phương pháp nào dưới đây không phải là phương pháp tìm kiếm khách hàng online phổ biến trong môi giới bất động sản: đăng tin trên nền tảng bất động sản, chạy quảng cáo số (Facebook Ads/Google Ads), xây dựng nội dung trên TikTok/YouTube hay telesale gọi điện từ danh sách khách hàng?</t>
        </is>
      </c>
      <c r="D20" t="inlineStr">
        <is>
          <t>Telesale gọi điện từ danh sách khách hàng</t>
        </is>
      </c>
    </row>
    <row r="21">
      <c r="A21" t="n">
        <v>12</v>
      </c>
      <c r="C21" t="inlineStr">
        <is>
          <t xml:space="preserve"> ……là cách gọi thực tế hiện tượng khi giá địa ốc tăng chóng mặt vượt xa giá trị thực, sau đó thị trường chững lại, sụt giảm mạnh hoặc đóng băng. </t>
        </is>
      </c>
      <c r="D21" t="inlineStr">
        <is>
          <t xml:space="preserve">Bong bóng bất động sản_x000d_
</t>
        </is>
      </c>
    </row>
    <row r="22">
      <c r="A22" t="n">
        <v>13</v>
      </c>
      <c r="C22" t="inlineStr">
        <is>
          <t>Chiều 25/5/2026, tại Trụ sở Chính phủ, ai đã chủ trì cuộc họp với UBND thành phố Hà Nội cùng các bộ, ngành liên quan về phát triển nhà ở cho thuê, nhận định rằng nhà ở cho thuê là phân khúc chiến lược, dài hạn?</t>
        </is>
      </c>
      <c r="D22" t="inlineStr">
        <is>
          <t>Thủ tướng Lê Minh Hưng</t>
        </is>
      </c>
    </row>
    <row r="23">
      <c r="A23" t="n">
        <v>14</v>
      </c>
      <c r="C23" t="inlineStr">
        <is>
          <t>Theo quy định tại Luật Kinh doanh bất động sản 2023, cơ quan chuyên môn về xây dựng thuộc UBND cấp tỉnh có thẩm quyền tổ chức kỳ thi, cấp chứng chỉ hành nghề môi giới bất động sản. Theo cơ cấu tổ chức hiện hành, cơ quan nào trực tiếp thực hiện nhiệm vụ này?</t>
        </is>
      </c>
      <c r="D23" t="inlineStr">
        <is>
          <t>Sở Xây dựng</t>
        </is>
      </c>
    </row>
    <row r="24">
      <c r="A24" t="n">
        <v>15</v>
      </c>
      <c r="C24" t="inlineStr">
        <is>
          <t>…… is the term used to describe a luxury apartment located on the top floor of a building, typically featuring spacious layouts, premium design, and panoramic views?</t>
        </is>
      </c>
      <c r="D24" t="inlineStr">
        <is>
          <t>Penthouse</t>
        </is>
      </c>
    </row>
    <row r="25">
      <c r="A25" t="inlineStr">
        <is>
          <t>GÓI CÂU HỎI 30 ĐIỂM</t>
        </is>
      </c>
    </row>
    <row r="26">
      <c r="A26" t="n">
        <v>1</v>
      </c>
      <c r="C26" t="inlineStr">
        <is>
          <t>Một nhà đầu tư đang đánh giá để mua một tòa nhà văn phòng mini. Tòa nhà có doanh thu cho thuê thuần dự kiến ổn định hàng năm là 1.200.000.000 VNĐ (sau khi đã trừ hết các chi phí vận hành và quản lý). Nhà đầu tư kỳ vọng tỷ suất lợi nhuận (tỷ suất vốn hóa - Capitalization Rate) tối thiểu đối với phân khúc này là 7.5%/năm.
Hỏi: Theo phương pháp vốn hóa trực tiếp (Income Approach), giá trị hợp lý của tòa nhà văn phòng này được định giá là bao nhiêu?</t>
        </is>
      </c>
      <c r="D26" t="inlineStr">
        <is>
          <t>16,000,000,000 VNĐ</t>
        </is>
      </c>
    </row>
    <row r="27">
      <c r="A27" t="n">
        <v>2</v>
      </c>
      <c r="C27" t="inlineStr">
        <is>
          <t>Chủ đầu tư xây dựng dự án chung cư cao tầng trên khu đất sạch có diện tích 5.000 m2. Theo quy hoạch, dự án có:
- Diện tích sàn căn hộ thương mại để bán là 30.000 m2.
- Tiền sử dụng đất được Nhà nước phê duyệt bình quân tính trên diện tích đất xây dựng là 15.000.000 VNĐ/m2 đất.
- Chi phí xây dựng bình quân tính trên diện tích sàn xây dựng là 12.000.000 VNĐ/m2 sàn.
Hỏi: Chi phí tiền sử dụng đất phân bổ trên mỗi m2 sàn căn hộ thương mại để bán của dự án là bao nhiêu?</t>
        </is>
      </c>
      <c r="D27" t="inlineStr">
        <is>
          <t>2,500,000 VNĐ/m2</t>
        </is>
      </c>
    </row>
    <row r="28">
      <c r="A28" t="n">
        <v>3</v>
      </c>
      <c r="C28" t="inlineStr">
        <is>
          <t>Khách hàng vay ngân hàng 2.000.000.000 VNĐ để mua căn hộ với lãi suất cố định 9%/năm. Khách hàng được Chủ đầu tư hỗ trợ lãi suất 0% và ân hạn nợ gốc trong 18 tháng đầu tiên (Chủ đầu tư trả toàn bộ lãi vay cho ngân hàng thay cho khách hàng).
Hỏi: Ngay khi kết thúc thời gian hỗ trợ lãi suất 18 tháng (bắt đầu từ tháng thứ 19), tổng số tiền dư nợ gốc khách hàng còn nợ ngân hàng là bao nhiêu? (Biết trong thời gian ân hạn nợ gốc, khách hàng không phải thanh toán bất kỳ khoản nợ gốc nào).</t>
        </is>
      </c>
      <c r="D28" t="inlineStr">
        <is>
          <t>2,000,000,000 VNĐ</t>
        </is>
      </c>
    </row>
    <row r="29">
      <c r="A29" t="n">
        <v>4</v>
      </c>
      <c r="C29" t="inlineStr">
        <is>
          <t>Một môi giới cá nhân (cộng tác viên) thực hiện bán thành công một căn biệt thự nghỉ dưỡng. Theo hợp đồng ký với sàn giao dịch:
- Hoa hồng sàn chi trả cho cộng tác viên là 2.5% giá trị hợp đồng trước thuế.
- Sàn giao dịch thực hiện khấu trừ 10% thuế thu nhập cá nhân tại nguồn đối với khoản thu nhập này theo quy định pháp luật trước khi chuyển khoản cho cộng tác viên.
- Căn biệt thự có giá bán chưa VAT là 12.000.000.000 VNĐ.
Hỏi: Số tiền thực tế chuyển khoản cộng tác viên nhận được là bao nhiêu?</t>
        </is>
      </c>
      <c r="D29" t="inlineStr">
        <is>
          <t>270,000,000 VNĐ</t>
        </is>
      </c>
    </row>
    <row r="30">
      <c r="A30" t="n">
        <v>5</v>
      </c>
      <c r="C30" t="inlineStr">
        <is>
          <t>Theo quy định mới nhất tại Luật Kinh doanh bất động sản 2023 (hiệu lực từ 01/08/2024), khi ký hợp đồng đặt cọc để mua nhà ở hình thành trong tương lai từ Chủ đầu tư dự án bất động sản, số tiền đặt cọc tối đa mà Chủ đầu tư được phép thu từ khách hàng được tính bằng phần trăm (%) trên giá bán nhà ở.
- Một khách hàng thỏa thuận mua căn hộ hình thành trong tương lai có giá niêm yết là 4.500.000.000 VNĐ.
Hỏi: Số tiền đặt cọc tối đa Chủ đầu tư được thu hợp pháp từ khách hàng theo quy định này là bao nhiêu?</t>
        </is>
      </c>
      <c r="D30" t="inlineStr">
        <is>
          <t>225,000,000 VNĐ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2026-05-27T14:05:27Z</dcterms:created>
  <dcterms:modified xsi:type="dcterms:W3CDTF">2026-05-27T14:05:27Z</dcterms:modified>
</cp:coreProperties>
</file>