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log\Github\HellocplusplusBlog\DataOrientedDesignCodeExample\"/>
    </mc:Choice>
  </mc:AlternateContent>
  <xr:revisionPtr revIDLastSave="0" documentId="13_ncr:1_{A34F54E1-373F-47BF-87E1-E4B9ED1B566C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<sst xmlns="http://schemas.openxmlformats.org/spreadsheetml/2006/main" count="8" uniqueCount="8">
  <si>
    <t>Cars Count</t>
  </si>
  <si>
    <t>OOD (No Inheritance, Contunious Memory)</t>
  </si>
  <si>
    <t>OOD (No Inheritance, Non-continious Memory)</t>
  </si>
  <si>
    <t>DOD vs. OOD (Inheritance, Non-continious Memory)</t>
  </si>
  <si>
    <t>DOD vs. OOD (No Inheritance, Non-continious Memory)</t>
  </si>
  <si>
    <t>DOD vs. OOD (No Inheritance, Continious Memory)</t>
  </si>
  <si>
    <t>OOD (Inheritance, Non-continious Memory)</t>
  </si>
  <si>
    <t>DOD (Car Data in Arrays)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</si>
</sst>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Sheet1!$E$1</c:f>
              <c:strCache>
                <c:ptCount val="1"/>
                <c:pt idx="0">
                  <c:v>DOD (Car Data in Arrays)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27339</c:v>
                </c:pt>
                <c:pt idx="1">
                  <c:v>52306</c:v>
                </c:pt>
                <c:pt idx="2">
                  <c:v>102612</c:v>
                </c:pt>
                <c:pt idx="3">
                  <c:v>203741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91-4176-88ED-72E708B9F586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OOD (No Inheritance, Contunious Memory)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25100</c:v>
                </c:pt>
                <c:pt idx="1">
                  <c:v>49484</c:v>
                </c:pt>
                <c:pt idx="2">
                  <c:v>97527</c:v>
                </c:pt>
                <c:pt idx="3">
                  <c:v>196617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1-4176-88ED-72E708B9F586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OOD (No Inheritance, Non-continious Memory)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24172</c:v>
                </c:pt>
                <c:pt idx="1">
                  <c:v>46190</c:v>
                </c:pt>
                <c:pt idx="2">
                  <c:v>91178</c:v>
                </c:pt>
                <c:pt idx="3">
                  <c:v>219118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1-4176-88ED-72E708B9F586}"/>
            </c:ext>
          </c:extLst>
        </c:ser>
        <c:ser>
          <c:idx val="4"/>
          <c:order val="3"/>
          <c:tx>
            <c:strRef>
              <c:f>Sheet1!$D$1</c:f>
              <c:strCache>
                <c:ptCount val="1"/>
                <c:pt idx="0">
                  <c:v>OOD (Inheritance, Non-continious Memory)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19094</c:v>
                </c:pt>
                <c:pt idx="1">
                  <c:v>38257</c:v>
                </c:pt>
                <c:pt idx="2">
                  <c:v>76223</c:v>
                </c:pt>
                <c:pt idx="3">
                  <c:v>193888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91-4176-88ED-72E708B9F5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987080"/>
        <c:axId val="397987408"/>
      </c:barChart>
      <c:catAx>
        <c:axId val="39798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408"/>
        <c:crosses val="autoZero"/>
        <c:auto val="1"/>
        <c:lblAlgn val="ctr"/>
        <c:lblOffset val="100"/>
        <c:noMultiLvlLbl val="0"/>
      </c:catAx>
      <c:valAx>
        <c:axId val="39798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DOD vs. OOD (Inheritance, Non-continious Memory)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B-4184-82AE-568EA9942F5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DOD vs. OOD (No Inheritance, Non-continious Memory)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B-4184-82AE-568EA9942F5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DOD vs. OOD (No Inheritance, Continious Memory)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B-4184-82AE-568EA9942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2404216"/>
        <c:axId val="802407496"/>
      </c:barChart>
      <c:catAx>
        <c:axId val="80240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07496"/>
        <c:crosses val="autoZero"/>
        <c:auto val="1"/>
        <c:lblAlgn val="ctr"/>
        <c:lblOffset val="100"/>
        <c:noMultiLvlLbl val="0"/>
      </c:catAx>
      <c:valAx>
        <c:axId val="802407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OOD</a:t>
                </a:r>
                <a:r>
                  <a:rPr lang="en-US" baseline="0"/>
                  <a:t> is slower than DOD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0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OOD (No Inheritance, Non-continious Memory)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</c:f>
              <c:numCache>
                <c:formatCode>General</c:formatCode>
                <c:ptCount val="2"/>
                <c:pt idx="0">
                  <c:v>256</c:v>
                </c:pt>
                <c:pt idx="1">
                  <c:v>512</c:v>
                </c:pt>
              </c:numCache>
            </c:numRef>
          </c:cat>
          <c:val>
            <c:numRef>
              <c:f>Sheet1!$C$2:$C$3</c:f>
              <c:numCache>
                <c:formatCode>General</c:formatCode>
                <c:ptCount val="2"/>
                <c:pt idx="0">
                  <c:v>24172</c:v>
                </c:pt>
                <c:pt idx="1">
                  <c:v>46190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7-45B0-92B1-8320E5CB7804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OOD (No Inheritance, Contunious Memory)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</c:f>
              <c:numCache>
                <c:formatCode>General</c:formatCode>
                <c:ptCount val="2"/>
                <c:pt idx="0">
                  <c:v>256</c:v>
                </c:pt>
                <c:pt idx="1">
                  <c:v>512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25100</c:v>
                </c:pt>
                <c:pt idx="1">
                  <c:v>49484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7-45B0-92B1-8320E5CB78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7987080"/>
        <c:axId val="397987408"/>
      </c:barChart>
      <c:catAx>
        <c:axId val="39798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408"/>
        <c:crosses val="autoZero"/>
        <c:auto val="1"/>
        <c:lblAlgn val="ctr"/>
        <c:lblOffset val="100"/>
        <c:noMultiLvlLbl val="0"/>
      </c:catAx>
      <c:valAx>
        <c:axId val="3979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5</xdr:row>
      <xdr:rowOff>190496</xdr:rowOff>
    </xdr:from>
    <xdr:to>
      <xdr:col>5</xdr:col>
      <xdr:colOff>11206</xdr:colOff>
      <xdr:row>38</xdr:row>
      <xdr:rowOff>11205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C34025-AE87-4548-B211-A24796605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1120</xdr:rowOff>
    </xdr:from>
    <xdr:to>
      <xdr:col>7</xdr:col>
      <xdr:colOff>3216089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8B693-1E21-4BFC-9AE8-27849C890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42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E05EE-AED0-40D0-93C4-B13FF9B80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A4" zoomScale="145" zoomScaleNormal="145" workbookViewId="0">
      <selection activeCell="E6" sqref="E6"/>
    </sheetView>
  </sheetViews>
  <sheetFormatPr defaultRowHeight="15" x14ac:dyDescent="0.25"/>
  <cols>
    <col min="1" max="1" width="18.42578125" customWidth="1"/>
    <col min="2" max="5" width="49.28515625" customWidth="1"/>
    <col min="6" max="8" width="48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  <c r="G1" s="1" t="s">
        <v>4</v>
      </c>
      <c r="H1" s="1" t="s">
        <v>5</v>
      </c>
    </row>
    <row r="2" spans="1:8" x14ac:dyDescent="0.25">
      <c r="A2" s="1">
        <v>256</v>
      </c>
      <c r="B2" s="1">
        <v>25100</v>
      </c>
      <c r="C2" s="1">
        <v>24172</v>
      </c>
      <c r="D2" s="1">
        <v>19094</v>
      </c>
      <c r="E2" s="1">
        <v>27339</v>
      </c>
      <c r="F2" s="1">
        <f>ROUND(D2/E2, 1)</f>
        <v>0.7</v>
      </c>
      <c r="G2" s="1">
        <f>ROUND(C2/E2, 1)</f>
        <v>0.9</v>
      </c>
      <c r="H2" s="1">
        <f>ROUND(B2/E2, 1)</f>
        <v>0.9</v>
      </c>
    </row>
    <row r="3" spans="1:8" x14ac:dyDescent="0.25">
      <c r="A3" s="1">
        <v>512</v>
      </c>
      <c r="B3" s="1">
        <v>49484</v>
      </c>
      <c r="C3" s="1">
        <v>46190</v>
      </c>
      <c r="D3" s="1">
        <v>38257</v>
      </c>
      <c r="E3" s="1">
        <v>52306</v>
      </c>
      <c r="F3" s="1">
        <f t="shared" ref="F3:F5" si="0">ROUND(D3/E3, 1)</f>
        <v>0.7</v>
      </c>
      <c r="G3" s="1">
        <f t="shared" ref="G3:G5" si="1">ROUND(C3/E3, 1)</f>
        <v>0.9</v>
      </c>
      <c r="H3" s="1">
        <f t="shared" ref="H3:H5" si="2">ROUND(B3/E3, 1)</f>
        <v>0.9</v>
      </c>
    </row>
    <row r="4" spans="1:8" x14ac:dyDescent="0.25">
      <c r="A4" s="1">
        <v>1024</v>
      </c>
      <c r="B4" s="1">
        <v>97527</v>
      </c>
      <c r="C4" s="1">
        <v>91178</v>
      </c>
      <c r="D4" s="1">
        <v>76223</v>
      </c>
      <c r="E4" s="1">
        <v>102612</v>
      </c>
      <c r="F4" s="1">
        <f t="shared" si="0"/>
        <v>0.7</v>
      </c>
      <c r="G4" s="1">
        <f t="shared" si="1"/>
        <v>0.9</v>
      </c>
      <c r="H4" s="1">
        <f t="shared" si="2"/>
        <v>1</v>
      </c>
    </row>
    <row r="5" spans="1:8" x14ac:dyDescent="0.25">
      <c r="A5" s="1">
        <v>2048</v>
      </c>
      <c r="B5" s="1">
        <v>196617</v>
      </c>
      <c r="C5" s="1">
        <v>219118</v>
      </c>
      <c r="D5" s="1">
        <v>193888</v>
      </c>
      <c r="E5" s="1">
        <v>203741</v>
      </c>
      <c r="F5" s="1">
        <f t="shared" si="0"/>
        <v>1</v>
      </c>
      <c r="G5" s="1">
        <f t="shared" si="1"/>
        <v>1.1000000000000001</v>
      </c>
      <c r="H5" s="1">
        <f t="shared" si="2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Y11" sqref="Y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SpowNzz</dc:creator>
  <cp:lastModifiedBy>SpowNzz</cp:lastModifiedBy>
  <dcterms:created xsi:type="dcterms:W3CDTF">2020-04-06T07:05:05Z</dcterms:created>
  <dcterms:modified xsi:type="dcterms:W3CDTF">2020-09-19T21:55:31Z</dcterms:modified>
</cp:coreProperties>
</file>