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07" sheetId="1" state="visible" r:id="rId2"/>
    <sheet name="2008" sheetId="2" state="visible" r:id="rId3"/>
    <sheet name="2009" sheetId="3" state="visible" r:id="rId4"/>
    <sheet name="2010" sheetId="4" state="visible" r:id="rId5"/>
    <sheet name="2011" sheetId="5" state="visible" r:id="rId6"/>
    <sheet name="2012" sheetId="6" state="visible" r:id="rId7"/>
    <sheet name="2013" sheetId="7" state="visible" r:id="rId8"/>
    <sheet name="2014" sheetId="8" state="visible" r:id="rId9"/>
    <sheet name="2015" sheetId="9" state="visible" r:id="rId10"/>
    <sheet name="2016" sheetId="10" state="visible" r:id="rId11"/>
    <sheet name="2017" sheetId="11" state="visible" r:id="rId12"/>
    <sheet name="2018" sheetId="12" state="visible" r:id="rId13"/>
    <sheet name="2019" sheetId="13" state="visible" r:id="rId14"/>
    <sheet name="2020" sheetId="14" state="visible" r:id="rId15"/>
    <sheet name="2021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<sst xmlns="http://schemas.openxmlformats.org/spreadsheetml/2006/main" count="5325" uniqueCount="475">
  <si>
    <t xml:space="preserve">VUOSI - Year 2007</t>
  </si>
  <si>
    <t xml:space="preserve">ASUMINEN JA MAATALOUS</t>
  </si>
  <si>
    <t xml:space="preserve">TEOLLISUUS</t>
  </si>
  <si>
    <t xml:space="preserve">PALVELUT JA RAKENTAMINEN</t>
  </si>
  <si>
    <t xml:space="preserve">YHTEENSÄ</t>
  </si>
  <si>
    <t xml:space="preserve">SIJA</t>
  </si>
  <si>
    <t xml:space="preserve">KUNTA - Commune</t>
  </si>
  <si>
    <t xml:space="preserve">Housing and agriculture</t>
  </si>
  <si>
    <t xml:space="preserve">Industry</t>
  </si>
  <si>
    <t xml:space="preserve">Service and building</t>
  </si>
  <si>
    <t xml:space="preserve">Total</t>
  </si>
  <si>
    <t xml:space="preserve">Rank</t>
  </si>
  <si>
    <t xml:space="preserve">GWh</t>
  </si>
  <si>
    <t xml:space="preserve">Helsinki</t>
  </si>
  <si>
    <t xml:space="preserve">Rauma</t>
  </si>
  <si>
    <t xml:space="preserve">Oulu</t>
  </si>
  <si>
    <t xml:space="preserve">Tornio</t>
  </si>
  <si>
    <t xml:space="preserve">Anjalankoski</t>
  </si>
  <si>
    <t xml:space="preserve">Porvoo</t>
  </si>
  <si>
    <t xml:space="preserve">Lappeenranta</t>
  </si>
  <si>
    <t xml:space="preserve">Espoo</t>
  </si>
  <si>
    <t xml:space="preserve">Kajaani</t>
  </si>
  <si>
    <t xml:space="preserve">Jämsänkoski</t>
  </si>
  <si>
    <t xml:space="preserve">Imatra</t>
  </si>
  <si>
    <t xml:space="preserve">Tampere</t>
  </si>
  <si>
    <t xml:space="preserve">Kemi</t>
  </si>
  <si>
    <t xml:space="preserve">Vantaa</t>
  </si>
  <si>
    <t xml:space="preserve">Kokkola</t>
  </si>
  <si>
    <t xml:space="preserve">Jämsä</t>
  </si>
  <si>
    <t xml:space="preserve">Turku</t>
  </si>
  <si>
    <t xml:space="preserve">Joutseno</t>
  </si>
  <si>
    <t xml:space="preserve">Lohja</t>
  </si>
  <si>
    <t xml:space="preserve">Kotka</t>
  </si>
  <si>
    <t xml:space="preserve">Varkaus</t>
  </si>
  <si>
    <t xml:space="preserve">Hamina</t>
  </si>
  <si>
    <t xml:space="preserve">Pori</t>
  </si>
  <si>
    <t xml:space="preserve">Raahe</t>
  </si>
  <si>
    <t xml:space="preserve">Kuusankoski</t>
  </si>
  <si>
    <t xml:space="preserve">Jyväskylä</t>
  </si>
  <si>
    <t xml:space="preserve">Pietarsaari</t>
  </si>
  <si>
    <t xml:space="preserve">Lahti</t>
  </si>
  <si>
    <t xml:space="preserve">Valkeakoski</t>
  </si>
  <si>
    <t xml:space="preserve">Äänekoski</t>
  </si>
  <si>
    <t xml:space="preserve">Kuopio</t>
  </si>
  <si>
    <t xml:space="preserve">Kaskinen</t>
  </si>
  <si>
    <t xml:space="preserve">Äetsä</t>
  </si>
  <si>
    <t xml:space="preserve">Hämeenlinna</t>
  </si>
  <si>
    <t xml:space="preserve">Harjavalta</t>
  </si>
  <si>
    <t xml:space="preserve">Vaasa</t>
  </si>
  <si>
    <t xml:space="preserve">Rovaniemi</t>
  </si>
  <si>
    <t xml:space="preserve">Siilinjärvi</t>
  </si>
  <si>
    <t xml:space="preserve">Heinola</t>
  </si>
  <si>
    <t xml:space="preserve">Joensuu</t>
  </si>
  <si>
    <t xml:space="preserve">Nokia</t>
  </si>
  <si>
    <t xml:space="preserve">Mikkeli</t>
  </si>
  <si>
    <t xml:space="preserve">Hyvinkää</t>
  </si>
  <si>
    <t xml:space="preserve">Eno</t>
  </si>
  <si>
    <t xml:space="preserve">Seinäjoki</t>
  </si>
  <si>
    <t xml:space="preserve">Kirkkonummi</t>
  </si>
  <si>
    <t xml:space="preserve">Naantali</t>
  </si>
  <si>
    <t xml:space="preserve">Hämeenkyrö</t>
  </si>
  <si>
    <t xml:space="preserve">Salo</t>
  </si>
  <si>
    <t xml:space="preserve">Hanko</t>
  </si>
  <si>
    <t xml:space="preserve">Nurmijärvi</t>
  </si>
  <si>
    <t xml:space="preserve">Riihimäki</t>
  </si>
  <si>
    <t xml:space="preserve">Janakkala</t>
  </si>
  <si>
    <t xml:space="preserve">Parainen</t>
  </si>
  <si>
    <t xml:space="preserve">Jyväskylän mlk</t>
  </si>
  <si>
    <t xml:space="preserve">Tuusula</t>
  </si>
  <si>
    <t xml:space="preserve">Lieksa</t>
  </si>
  <si>
    <t xml:space="preserve">Järvenpää</t>
  </si>
  <si>
    <t xml:space="preserve">Rautjärvi</t>
  </si>
  <si>
    <t xml:space="preserve">Uusikaupunki</t>
  </si>
  <si>
    <t xml:space="preserve">Mänttä</t>
  </si>
  <si>
    <t xml:space="preserve">Raisio</t>
  </si>
  <si>
    <t xml:space="preserve">Kerava</t>
  </si>
  <si>
    <t xml:space="preserve">Forssa</t>
  </si>
  <si>
    <t xml:space="preserve">Kouvola</t>
  </si>
  <si>
    <t xml:space="preserve">Närpiö</t>
  </si>
  <si>
    <t xml:space="preserve">Kuusamo</t>
  </si>
  <si>
    <t xml:space="preserve">Savonlinna</t>
  </si>
  <si>
    <t xml:space="preserve">Iisalmi</t>
  </si>
  <si>
    <t xml:space="preserve">Sotkamo</t>
  </si>
  <si>
    <t xml:space="preserve">Kemijärvi</t>
  </si>
  <si>
    <t xml:space="preserve">Vihti</t>
  </si>
  <si>
    <t xml:space="preserve">Eura</t>
  </si>
  <si>
    <t xml:space="preserve">Sipoo</t>
  </si>
  <si>
    <t xml:space="preserve">Outokumpu</t>
  </si>
  <si>
    <t xml:space="preserve">Kangasala</t>
  </si>
  <si>
    <t xml:space="preserve">Ylöjärvi</t>
  </si>
  <si>
    <t xml:space="preserve">Nastola</t>
  </si>
  <si>
    <t xml:space="preserve">Kaarina</t>
  </si>
  <si>
    <t xml:space="preserve">Nurmo</t>
  </si>
  <si>
    <t xml:space="preserve">Pieksämäki</t>
  </si>
  <si>
    <t xml:space="preserve">Hollola</t>
  </si>
  <si>
    <t xml:space="preserve">Laukaa</t>
  </si>
  <si>
    <t xml:space="preserve">Lempäälä</t>
  </si>
  <si>
    <t xml:space="preserve">Kitee</t>
  </si>
  <si>
    <t xml:space="preserve">Vammala</t>
  </si>
  <si>
    <t xml:space="preserve">Valkeala</t>
  </si>
  <si>
    <t xml:space="preserve">Mäntsälä</t>
  </si>
  <si>
    <t xml:space="preserve">Lapua</t>
  </si>
  <si>
    <t xml:space="preserve">Tammisaari</t>
  </si>
  <si>
    <t xml:space="preserve">Pyhäjärvi</t>
  </si>
  <si>
    <t xml:space="preserve">Mustasaari</t>
  </si>
  <si>
    <t xml:space="preserve">Kittilä</t>
  </si>
  <si>
    <t xml:space="preserve">Haukipudas</t>
  </si>
  <si>
    <t xml:space="preserve">Nivala</t>
  </si>
  <si>
    <t xml:space="preserve">Ilmajoki</t>
  </si>
  <si>
    <t xml:space="preserve">Orimattila</t>
  </si>
  <si>
    <t xml:space="preserve">Loimaa</t>
  </si>
  <si>
    <t xml:space="preserve">Juankoski</t>
  </si>
  <si>
    <t xml:space="preserve">Pirkkala</t>
  </si>
  <si>
    <t xml:space="preserve">Kauhajoki</t>
  </si>
  <si>
    <t xml:space="preserve">Ristiina</t>
  </si>
  <si>
    <t xml:space="preserve">Ylivieska</t>
  </si>
  <si>
    <t xml:space="preserve">Kontiolahti</t>
  </si>
  <si>
    <t xml:space="preserve">Kankaanpää</t>
  </si>
  <si>
    <t xml:space="preserve">Lieto</t>
  </si>
  <si>
    <t xml:space="preserve">Keminmaa</t>
  </si>
  <si>
    <t xml:space="preserve">Inari</t>
  </si>
  <si>
    <t xml:space="preserve">Sodankylä</t>
  </si>
  <si>
    <t xml:space="preserve">Dragsfjärd</t>
  </si>
  <si>
    <t xml:space="preserve">Kempele</t>
  </si>
  <si>
    <t xml:space="preserve">Kalajoki</t>
  </si>
  <si>
    <t xml:space="preserve">Kruunupyy</t>
  </si>
  <si>
    <t xml:space="preserve">Akaa</t>
  </si>
  <si>
    <t xml:space="preserve">Kärkölä</t>
  </si>
  <si>
    <t xml:space="preserve">Nakkila</t>
  </si>
  <si>
    <t xml:space="preserve">Karkkila</t>
  </si>
  <si>
    <t xml:space="preserve">Keuruu</t>
  </si>
  <si>
    <t xml:space="preserve">Elimäki</t>
  </si>
  <si>
    <t xml:space="preserve">Kuhmo</t>
  </si>
  <si>
    <t xml:space="preserve">Lapinlahti</t>
  </si>
  <si>
    <t xml:space="preserve">Hausjärvi</t>
  </si>
  <si>
    <t xml:space="preserve">Ulvila</t>
  </si>
  <si>
    <t xml:space="preserve">Vilppula</t>
  </si>
  <si>
    <t xml:space="preserve">Leppävirta</t>
  </si>
  <si>
    <t xml:space="preserve">Haapavesi</t>
  </si>
  <si>
    <t xml:space="preserve">Laitila</t>
  </si>
  <si>
    <t xml:space="preserve">Uusikaarlepyy</t>
  </si>
  <si>
    <t xml:space="preserve">Kiiminki</t>
  </si>
  <si>
    <t xml:space="preserve">Ikaalinen</t>
  </si>
  <si>
    <t xml:space="preserve">Liperi</t>
  </si>
  <si>
    <t xml:space="preserve">Maarianhamina</t>
  </si>
  <si>
    <t xml:space="preserve">Karjaa</t>
  </si>
  <si>
    <t xml:space="preserve">Orivesi</t>
  </si>
  <si>
    <t xml:space="preserve">Pudasjärvi</t>
  </si>
  <si>
    <t xml:space="preserve">Alajärvi</t>
  </si>
  <si>
    <t xml:space="preserve">Huittinen</t>
  </si>
  <si>
    <t xml:space="preserve">Punkaharju</t>
  </si>
  <si>
    <t xml:space="preserve">Pedersören kunta</t>
  </si>
  <si>
    <t xml:space="preserve">Kurikka</t>
  </si>
  <si>
    <t xml:space="preserve">Nilsiä</t>
  </si>
  <si>
    <t xml:space="preserve">Kolari</t>
  </si>
  <si>
    <t xml:space="preserve">Säkylä</t>
  </si>
  <si>
    <t xml:space="preserve">Muurame</t>
  </si>
  <si>
    <t xml:space="preserve">Viitasaari</t>
  </si>
  <si>
    <t xml:space="preserve">Suonenjoki</t>
  </si>
  <si>
    <t xml:space="preserve">Paimio</t>
  </si>
  <si>
    <t xml:space="preserve">Asikkala</t>
  </si>
  <si>
    <t xml:space="preserve">Saarijärvi</t>
  </si>
  <si>
    <t xml:space="preserve">Oulainen</t>
  </si>
  <si>
    <t xml:space="preserve">Ii</t>
  </si>
  <si>
    <t xml:space="preserve">Somero</t>
  </si>
  <si>
    <t xml:space="preserve">Pöytyä</t>
  </si>
  <si>
    <t xml:space="preserve">Parkano</t>
  </si>
  <si>
    <t xml:space="preserve">Mäntyharju</t>
  </si>
  <si>
    <t xml:space="preserve">Kokemäki</t>
  </si>
  <si>
    <t xml:space="preserve">Suomussalmi</t>
  </si>
  <si>
    <t xml:space="preserve">Loviisa</t>
  </si>
  <si>
    <t xml:space="preserve">Nurmes</t>
  </si>
  <si>
    <t xml:space="preserve">Virrat</t>
  </si>
  <si>
    <t xml:space="preserve">Liminka</t>
  </si>
  <si>
    <t xml:space="preserve">Jalasjärvi</t>
  </si>
  <si>
    <t xml:space="preserve">Oulunsalo</t>
  </si>
  <si>
    <t xml:space="preserve">Eurajoki</t>
  </si>
  <si>
    <t xml:space="preserve">Alavus</t>
  </si>
  <si>
    <t xml:space="preserve">Haapajärvi</t>
  </si>
  <si>
    <t xml:space="preserve">Luumäki</t>
  </si>
  <si>
    <t xml:space="preserve">Loppi</t>
  </si>
  <si>
    <t xml:space="preserve">Halikko</t>
  </si>
  <si>
    <t xml:space="preserve">Hattula</t>
  </si>
  <si>
    <t xml:space="preserve">Iitti</t>
  </si>
  <si>
    <t xml:space="preserve">Kiuruvesi</t>
  </si>
  <si>
    <t xml:space="preserve">Mynämäki</t>
  </si>
  <si>
    <t xml:space="preserve">Laihia</t>
  </si>
  <si>
    <t xml:space="preserve">Pälkäne</t>
  </si>
  <si>
    <t xml:space="preserve">Kannus</t>
  </si>
  <si>
    <t xml:space="preserve">Kauhava</t>
  </si>
  <si>
    <t xml:space="preserve">Juva</t>
  </si>
  <si>
    <t xml:space="preserve">Ähtäri</t>
  </si>
  <si>
    <t xml:space="preserve">Muhos</t>
  </si>
  <si>
    <t xml:space="preserve">Joroinen</t>
  </si>
  <si>
    <t xml:space="preserve">Honkajoki</t>
  </si>
  <si>
    <t xml:space="preserve">Siikajoki</t>
  </si>
  <si>
    <t xml:space="preserve">Perniö</t>
  </si>
  <si>
    <t xml:space="preserve">Ruovesi</t>
  </si>
  <si>
    <t xml:space="preserve">Tammela</t>
  </si>
  <si>
    <t xml:space="preserve">Kristiinankaupunki</t>
  </si>
  <si>
    <t xml:space="preserve">Urjala</t>
  </si>
  <si>
    <t xml:space="preserve">Teuva</t>
  </si>
  <si>
    <t xml:space="preserve">Hankasalmi</t>
  </si>
  <si>
    <t xml:space="preserve">Ilomantsi</t>
  </si>
  <si>
    <t xml:space="preserve">Piikkiö</t>
  </si>
  <si>
    <t xml:space="preserve">Pyhäselkä</t>
  </si>
  <si>
    <t xml:space="preserve">Kannonkoski</t>
  </si>
  <si>
    <t xml:space="preserve">Juuka</t>
  </si>
  <si>
    <t xml:space="preserve">Inkoo</t>
  </si>
  <si>
    <t xml:space="preserve">Sysmä</t>
  </si>
  <si>
    <t xml:space="preserve">Sievi</t>
  </si>
  <si>
    <t xml:space="preserve">Maalahti</t>
  </si>
  <si>
    <t xml:space="preserve">Kauniainen</t>
  </si>
  <si>
    <t xml:space="preserve">Parikkala</t>
  </si>
  <si>
    <t xml:space="preserve">Kerimäki</t>
  </si>
  <si>
    <t xml:space="preserve">Merikarvia</t>
  </si>
  <si>
    <t xml:space="preserve">Jokioinen</t>
  </si>
  <si>
    <t xml:space="preserve">Nummi-Pusula</t>
  </si>
  <si>
    <t xml:space="preserve">Kangasniemi</t>
  </si>
  <si>
    <t xml:space="preserve">Pihtipudas</t>
  </si>
  <si>
    <t xml:space="preserve">Siuntio</t>
  </si>
  <si>
    <t xml:space="preserve">Keitele</t>
  </si>
  <si>
    <t xml:space="preserve">Lammi</t>
  </si>
  <si>
    <t xml:space="preserve">Masku</t>
  </si>
  <si>
    <t xml:space="preserve">Taivalkoski</t>
  </si>
  <si>
    <t xml:space="preserve">Kaustinen</t>
  </si>
  <si>
    <t xml:space="preserve">Tohmajärvi</t>
  </si>
  <si>
    <t xml:space="preserve">Ylitornio</t>
  </si>
  <si>
    <t xml:space="preserve">Alahärmä</t>
  </si>
  <si>
    <t xml:space="preserve">Karstula</t>
  </si>
  <si>
    <t xml:space="preserve">Korpilahti</t>
  </si>
  <si>
    <t xml:space="preserve">Luvia</t>
  </si>
  <si>
    <t xml:space="preserve">Kaavi</t>
  </si>
  <si>
    <t xml:space="preserve">Aura</t>
  </si>
  <si>
    <t xml:space="preserve">Pyhtää</t>
  </si>
  <si>
    <t xml:space="preserve">Heinävesi</t>
  </si>
  <si>
    <t xml:space="preserve">Pernaja</t>
  </si>
  <si>
    <t xml:space="preserve">Kemiö</t>
  </si>
  <si>
    <t xml:space="preserve">Posio</t>
  </si>
  <si>
    <t xml:space="preserve">Renko</t>
  </si>
  <si>
    <t xml:space="preserve">Isokyrö</t>
  </si>
  <si>
    <t xml:space="preserve">Vaala</t>
  </si>
  <si>
    <t xml:space="preserve">Askola</t>
  </si>
  <si>
    <t xml:space="preserve">Vieremä</t>
  </si>
  <si>
    <t xml:space="preserve">Vöyri-Maksamaa</t>
  </si>
  <si>
    <t xml:space="preserve">Polvijärvi</t>
  </si>
  <si>
    <t xml:space="preserve">Kiukainen</t>
  </si>
  <si>
    <t xml:space="preserve">Jomala</t>
  </si>
  <si>
    <t xml:space="preserve">Jurva</t>
  </si>
  <si>
    <t xml:space="preserve">Padasjoki</t>
  </si>
  <si>
    <t xml:space="preserve">Hartola</t>
  </si>
  <si>
    <t xml:space="preserve">Kärsämäki</t>
  </si>
  <si>
    <t xml:space="preserve">Tyrnävä</t>
  </si>
  <si>
    <t xml:space="preserve">Ruokolahti</t>
  </si>
  <si>
    <t xml:space="preserve">Ylistaro</t>
  </si>
  <si>
    <t xml:space="preserve">Tervola</t>
  </si>
  <si>
    <t xml:space="preserve">Pello</t>
  </si>
  <si>
    <t xml:space="preserve">Virolahti</t>
  </si>
  <si>
    <t xml:space="preserve">Ylihärmä</t>
  </si>
  <si>
    <t xml:space="preserve">Salla</t>
  </si>
  <si>
    <t xml:space="preserve">Pohja</t>
  </si>
  <si>
    <t xml:space="preserve">Kuortane</t>
  </si>
  <si>
    <t xml:space="preserve">Noormarkku</t>
  </si>
  <si>
    <t xml:space="preserve">Toholampi</t>
  </si>
  <si>
    <t xml:space="preserve">Korsnäs</t>
  </si>
  <si>
    <t xml:space="preserve">Töysä</t>
  </si>
  <si>
    <t xml:space="preserve">Pielavesi</t>
  </si>
  <si>
    <t xml:space="preserve">Ranua</t>
  </si>
  <si>
    <t xml:space="preserve">Sonkajärvi</t>
  </si>
  <si>
    <t xml:space="preserve">Rantasalmi</t>
  </si>
  <si>
    <t xml:space="preserve">Taipalsaari</t>
  </si>
  <si>
    <t xml:space="preserve">Juupajoki</t>
  </si>
  <si>
    <t xml:space="preserve">Hauho</t>
  </si>
  <si>
    <t xml:space="preserve">Vähäkyrö</t>
  </si>
  <si>
    <t xml:space="preserve">Särkisalo</t>
  </si>
  <si>
    <t xml:space="preserve">Muonio</t>
  </si>
  <si>
    <t xml:space="preserve">Pertteli</t>
  </si>
  <si>
    <t xml:space="preserve">Savitaipale</t>
  </si>
  <si>
    <t xml:space="preserve">Hirvensalmi</t>
  </si>
  <si>
    <t xml:space="preserve">Vihanti</t>
  </si>
  <si>
    <t xml:space="preserve">Paltamo</t>
  </si>
  <si>
    <t xml:space="preserve">Joutsa</t>
  </si>
  <si>
    <t xml:space="preserve">Kälviä</t>
  </si>
  <si>
    <t xml:space="preserve">Koski Tl</t>
  </si>
  <si>
    <t xml:space="preserve">Utajärvi</t>
  </si>
  <si>
    <t xml:space="preserve">Pornainen</t>
  </si>
  <si>
    <t xml:space="preserve">Rusko</t>
  </si>
  <si>
    <t xml:space="preserve">Vesilahti</t>
  </si>
  <si>
    <t xml:space="preserve">Petäjävesi</t>
  </si>
  <si>
    <t xml:space="preserve">Kuhmoinen</t>
  </si>
  <si>
    <t xml:space="preserve">Lapinjärvi</t>
  </si>
  <si>
    <t xml:space="preserve">Ruotsinpyhtää</t>
  </si>
  <si>
    <t xml:space="preserve">Isojoki</t>
  </si>
  <si>
    <t xml:space="preserve">Vimpeli</t>
  </si>
  <si>
    <t xml:space="preserve">Veteli</t>
  </si>
  <si>
    <t xml:space="preserve">Maaninka</t>
  </si>
  <si>
    <t xml:space="preserve">Kesälahti</t>
  </si>
  <si>
    <t xml:space="preserve">Himanka</t>
  </si>
  <si>
    <t xml:space="preserve">Puumala</t>
  </si>
  <si>
    <t xml:space="preserve">Rautalampi</t>
  </si>
  <si>
    <t xml:space="preserve">Varpaisjärvi</t>
  </si>
  <si>
    <t xml:space="preserve">Alastaro</t>
  </si>
  <si>
    <t xml:space="preserve">Punkalaidun</t>
  </si>
  <si>
    <t xml:space="preserve">Simo</t>
  </si>
  <si>
    <t xml:space="preserve">Enontekiö</t>
  </si>
  <si>
    <t xml:space="preserve">Pelkosenniemi</t>
  </si>
  <si>
    <t xml:space="preserve">Nousiainen</t>
  </si>
  <si>
    <t xml:space="preserve">Karvia</t>
  </si>
  <si>
    <t xml:space="preserve">Kalvola</t>
  </si>
  <si>
    <t xml:space="preserve">Soini</t>
  </si>
  <si>
    <t xml:space="preserve">Puolanka</t>
  </si>
  <si>
    <t xml:space="preserve">Karttula</t>
  </si>
  <si>
    <t xml:space="preserve">Ylikiiminki</t>
  </si>
  <si>
    <t xml:space="preserve">Köyliö</t>
  </si>
  <si>
    <t xml:space="preserve">Pyhäjoki</t>
  </si>
  <si>
    <t xml:space="preserve">Sulkava</t>
  </si>
  <si>
    <t xml:space="preserve">Lappajärvi</t>
  </si>
  <si>
    <t xml:space="preserve">Lappi</t>
  </si>
  <si>
    <t xml:space="preserve">Rymättylä</t>
  </si>
  <si>
    <t xml:space="preserve">Uurainen</t>
  </si>
  <si>
    <t xml:space="preserve">Kuru</t>
  </si>
  <si>
    <t xml:space="preserve">Tuusniemi</t>
  </si>
  <si>
    <t xml:space="preserve">Pyhäntä</t>
  </si>
  <si>
    <t xml:space="preserve">Sauvo</t>
  </si>
  <si>
    <t xml:space="preserve">Pulkkila</t>
  </si>
  <si>
    <t xml:space="preserve">Hyrynsalmi</t>
  </si>
  <si>
    <t xml:space="preserve">Vehmaa</t>
  </si>
  <si>
    <t xml:space="preserve">Rääkkylä</t>
  </si>
  <si>
    <t xml:space="preserve">Lohtaja</t>
  </si>
  <si>
    <t xml:space="preserve">Perho</t>
  </si>
  <si>
    <t xml:space="preserve">Evijärvi</t>
  </si>
  <si>
    <t xml:space="preserve">Ypäjä</t>
  </si>
  <si>
    <t xml:space="preserve">Reisjärvi</t>
  </si>
  <si>
    <t xml:space="preserve">Oravainen</t>
  </si>
  <si>
    <t xml:space="preserve">Kortesjärvi</t>
  </si>
  <si>
    <t xml:space="preserve">Finström</t>
  </si>
  <si>
    <t xml:space="preserve">Humppila</t>
  </si>
  <si>
    <t xml:space="preserve">Taivassalo</t>
  </si>
  <si>
    <t xml:space="preserve">Pertunmaa</t>
  </si>
  <si>
    <t xml:space="preserve">Pyhäranta</t>
  </si>
  <si>
    <t xml:space="preserve">Luoto</t>
  </si>
  <si>
    <t xml:space="preserve">Mouhijärvi</t>
  </si>
  <si>
    <t xml:space="preserve">Kihniö</t>
  </si>
  <si>
    <t xml:space="preserve">Nauvo</t>
  </si>
  <si>
    <t xml:space="preserve">Karjalohja</t>
  </si>
  <si>
    <t xml:space="preserve">Konnevesi</t>
  </si>
  <si>
    <t xml:space="preserve">Hämeenkoski</t>
  </si>
  <si>
    <t xml:space="preserve">Kiikala</t>
  </si>
  <si>
    <t xml:space="preserve">Kylmäkoski</t>
  </si>
  <si>
    <t xml:space="preserve">Vesanto</t>
  </si>
  <si>
    <t xml:space="preserve">Vampula</t>
  </si>
  <si>
    <t xml:space="preserve">Lemi</t>
  </si>
  <si>
    <t xml:space="preserve">Liljendal</t>
  </si>
  <si>
    <t xml:space="preserve">Toivakka</t>
  </si>
  <si>
    <t xml:space="preserve">Jaala</t>
  </si>
  <si>
    <t xml:space="preserve">Utsjoki</t>
  </si>
  <si>
    <t xml:space="preserve">Oripää</t>
  </si>
  <si>
    <t xml:space="preserve">Tervo</t>
  </si>
  <si>
    <t xml:space="preserve">Tarvasjoki</t>
  </si>
  <si>
    <t xml:space="preserve">Valtimo</t>
  </si>
  <si>
    <t xml:space="preserve">Alavieska</t>
  </si>
  <si>
    <t xml:space="preserve">Rantsila</t>
  </si>
  <si>
    <t xml:space="preserve">Miehikkälä</t>
  </si>
  <si>
    <t xml:space="preserve">Pomarkku</t>
  </si>
  <si>
    <t xml:space="preserve">Kustavi</t>
  </si>
  <si>
    <t xml:space="preserve">Jämijärvi</t>
  </si>
  <si>
    <t xml:space="preserve">Saltvik</t>
  </si>
  <si>
    <t xml:space="preserve">Yläne</t>
  </si>
  <si>
    <t xml:space="preserve">Myrskylä</t>
  </si>
  <si>
    <t xml:space="preserve">Siikainen</t>
  </si>
  <si>
    <t xml:space="preserve">Tuulos</t>
  </si>
  <si>
    <t xml:space="preserve">Multia</t>
  </si>
  <si>
    <t xml:space="preserve">Kisko</t>
  </si>
  <si>
    <t xml:space="preserve">Marttila</t>
  </si>
  <si>
    <t xml:space="preserve">Pukkila</t>
  </si>
  <si>
    <t xml:space="preserve">Kinnula</t>
  </si>
  <si>
    <t xml:space="preserve">Muurla</t>
  </si>
  <si>
    <t xml:space="preserve">Lavia</t>
  </si>
  <si>
    <t xml:space="preserve">Rautavaara</t>
  </si>
  <si>
    <t xml:space="preserve">Suomusjärvi</t>
  </si>
  <si>
    <t xml:space="preserve">Yli-Ii</t>
  </si>
  <si>
    <t xml:space="preserve">Lehtimäki</t>
  </si>
  <si>
    <t xml:space="preserve">Lumijoki</t>
  </si>
  <si>
    <t xml:space="preserve">Karijoki</t>
  </si>
  <si>
    <t xml:space="preserve">Merimasku</t>
  </si>
  <si>
    <t xml:space="preserve">Korppoo</t>
  </si>
  <si>
    <t xml:space="preserve">Enonkoski</t>
  </si>
  <si>
    <t xml:space="preserve">Kuusjoki</t>
  </si>
  <si>
    <t xml:space="preserve">Kyyjärvi</t>
  </si>
  <si>
    <t xml:space="preserve">Mellilä</t>
  </si>
  <si>
    <t xml:space="preserve">Vahto</t>
  </si>
  <si>
    <t xml:space="preserve">Artjärvi</t>
  </si>
  <si>
    <t xml:space="preserve">Savukoski</t>
  </si>
  <si>
    <t xml:space="preserve">Lemland</t>
  </si>
  <si>
    <t xml:space="preserve">Leivonmäki</t>
  </si>
  <si>
    <t xml:space="preserve">Kivijärvi</t>
  </si>
  <si>
    <t xml:space="preserve">Hailuoto</t>
  </si>
  <si>
    <t xml:space="preserve">Sammatti</t>
  </si>
  <si>
    <t xml:space="preserve">Kestilä</t>
  </si>
  <si>
    <t xml:space="preserve">Ristijärvi</t>
  </si>
  <si>
    <t xml:space="preserve">Lemu</t>
  </si>
  <si>
    <t xml:space="preserve">Eckerö</t>
  </si>
  <si>
    <t xml:space="preserve">Ylämaa</t>
  </si>
  <si>
    <t xml:space="preserve">Halsua</t>
  </si>
  <si>
    <t xml:space="preserve">Lestijärvi</t>
  </si>
  <si>
    <t xml:space="preserve">Merijärvi</t>
  </si>
  <si>
    <t xml:space="preserve">Savonranta</t>
  </si>
  <si>
    <t xml:space="preserve">Suomenniemi</t>
  </si>
  <si>
    <t xml:space="preserve">Hammarland</t>
  </si>
  <si>
    <t xml:space="preserve">Piippola</t>
  </si>
  <si>
    <t xml:space="preserve">Kuhmalahti</t>
  </si>
  <si>
    <t xml:space="preserve">Sund</t>
  </si>
  <si>
    <t xml:space="preserve">Kiikoinen</t>
  </si>
  <si>
    <t xml:space="preserve">Västanfjärd</t>
  </si>
  <si>
    <t xml:space="preserve">Ullava</t>
  </si>
  <si>
    <t xml:space="preserve">Luhanka</t>
  </si>
  <si>
    <t xml:space="preserve">Houtskari</t>
  </si>
  <si>
    <t xml:space="preserve">Askainen</t>
  </si>
  <si>
    <t xml:space="preserve">Vårdö</t>
  </si>
  <si>
    <t xml:space="preserve">Föglö</t>
  </si>
  <si>
    <t xml:space="preserve">Pylkönmäki</t>
  </si>
  <si>
    <t xml:space="preserve">Brändö</t>
  </si>
  <si>
    <t xml:space="preserve">Geta</t>
  </si>
  <si>
    <t xml:space="preserve">Lumparland</t>
  </si>
  <si>
    <t xml:space="preserve">Velkua</t>
  </si>
  <si>
    <t xml:space="preserve">Kumlinge</t>
  </si>
  <si>
    <t xml:space="preserve">Kökar</t>
  </si>
  <si>
    <t xml:space="preserve">Iniö</t>
  </si>
  <si>
    <t xml:space="preserve">Sottunga</t>
  </si>
  <si>
    <t xml:space="preserve">VUOSI - Year 2008</t>
  </si>
  <si>
    <t xml:space="preserve">ASUMINEN JA </t>
  </si>
  <si>
    <t xml:space="preserve">PALVELUT JA </t>
  </si>
  <si>
    <t xml:space="preserve">KUNTA - Municipality</t>
  </si>
  <si>
    <t xml:space="preserve">MAATALOUS</t>
  </si>
  <si>
    <t xml:space="preserve">RAKENTAMINEN</t>
  </si>
  <si>
    <t xml:space="preserve">Housing and </t>
  </si>
  <si>
    <t xml:space="preserve">Service and</t>
  </si>
  <si>
    <t xml:space="preserve">Housing %</t>
  </si>
  <si>
    <t xml:space="preserve">Industry %</t>
  </si>
  <si>
    <t xml:space="preserve">agriculture</t>
  </si>
  <si>
    <t xml:space="preserve">building</t>
  </si>
  <si>
    <t xml:space="preserve">building %</t>
  </si>
  <si>
    <t xml:space="preserve">Rauma*</t>
  </si>
  <si>
    <t xml:space="preserve">Yhteensä -</t>
  </si>
  <si>
    <t xml:space="preserve">*Lapin kunnan kulutus sisältyy Rauman lukuun</t>
  </si>
  <si>
    <t xml:space="preserve">VUOSI - Year 2009</t>
  </si>
  <si>
    <t xml:space="preserve">Sastamala</t>
  </si>
  <si>
    <t xml:space="preserve">Mänttä-Vilppula</t>
  </si>
  <si>
    <t xml:space="preserve">Länsi-Turunmaa</t>
  </si>
  <si>
    <t xml:space="preserve">Raasepori</t>
  </si>
  <si>
    <t xml:space="preserve">Kemiönsaari</t>
  </si>
  <si>
    <t xml:space="preserve">Siikalatva</t>
  </si>
  <si>
    <t xml:space="preserve">VUOSI - Year 2010</t>
  </si>
  <si>
    <t xml:space="preserve">VUOSI - Year 2011</t>
  </si>
  <si>
    <t xml:space="preserve">Pori *</t>
  </si>
  <si>
    <t xml:space="preserve">Lahti *</t>
  </si>
  <si>
    <t xml:space="preserve">Mariehamn</t>
  </si>
  <si>
    <t xml:space="preserve">Vöyri</t>
  </si>
  <si>
    <t xml:space="preserve">*) Lahden ja Porin tietoja korjattu 25.9.2013, samalla myös kokonaistiedot muuttuneet</t>
  </si>
  <si>
    <t xml:space="preserve">   The data of Lahti and Pori has been corrected on 25.9.2013, hence the total value has changed</t>
  </si>
  <si>
    <t xml:space="preserve">VUOSI - Year 2012</t>
  </si>
  <si>
    <t xml:space="preserve">VUOSI - Year 2013</t>
  </si>
  <si>
    <t xml:space="preserve">VUOSI - Year 2014</t>
  </si>
  <si>
    <t xml:space="preserve">VUOSI - Year 2015</t>
  </si>
  <si>
    <t xml:space="preserve">VUOSI - Year 2016</t>
  </si>
  <si>
    <t xml:space="preserve">Tietoja korjattu 6.8.2018, samalla myös kokonaistiedot muuttuneet</t>
  </si>
  <si>
    <t xml:space="preserve">The data have been corrected on 6.8.2018, hence the total values have changed</t>
  </si>
  <si>
    <t xml:space="preserve">VUOSI - Year 2017</t>
  </si>
  <si>
    <t xml:space="preserve">VUOSI - Year 2018</t>
  </si>
  <si>
    <t xml:space="preserve">VUOSI - Year 2019</t>
  </si>
  <si>
    <t xml:space="preserve">Pedersöre</t>
  </si>
  <si>
    <t xml:space="preserve">Tietoja korjattu 3.11.2021, samalla myös kokonaistiedot muuttuneet</t>
  </si>
  <si>
    <t xml:space="preserve">The data have been corrected on 3.11.2021, hence the total values have changed</t>
  </si>
  <si>
    <t xml:space="preserve">VUOSI - Year 2020</t>
  </si>
  <si>
    <t xml:space="preserve">VUOSI - Year 2021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</si>
</sst>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"/>
    <numFmt numFmtId="167" formatCode="0.00%"/>
    <numFmt numFmtId="168" formatCode="0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right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9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center" textRotation="9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right" vertical="center" textRotation="9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right" vertical="center" textRotation="9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right" vertical="center" textRotation="9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center" textRotation="9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center" textRotation="9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ali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4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C389" activePane="bottomRight" state="frozen"/>
      <selection pane="topLeft" activeCell="A1" activeCellId="0" sqref="A1"/>
      <selection pane="topRight" activeCell="C1" activeCellId="0" sqref="C1"/>
      <selection pane="bottomLeft" activeCell="A389" activeCellId="0" sqref="A389"/>
      <selection pane="bottomRight" activeCell="U410" activeCellId="0" sqref="U410"/>
    </sheetView>
  </sheetViews>
  <sheetFormatPr defaultColWidth="8.6953125" defaultRowHeight="12" zeroHeight="false" outlineLevelRow="0" outlineLevelCol="0"/>
  <cols>
    <col collapsed="false" customWidth="true" hidden="false" outlineLevel="0" max="1" min="1" style="0" width="4.63"/>
    <col collapsed="false" customWidth="true" hidden="false" outlineLevel="0" max="2" min="2" style="0" width="16.36"/>
    <col collapsed="false" customWidth="true" hidden="false" outlineLevel="0" max="3" min="3" style="0" width="26"/>
    <col collapsed="false" customWidth="true" hidden="false" outlineLevel="0" max="4" min="4" style="0" width="14.54"/>
    <col collapsed="false" customWidth="true" hidden="false" outlineLevel="0" max="5" min="5" style="0" width="28.91"/>
    <col collapsed="false" customWidth="true" hidden="false" outlineLevel="0" max="6" min="6" style="0" width="10.99"/>
    <col collapsed="false" customWidth="true" hidden="false" outlineLevel="0" max="7" min="7" style="0" width="10.09"/>
  </cols>
  <sheetData>
    <row r="2" s="5" customFormat="true" ht="12" hidden="false" customHeight="false" outlineLevel="0" collapsed="false">
      <c r="A2" s="1" t="s">
        <v>0</v>
      </c>
      <c r="B2" s="2"/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</row>
    <row r="3" s="5" customFormat="true" ht="12.8" hidden="false" customHeight="false" outlineLevel="0" collapsed="false">
      <c r="A3" s="6" t="s">
        <v>6</v>
      </c>
      <c r="B3" s="2"/>
      <c r="C3" s="3" t="s">
        <v>7</v>
      </c>
      <c r="D3" s="3" t="s">
        <v>8</v>
      </c>
      <c r="E3" s="3" t="s">
        <v>9</v>
      </c>
      <c r="F3" s="3" t="s">
        <v>10</v>
      </c>
      <c r="G3" s="4" t="s">
        <v>11</v>
      </c>
    </row>
    <row r="4" customFormat="false" ht="12.8" hidden="false" customHeight="false" outlineLevel="0" collapsed="false">
      <c r="A4" s="4" t="s">
        <v>12</v>
      </c>
      <c r="B4" s="7"/>
      <c r="C4" s="8"/>
      <c r="D4" s="9"/>
      <c r="E4" s="9"/>
      <c r="F4" s="9"/>
      <c r="G4" s="10"/>
    </row>
    <row r="5" customFormat="false" ht="12.8" hidden="false" customHeight="false" outlineLevel="0" collapsed="false">
      <c r="A5" s="4"/>
      <c r="B5" s="7"/>
      <c r="C5" s="8"/>
      <c r="D5" s="9"/>
      <c r="E5" s="9"/>
      <c r="F5" s="9"/>
      <c r="G5" s="10"/>
    </row>
    <row r="6" customFormat="false" ht="12.8" hidden="false" customHeight="false" outlineLevel="0" collapsed="false">
      <c r="A6" s="0" t="n">
        <v>91</v>
      </c>
      <c r="B6" s="0" t="s">
        <v>13</v>
      </c>
      <c r="C6" s="11" t="n">
        <v>1340</v>
      </c>
      <c r="D6" s="11" t="n">
        <v>329</v>
      </c>
      <c r="E6" s="11" t="n">
        <v>2849</v>
      </c>
      <c r="F6" s="11" t="n">
        <v>4519</v>
      </c>
      <c r="G6" s="11" t="n">
        <v>1</v>
      </c>
      <c r="J6" s="11"/>
      <c r="K6" s="11"/>
      <c r="L6" s="11"/>
      <c r="M6" s="11"/>
    </row>
    <row r="7" customFormat="false" ht="12.8" hidden="false" customHeight="false" outlineLevel="0" collapsed="false">
      <c r="A7" s="0" t="n">
        <v>684</v>
      </c>
      <c r="B7" s="0" t="s">
        <v>14</v>
      </c>
      <c r="C7" s="11" t="n">
        <v>132</v>
      </c>
      <c r="D7" s="11" t="n">
        <v>3050</v>
      </c>
      <c r="E7" s="11" t="n">
        <v>127</v>
      </c>
      <c r="F7" s="11" t="n">
        <v>3309</v>
      </c>
      <c r="G7" s="11" t="n">
        <v>2</v>
      </c>
      <c r="J7" s="11"/>
      <c r="K7" s="11"/>
      <c r="L7" s="11"/>
      <c r="M7" s="11"/>
    </row>
    <row r="8" customFormat="false" ht="12.8" hidden="false" customHeight="false" outlineLevel="0" collapsed="false">
      <c r="A8" s="0" t="n">
        <v>564</v>
      </c>
      <c r="B8" s="0" t="s">
        <v>15</v>
      </c>
      <c r="C8" s="11" t="n">
        <v>476</v>
      </c>
      <c r="D8" s="11" t="n">
        <v>1542</v>
      </c>
      <c r="E8" s="11" t="n">
        <v>546</v>
      </c>
      <c r="F8" s="11" t="n">
        <v>2563</v>
      </c>
      <c r="G8" s="11" t="n">
        <v>3</v>
      </c>
      <c r="J8" s="11"/>
      <c r="K8" s="11"/>
      <c r="L8" s="11"/>
      <c r="M8" s="11"/>
    </row>
    <row r="9" customFormat="false" ht="12.8" hidden="false" customHeight="false" outlineLevel="0" collapsed="false">
      <c r="A9" s="0" t="n">
        <v>851</v>
      </c>
      <c r="B9" s="0" t="s">
        <v>16</v>
      </c>
      <c r="C9" s="11" t="n">
        <v>114</v>
      </c>
      <c r="D9" s="11" t="n">
        <v>2117</v>
      </c>
      <c r="E9" s="11" t="n">
        <v>65</v>
      </c>
      <c r="F9" s="11" t="n">
        <v>2296</v>
      </c>
      <c r="G9" s="11" t="n">
        <v>4</v>
      </c>
      <c r="J9" s="11"/>
      <c r="K9" s="11"/>
      <c r="L9" s="11"/>
      <c r="M9" s="11"/>
    </row>
    <row r="10" customFormat="false" ht="12.8" hidden="false" customHeight="false" outlineLevel="0" collapsed="false">
      <c r="A10" s="0" t="n">
        <v>754</v>
      </c>
      <c r="B10" s="0" t="s">
        <v>17</v>
      </c>
      <c r="C10" s="11" t="n">
        <v>81</v>
      </c>
      <c r="D10" s="11" t="n">
        <v>2115</v>
      </c>
      <c r="E10" s="11" t="n">
        <v>37</v>
      </c>
      <c r="F10" s="11" t="n">
        <v>2233</v>
      </c>
      <c r="G10" s="11" t="n">
        <v>5</v>
      </c>
      <c r="J10" s="11"/>
      <c r="K10" s="11"/>
      <c r="L10" s="11"/>
      <c r="M10" s="11"/>
    </row>
    <row r="11" customFormat="false" ht="12.8" hidden="false" customHeight="false" outlineLevel="0" collapsed="false">
      <c r="A11" s="0" t="n">
        <v>638</v>
      </c>
      <c r="B11" s="0" t="s">
        <v>18</v>
      </c>
      <c r="C11" s="11" t="n">
        <v>219</v>
      </c>
      <c r="D11" s="11" t="n">
        <v>1744</v>
      </c>
      <c r="E11" s="11" t="n">
        <v>113</v>
      </c>
      <c r="F11" s="11" t="n">
        <v>2075</v>
      </c>
      <c r="G11" s="11" t="n">
        <v>6</v>
      </c>
      <c r="J11" s="11"/>
      <c r="K11" s="11"/>
      <c r="L11" s="11"/>
      <c r="M11" s="11"/>
    </row>
    <row r="12" customFormat="false" ht="12.8" hidden="false" customHeight="false" outlineLevel="0" collapsed="false">
      <c r="A12" s="0" t="n">
        <v>405</v>
      </c>
      <c r="B12" s="0" t="s">
        <v>19</v>
      </c>
      <c r="C12" s="11" t="n">
        <v>188</v>
      </c>
      <c r="D12" s="11" t="n">
        <v>1657</v>
      </c>
      <c r="E12" s="11" t="n">
        <v>215</v>
      </c>
      <c r="F12" s="11" t="n">
        <v>2059</v>
      </c>
      <c r="G12" s="11" t="n">
        <v>7</v>
      </c>
      <c r="J12" s="11"/>
      <c r="K12" s="11"/>
      <c r="L12" s="11"/>
      <c r="M12" s="11"/>
    </row>
    <row r="13" customFormat="false" ht="12.8" hidden="false" customHeight="false" outlineLevel="0" collapsed="false">
      <c r="A13" s="0" t="n">
        <v>49</v>
      </c>
      <c r="B13" s="0" t="s">
        <v>20</v>
      </c>
      <c r="C13" s="11" t="n">
        <v>841</v>
      </c>
      <c r="D13" s="11" t="n">
        <v>135</v>
      </c>
      <c r="E13" s="11" t="n">
        <v>915</v>
      </c>
      <c r="F13" s="11" t="n">
        <v>1891</v>
      </c>
      <c r="G13" s="11" t="n">
        <v>8</v>
      </c>
      <c r="J13" s="11"/>
      <c r="K13" s="11"/>
      <c r="L13" s="11"/>
      <c r="M13" s="11"/>
    </row>
    <row r="14" customFormat="false" ht="12.8" hidden="false" customHeight="false" outlineLevel="0" collapsed="false">
      <c r="A14" s="0" t="n">
        <v>205</v>
      </c>
      <c r="B14" s="0" t="s">
        <v>21</v>
      </c>
      <c r="C14" s="11" t="n">
        <v>140</v>
      </c>
      <c r="D14" s="11" t="n">
        <v>1598</v>
      </c>
      <c r="E14" s="11" t="n">
        <v>139</v>
      </c>
      <c r="F14" s="11" t="n">
        <v>1877</v>
      </c>
      <c r="G14" s="11" t="n">
        <v>9</v>
      </c>
      <c r="J14" s="11"/>
      <c r="K14" s="11"/>
      <c r="L14" s="11"/>
      <c r="M14" s="11"/>
    </row>
    <row r="15" customFormat="false" ht="12.8" hidden="false" customHeight="false" outlineLevel="0" collapsed="false">
      <c r="A15" s="0" t="n">
        <v>183</v>
      </c>
      <c r="B15" s="0" t="s">
        <v>22</v>
      </c>
      <c r="C15" s="11" t="n">
        <v>37</v>
      </c>
      <c r="D15" s="11" t="n">
        <v>1815</v>
      </c>
      <c r="E15" s="11" t="n">
        <v>19</v>
      </c>
      <c r="F15" s="11" t="n">
        <v>1872</v>
      </c>
      <c r="G15" s="11" t="n">
        <v>10</v>
      </c>
      <c r="J15" s="11"/>
      <c r="K15" s="11"/>
      <c r="L15" s="11"/>
      <c r="M15" s="11"/>
    </row>
    <row r="16" customFormat="false" ht="12.8" hidden="false" customHeight="false" outlineLevel="0" collapsed="false">
      <c r="A16" s="0" t="n">
        <v>153</v>
      </c>
      <c r="B16" s="0" t="s">
        <v>23</v>
      </c>
      <c r="C16" s="11" t="n">
        <v>125</v>
      </c>
      <c r="D16" s="11" t="n">
        <v>1631</v>
      </c>
      <c r="E16" s="11" t="n">
        <v>99</v>
      </c>
      <c r="F16" s="11" t="n">
        <v>1855</v>
      </c>
      <c r="G16" s="11" t="n">
        <v>11</v>
      </c>
      <c r="J16" s="11"/>
      <c r="K16" s="11"/>
      <c r="L16" s="11"/>
      <c r="M16" s="11"/>
    </row>
    <row r="17" customFormat="false" ht="12.8" hidden="false" customHeight="false" outlineLevel="0" collapsed="false">
      <c r="A17" s="0" t="n">
        <v>837</v>
      </c>
      <c r="B17" s="0" t="s">
        <v>24</v>
      </c>
      <c r="C17" s="11" t="n">
        <v>581</v>
      </c>
      <c r="D17" s="11" t="n">
        <v>455</v>
      </c>
      <c r="E17" s="11" t="n">
        <v>790</v>
      </c>
      <c r="F17" s="11" t="n">
        <v>1826</v>
      </c>
      <c r="G17" s="11" t="n">
        <v>12</v>
      </c>
      <c r="J17" s="11"/>
      <c r="K17" s="11"/>
      <c r="L17" s="11"/>
      <c r="M17" s="11"/>
    </row>
    <row r="18" customFormat="false" ht="12.8" hidden="false" customHeight="false" outlineLevel="0" collapsed="false">
      <c r="A18" s="0" t="n">
        <v>240</v>
      </c>
      <c r="B18" s="0" t="s">
        <v>25</v>
      </c>
      <c r="C18" s="11" t="n">
        <v>92</v>
      </c>
      <c r="D18" s="11" t="n">
        <v>1652</v>
      </c>
      <c r="E18" s="11" t="n">
        <v>78</v>
      </c>
      <c r="F18" s="11" t="n">
        <v>1822</v>
      </c>
      <c r="G18" s="11" t="n">
        <v>13</v>
      </c>
      <c r="J18" s="11"/>
      <c r="K18" s="11"/>
      <c r="L18" s="11"/>
      <c r="M18" s="11"/>
    </row>
    <row r="19" customFormat="false" ht="12.8" hidden="false" customHeight="false" outlineLevel="0" collapsed="false">
      <c r="A19" s="0" t="n">
        <v>92</v>
      </c>
      <c r="B19" s="0" t="s">
        <v>26</v>
      </c>
      <c r="C19" s="11" t="n">
        <v>659</v>
      </c>
      <c r="D19" s="11" t="n">
        <v>297</v>
      </c>
      <c r="E19" s="11" t="n">
        <v>814</v>
      </c>
      <c r="F19" s="11" t="n">
        <v>1771</v>
      </c>
      <c r="G19" s="11" t="n">
        <v>14</v>
      </c>
      <c r="J19" s="11"/>
      <c r="K19" s="11"/>
      <c r="L19" s="11"/>
      <c r="M19" s="11"/>
    </row>
    <row r="20" customFormat="false" ht="12.8" hidden="false" customHeight="false" outlineLevel="0" collapsed="false">
      <c r="A20" s="0" t="n">
        <v>272</v>
      </c>
      <c r="B20" s="0" t="s">
        <v>27</v>
      </c>
      <c r="C20" s="11" t="n">
        <v>144</v>
      </c>
      <c r="D20" s="11" t="n">
        <v>1449</v>
      </c>
      <c r="E20" s="11" t="n">
        <v>138</v>
      </c>
      <c r="F20" s="11" t="n">
        <v>1731</v>
      </c>
      <c r="G20" s="11" t="n">
        <v>15</v>
      </c>
      <c r="J20" s="11"/>
      <c r="K20" s="11"/>
      <c r="L20" s="11"/>
      <c r="M20" s="11"/>
    </row>
    <row r="21" customFormat="false" ht="12.8" hidden="false" customHeight="false" outlineLevel="0" collapsed="false">
      <c r="A21" s="0" t="n">
        <v>182</v>
      </c>
      <c r="B21" s="0" t="s">
        <v>28</v>
      </c>
      <c r="C21" s="11" t="n">
        <v>93</v>
      </c>
      <c r="D21" s="11" t="n">
        <v>1524</v>
      </c>
      <c r="E21" s="11" t="n">
        <v>49</v>
      </c>
      <c r="F21" s="11" t="n">
        <v>1666</v>
      </c>
      <c r="G21" s="11" t="n">
        <v>16</v>
      </c>
      <c r="J21" s="11"/>
      <c r="K21" s="11"/>
      <c r="L21" s="11"/>
      <c r="M21" s="11"/>
    </row>
    <row r="22" customFormat="false" ht="12.8" hidden="false" customHeight="false" outlineLevel="0" collapsed="false">
      <c r="A22" s="0" t="n">
        <v>853</v>
      </c>
      <c r="B22" s="0" t="s">
        <v>29</v>
      </c>
      <c r="C22" s="11" t="n">
        <v>552</v>
      </c>
      <c r="D22" s="11" t="n">
        <v>311</v>
      </c>
      <c r="E22" s="11" t="n">
        <v>630</v>
      </c>
      <c r="F22" s="11" t="n">
        <v>1493</v>
      </c>
      <c r="G22" s="11" t="n">
        <v>17</v>
      </c>
      <c r="J22" s="11"/>
      <c r="K22" s="11"/>
      <c r="L22" s="11"/>
      <c r="M22" s="11"/>
    </row>
    <row r="23" customFormat="false" ht="12.8" hidden="false" customHeight="false" outlineLevel="0" collapsed="false">
      <c r="A23" s="0" t="n">
        <v>173</v>
      </c>
      <c r="B23" s="0" t="s">
        <v>30</v>
      </c>
      <c r="C23" s="11" t="n">
        <v>45</v>
      </c>
      <c r="D23" s="11" t="n">
        <v>1406</v>
      </c>
      <c r="E23" s="11" t="n">
        <v>29</v>
      </c>
      <c r="F23" s="11" t="n">
        <v>1480</v>
      </c>
      <c r="G23" s="11" t="n">
        <v>18</v>
      </c>
      <c r="J23" s="11"/>
      <c r="K23" s="11"/>
      <c r="L23" s="11"/>
      <c r="M23" s="11"/>
    </row>
    <row r="24" customFormat="false" ht="12.8" hidden="false" customHeight="false" outlineLevel="0" collapsed="false">
      <c r="A24" s="0" t="n">
        <v>444</v>
      </c>
      <c r="B24" s="0" t="s">
        <v>31</v>
      </c>
      <c r="C24" s="11" t="n">
        <v>167</v>
      </c>
      <c r="D24" s="11" t="n">
        <v>1205</v>
      </c>
      <c r="E24" s="11" t="n">
        <v>86</v>
      </c>
      <c r="F24" s="11" t="n">
        <v>1458</v>
      </c>
      <c r="G24" s="11" t="n">
        <v>19</v>
      </c>
      <c r="J24" s="11"/>
      <c r="K24" s="11"/>
      <c r="L24" s="11"/>
      <c r="M24" s="11"/>
    </row>
    <row r="25" customFormat="false" ht="12.8" hidden="false" customHeight="false" outlineLevel="0" collapsed="false">
      <c r="A25" s="0" t="n">
        <v>285</v>
      </c>
      <c r="B25" s="0" t="s">
        <v>32</v>
      </c>
      <c r="C25" s="11" t="n">
        <v>173</v>
      </c>
      <c r="D25" s="11" t="n">
        <v>995</v>
      </c>
      <c r="E25" s="11" t="n">
        <v>199</v>
      </c>
      <c r="F25" s="11" t="n">
        <v>1367</v>
      </c>
      <c r="G25" s="11" t="n">
        <v>20</v>
      </c>
      <c r="J25" s="11"/>
      <c r="K25" s="11"/>
      <c r="L25" s="11"/>
      <c r="M25" s="11"/>
    </row>
    <row r="26" customFormat="false" ht="12.8" hidden="false" customHeight="false" outlineLevel="0" collapsed="false">
      <c r="A26" s="0" t="n">
        <v>915</v>
      </c>
      <c r="B26" s="0" t="s">
        <v>33</v>
      </c>
      <c r="C26" s="11" t="n">
        <v>90</v>
      </c>
      <c r="D26" s="11" t="n">
        <v>1205</v>
      </c>
      <c r="E26" s="11" t="n">
        <v>61</v>
      </c>
      <c r="F26" s="11" t="n">
        <v>1355</v>
      </c>
      <c r="G26" s="11" t="n">
        <v>21</v>
      </c>
      <c r="J26" s="11"/>
      <c r="K26" s="11"/>
      <c r="L26" s="11"/>
      <c r="M26" s="11"/>
    </row>
    <row r="27" customFormat="false" ht="12.8" hidden="false" customHeight="false" outlineLevel="0" collapsed="false">
      <c r="A27" s="0" t="n">
        <v>75</v>
      </c>
      <c r="B27" s="0" t="s">
        <v>34</v>
      </c>
      <c r="C27" s="11" t="n">
        <v>112</v>
      </c>
      <c r="D27" s="11" t="n">
        <v>1125</v>
      </c>
      <c r="E27" s="11" t="n">
        <v>76</v>
      </c>
      <c r="F27" s="11" t="n">
        <v>1313</v>
      </c>
      <c r="G27" s="11" t="n">
        <v>22</v>
      </c>
      <c r="J27" s="11"/>
      <c r="K27" s="11"/>
      <c r="L27" s="11"/>
      <c r="M27" s="11"/>
    </row>
    <row r="28" customFormat="false" ht="12.8" hidden="false" customHeight="false" outlineLevel="0" collapsed="false">
      <c r="A28" s="0" t="n">
        <v>609</v>
      </c>
      <c r="B28" s="0" t="s">
        <v>35</v>
      </c>
      <c r="C28" s="11" t="n">
        <v>269</v>
      </c>
      <c r="D28" s="11" t="n">
        <v>804</v>
      </c>
      <c r="E28" s="11" t="n">
        <v>181</v>
      </c>
      <c r="F28" s="11" t="n">
        <v>1254</v>
      </c>
      <c r="G28" s="11" t="n">
        <v>23</v>
      </c>
      <c r="J28" s="11"/>
      <c r="K28" s="11"/>
      <c r="L28" s="11"/>
      <c r="M28" s="11"/>
    </row>
    <row r="29" customFormat="false" ht="12.8" hidden="false" customHeight="false" outlineLevel="0" collapsed="false">
      <c r="A29" s="0" t="n">
        <v>678</v>
      </c>
      <c r="B29" s="0" t="s">
        <v>36</v>
      </c>
      <c r="C29" s="11" t="n">
        <v>89</v>
      </c>
      <c r="D29" s="11" t="n">
        <v>1109</v>
      </c>
      <c r="E29" s="11" t="n">
        <v>53</v>
      </c>
      <c r="F29" s="11" t="n">
        <v>1251</v>
      </c>
      <c r="G29" s="11" t="n">
        <v>24</v>
      </c>
      <c r="J29" s="11"/>
      <c r="K29" s="11"/>
      <c r="L29" s="11"/>
      <c r="M29" s="11"/>
    </row>
    <row r="30" customFormat="false" ht="12.8" hidden="false" customHeight="false" outlineLevel="0" collapsed="false">
      <c r="A30" s="0" t="n">
        <v>306</v>
      </c>
      <c r="B30" s="0" t="s">
        <v>37</v>
      </c>
      <c r="C30" s="11" t="n">
        <v>79</v>
      </c>
      <c r="D30" s="11" t="n">
        <v>927</v>
      </c>
      <c r="E30" s="11" t="n">
        <v>70</v>
      </c>
      <c r="F30" s="11" t="n">
        <v>1076</v>
      </c>
      <c r="G30" s="11" t="n">
        <v>25</v>
      </c>
      <c r="J30" s="11"/>
      <c r="K30" s="11"/>
      <c r="L30" s="11"/>
      <c r="M30" s="11"/>
    </row>
    <row r="31" customFormat="false" ht="12.8" hidden="false" customHeight="false" outlineLevel="0" collapsed="false">
      <c r="A31" s="0" t="n">
        <v>179</v>
      </c>
      <c r="B31" s="0" t="s">
        <v>38</v>
      </c>
      <c r="C31" s="11" t="n">
        <v>263</v>
      </c>
      <c r="D31" s="11" t="n">
        <v>396</v>
      </c>
      <c r="E31" s="11" t="n">
        <v>337</v>
      </c>
      <c r="F31" s="11" t="n">
        <v>996</v>
      </c>
      <c r="G31" s="11" t="n">
        <v>26</v>
      </c>
      <c r="J31" s="11"/>
      <c r="K31" s="11"/>
      <c r="L31" s="11"/>
      <c r="M31" s="11"/>
    </row>
    <row r="32" customFormat="false" ht="12.8" hidden="false" customHeight="false" outlineLevel="0" collapsed="false">
      <c r="A32" s="0" t="n">
        <v>598</v>
      </c>
      <c r="B32" s="0" t="s">
        <v>39</v>
      </c>
      <c r="C32" s="11" t="n">
        <v>66</v>
      </c>
      <c r="D32" s="11" t="n">
        <v>805</v>
      </c>
      <c r="E32" s="11" t="n">
        <v>61</v>
      </c>
      <c r="F32" s="11" t="n">
        <v>932</v>
      </c>
      <c r="G32" s="11" t="n">
        <v>27</v>
      </c>
      <c r="J32" s="11"/>
      <c r="K32" s="11"/>
      <c r="L32" s="11"/>
      <c r="M32" s="11"/>
    </row>
    <row r="33" customFormat="false" ht="12.8" hidden="false" customHeight="false" outlineLevel="0" collapsed="false">
      <c r="A33" s="0" t="n">
        <v>398</v>
      </c>
      <c r="B33" s="0" t="s">
        <v>40</v>
      </c>
      <c r="C33" s="11" t="n">
        <v>308</v>
      </c>
      <c r="D33" s="11" t="n">
        <v>258</v>
      </c>
      <c r="E33" s="11" t="n">
        <v>366</v>
      </c>
      <c r="F33" s="11" t="n">
        <v>931</v>
      </c>
      <c r="G33" s="11" t="n">
        <v>28</v>
      </c>
      <c r="J33" s="11"/>
      <c r="K33" s="11"/>
      <c r="L33" s="11"/>
      <c r="M33" s="11"/>
    </row>
    <row r="34" customFormat="false" ht="12.8" hidden="false" customHeight="false" outlineLevel="0" collapsed="false">
      <c r="A34" s="0" t="n">
        <v>908</v>
      </c>
      <c r="B34" s="0" t="s">
        <v>41</v>
      </c>
      <c r="C34" s="11" t="n">
        <v>75</v>
      </c>
      <c r="D34" s="11" t="n">
        <v>766</v>
      </c>
      <c r="E34" s="11" t="n">
        <v>45</v>
      </c>
      <c r="F34" s="11" t="n">
        <v>887</v>
      </c>
      <c r="G34" s="11" t="n">
        <v>29</v>
      </c>
      <c r="J34" s="11"/>
      <c r="K34" s="11"/>
      <c r="L34" s="11"/>
      <c r="M34" s="11"/>
    </row>
    <row r="35" customFormat="false" ht="12.8" hidden="false" customHeight="false" outlineLevel="0" collapsed="false">
      <c r="A35" s="0" t="n">
        <v>992</v>
      </c>
      <c r="B35" s="0" t="s">
        <v>42</v>
      </c>
      <c r="C35" s="11" t="n">
        <v>84</v>
      </c>
      <c r="D35" s="11" t="n">
        <v>750</v>
      </c>
      <c r="E35" s="11" t="n">
        <v>51</v>
      </c>
      <c r="F35" s="11" t="n">
        <v>884</v>
      </c>
      <c r="G35" s="11" t="n">
        <v>30</v>
      </c>
      <c r="J35" s="11"/>
      <c r="K35" s="11"/>
      <c r="L35" s="11"/>
      <c r="M35" s="11"/>
    </row>
    <row r="36" customFormat="false" ht="12.8" hidden="false" customHeight="false" outlineLevel="0" collapsed="false">
      <c r="A36" s="0" t="n">
        <v>297</v>
      </c>
      <c r="B36" s="0" t="s">
        <v>43</v>
      </c>
      <c r="C36" s="11" t="n">
        <v>275</v>
      </c>
      <c r="D36" s="11" t="n">
        <v>282</v>
      </c>
      <c r="E36" s="11" t="n">
        <v>320</v>
      </c>
      <c r="F36" s="11" t="n">
        <v>878</v>
      </c>
      <c r="G36" s="11" t="n">
        <v>31</v>
      </c>
      <c r="J36" s="11"/>
      <c r="K36" s="11"/>
      <c r="L36" s="11"/>
      <c r="M36" s="11"/>
    </row>
    <row r="37" customFormat="false" ht="12.8" hidden="false" customHeight="false" outlineLevel="0" collapsed="false">
      <c r="A37" s="0" t="n">
        <v>231</v>
      </c>
      <c r="B37" s="0" t="s">
        <v>44</v>
      </c>
      <c r="C37" s="11" t="n">
        <v>18</v>
      </c>
      <c r="D37" s="11" t="n">
        <v>853</v>
      </c>
      <c r="E37" s="11" t="n">
        <v>4</v>
      </c>
      <c r="F37" s="11" t="n">
        <v>875</v>
      </c>
      <c r="G37" s="11" t="n">
        <v>32</v>
      </c>
      <c r="J37" s="11"/>
      <c r="K37" s="11"/>
      <c r="L37" s="11"/>
      <c r="M37" s="11"/>
    </row>
    <row r="38" customFormat="false" ht="12.8" hidden="false" customHeight="false" outlineLevel="0" collapsed="false">
      <c r="A38" s="0" t="n">
        <v>988</v>
      </c>
      <c r="B38" s="0" t="s">
        <v>45</v>
      </c>
      <c r="C38" s="11" t="n">
        <v>24</v>
      </c>
      <c r="D38" s="11" t="n">
        <v>695</v>
      </c>
      <c r="E38" s="11" t="n">
        <v>11</v>
      </c>
      <c r="F38" s="11" t="n">
        <v>730</v>
      </c>
      <c r="G38" s="11" t="n">
        <v>33</v>
      </c>
      <c r="J38" s="11"/>
      <c r="K38" s="11"/>
      <c r="L38" s="11"/>
      <c r="M38" s="11"/>
    </row>
    <row r="39" customFormat="false" ht="12.8" hidden="false" customHeight="false" outlineLevel="0" collapsed="false">
      <c r="A39" s="0" t="n">
        <v>109</v>
      </c>
      <c r="B39" s="0" t="s">
        <v>46</v>
      </c>
      <c r="C39" s="11" t="n">
        <v>148</v>
      </c>
      <c r="D39" s="11" t="n">
        <v>283</v>
      </c>
      <c r="E39" s="11" t="n">
        <v>219</v>
      </c>
      <c r="F39" s="11" t="n">
        <v>650</v>
      </c>
      <c r="G39" s="11" t="n">
        <v>34</v>
      </c>
      <c r="J39" s="11"/>
      <c r="K39" s="11"/>
      <c r="L39" s="11"/>
      <c r="M39" s="11"/>
    </row>
    <row r="40" customFormat="false" ht="12.8" hidden="false" customHeight="false" outlineLevel="0" collapsed="false">
      <c r="A40" s="0" t="n">
        <v>79</v>
      </c>
      <c r="B40" s="0" t="s">
        <v>47</v>
      </c>
      <c r="C40" s="11" t="n">
        <v>28</v>
      </c>
      <c r="D40" s="11" t="n">
        <v>586</v>
      </c>
      <c r="E40" s="11" t="n">
        <v>18</v>
      </c>
      <c r="F40" s="11" t="n">
        <v>633</v>
      </c>
      <c r="G40" s="11" t="n">
        <v>35</v>
      </c>
      <c r="J40" s="11"/>
      <c r="K40" s="11"/>
      <c r="L40" s="11"/>
      <c r="M40" s="11"/>
    </row>
    <row r="41" customFormat="false" ht="12.8" hidden="false" customHeight="false" outlineLevel="0" collapsed="false">
      <c r="A41" s="0" t="n">
        <v>905</v>
      </c>
      <c r="B41" s="0" t="s">
        <v>48</v>
      </c>
      <c r="C41" s="11" t="n">
        <v>209</v>
      </c>
      <c r="D41" s="11" t="n">
        <v>160</v>
      </c>
      <c r="E41" s="11" t="n">
        <v>216</v>
      </c>
      <c r="F41" s="11" t="n">
        <v>585</v>
      </c>
      <c r="G41" s="11" t="n">
        <v>36</v>
      </c>
      <c r="J41" s="11"/>
      <c r="K41" s="11"/>
      <c r="L41" s="11"/>
      <c r="M41" s="11"/>
    </row>
    <row r="42" customFormat="false" ht="12.8" hidden="false" customHeight="false" outlineLevel="0" collapsed="false">
      <c r="A42" s="0" t="n">
        <v>698</v>
      </c>
      <c r="B42" s="0" t="s">
        <v>49</v>
      </c>
      <c r="C42" s="11" t="n">
        <v>297</v>
      </c>
      <c r="D42" s="11" t="n">
        <v>17</v>
      </c>
      <c r="E42" s="11" t="n">
        <v>231</v>
      </c>
      <c r="F42" s="11" t="n">
        <v>545</v>
      </c>
      <c r="G42" s="11" t="n">
        <v>37</v>
      </c>
      <c r="J42" s="11"/>
      <c r="K42" s="11"/>
      <c r="L42" s="11"/>
      <c r="M42" s="11"/>
    </row>
    <row r="43" customFormat="false" ht="12.8" hidden="false" customHeight="false" outlineLevel="0" collapsed="false">
      <c r="A43" s="0" t="n">
        <v>749</v>
      </c>
      <c r="B43" s="0" t="s">
        <v>50</v>
      </c>
      <c r="C43" s="11" t="n">
        <v>97</v>
      </c>
      <c r="D43" s="11" t="n">
        <v>372</v>
      </c>
      <c r="E43" s="11" t="n">
        <v>61</v>
      </c>
      <c r="F43" s="11" t="n">
        <v>530</v>
      </c>
      <c r="G43" s="11" t="n">
        <v>38</v>
      </c>
      <c r="J43" s="11"/>
      <c r="K43" s="11"/>
      <c r="L43" s="11"/>
      <c r="M43" s="11"/>
    </row>
    <row r="44" customFormat="false" ht="12.8" hidden="false" customHeight="false" outlineLevel="0" collapsed="false">
      <c r="A44" s="0" t="n">
        <v>111</v>
      </c>
      <c r="B44" s="0" t="s">
        <v>51</v>
      </c>
      <c r="C44" s="11" t="n">
        <v>82</v>
      </c>
      <c r="D44" s="11" t="n">
        <v>368</v>
      </c>
      <c r="E44" s="11" t="n">
        <v>73</v>
      </c>
      <c r="F44" s="11" t="n">
        <v>522</v>
      </c>
      <c r="G44" s="11" t="n">
        <v>39</v>
      </c>
      <c r="J44" s="11"/>
      <c r="K44" s="11"/>
      <c r="L44" s="11"/>
      <c r="M44" s="11"/>
    </row>
    <row r="45" customFormat="false" ht="12.8" hidden="false" customHeight="false" outlineLevel="0" collapsed="false">
      <c r="A45" s="0" t="n">
        <v>167</v>
      </c>
      <c r="B45" s="0" t="s">
        <v>52</v>
      </c>
      <c r="C45" s="11" t="n">
        <v>189</v>
      </c>
      <c r="D45" s="11" t="n">
        <v>126</v>
      </c>
      <c r="E45" s="11" t="n">
        <v>206</v>
      </c>
      <c r="F45" s="11" t="n">
        <v>521</v>
      </c>
      <c r="G45" s="11" t="n">
        <v>40</v>
      </c>
      <c r="J45" s="11"/>
      <c r="K45" s="11"/>
      <c r="L45" s="11"/>
      <c r="M45" s="11"/>
    </row>
    <row r="46" customFormat="false" ht="12.8" hidden="false" customHeight="false" outlineLevel="0" collapsed="false">
      <c r="A46" s="0" t="n">
        <v>536</v>
      </c>
      <c r="B46" s="0" t="s">
        <v>53</v>
      </c>
      <c r="C46" s="11" t="n">
        <v>136</v>
      </c>
      <c r="D46" s="11" t="n">
        <v>288</v>
      </c>
      <c r="E46" s="11" t="n">
        <v>50</v>
      </c>
      <c r="F46" s="11" t="n">
        <v>475</v>
      </c>
      <c r="G46" s="11" t="n">
        <v>41</v>
      </c>
      <c r="J46" s="11"/>
      <c r="K46" s="11"/>
      <c r="L46" s="11"/>
      <c r="M46" s="11"/>
    </row>
    <row r="47" customFormat="false" ht="12.8" hidden="false" customHeight="false" outlineLevel="0" collapsed="false">
      <c r="A47" s="0" t="n">
        <v>491</v>
      </c>
      <c r="B47" s="0" t="s">
        <v>54</v>
      </c>
      <c r="C47" s="11" t="n">
        <v>188</v>
      </c>
      <c r="D47" s="11" t="n">
        <v>102</v>
      </c>
      <c r="E47" s="11" t="n">
        <v>175</v>
      </c>
      <c r="F47" s="11" t="n">
        <v>465</v>
      </c>
      <c r="G47" s="11" t="n">
        <v>42</v>
      </c>
      <c r="J47" s="11"/>
      <c r="K47" s="11"/>
      <c r="L47" s="11"/>
      <c r="M47" s="11"/>
    </row>
    <row r="48" customFormat="false" ht="12.8" hidden="false" customHeight="false" outlineLevel="0" collapsed="false">
      <c r="A48" s="0" t="n">
        <v>106</v>
      </c>
      <c r="B48" s="0" t="s">
        <v>55</v>
      </c>
      <c r="C48" s="11" t="n">
        <v>171</v>
      </c>
      <c r="D48" s="11" t="n">
        <v>150</v>
      </c>
      <c r="E48" s="11" t="n">
        <v>138</v>
      </c>
      <c r="F48" s="11" t="n">
        <v>458</v>
      </c>
      <c r="G48" s="11" t="n">
        <v>43</v>
      </c>
      <c r="J48" s="11"/>
      <c r="K48" s="11"/>
      <c r="L48" s="11"/>
      <c r="M48" s="11"/>
    </row>
    <row r="49" customFormat="false" ht="12.8" hidden="false" customHeight="false" outlineLevel="0" collapsed="false">
      <c r="A49" s="0" t="n">
        <v>45</v>
      </c>
      <c r="B49" s="0" t="s">
        <v>56</v>
      </c>
      <c r="C49" s="11" t="n">
        <v>33</v>
      </c>
      <c r="D49" s="11" t="n">
        <v>377</v>
      </c>
      <c r="E49" s="11" t="n">
        <v>13</v>
      </c>
      <c r="F49" s="11" t="n">
        <v>423</v>
      </c>
      <c r="G49" s="11" t="n">
        <v>44</v>
      </c>
      <c r="J49" s="11"/>
      <c r="K49" s="11"/>
      <c r="L49" s="11"/>
      <c r="M49" s="11"/>
    </row>
    <row r="50" customFormat="false" ht="12.8" hidden="false" customHeight="false" outlineLevel="0" collapsed="false">
      <c r="A50" s="0" t="n">
        <v>743</v>
      </c>
      <c r="B50" s="0" t="s">
        <v>57</v>
      </c>
      <c r="C50" s="11" t="n">
        <v>153</v>
      </c>
      <c r="D50" s="11" t="n">
        <v>91</v>
      </c>
      <c r="E50" s="11" t="n">
        <v>158</v>
      </c>
      <c r="F50" s="11" t="n">
        <v>402</v>
      </c>
      <c r="G50" s="11" t="n">
        <v>45</v>
      </c>
      <c r="J50" s="11"/>
      <c r="K50" s="11"/>
      <c r="L50" s="11"/>
      <c r="M50" s="11"/>
    </row>
    <row r="51" customFormat="false" ht="12.8" hidden="false" customHeight="false" outlineLevel="0" collapsed="false">
      <c r="A51" s="0" t="n">
        <v>257</v>
      </c>
      <c r="B51" s="0" t="s">
        <v>58</v>
      </c>
      <c r="C51" s="11" t="n">
        <v>180</v>
      </c>
      <c r="D51" s="11" t="n">
        <v>116</v>
      </c>
      <c r="E51" s="11" t="n">
        <v>86</v>
      </c>
      <c r="F51" s="11" t="n">
        <v>382</v>
      </c>
      <c r="G51" s="11" t="n">
        <v>46</v>
      </c>
      <c r="J51" s="11"/>
      <c r="K51" s="11"/>
      <c r="L51" s="11"/>
      <c r="M51" s="11"/>
    </row>
    <row r="52" customFormat="false" ht="12.8" hidden="false" customHeight="false" outlineLevel="0" collapsed="false">
      <c r="A52" s="0" t="n">
        <v>529</v>
      </c>
      <c r="B52" s="0" t="s">
        <v>59</v>
      </c>
      <c r="C52" s="11" t="n">
        <v>55</v>
      </c>
      <c r="D52" s="11" t="n">
        <v>200</v>
      </c>
      <c r="E52" s="11" t="n">
        <v>108</v>
      </c>
      <c r="F52" s="11" t="n">
        <v>363</v>
      </c>
      <c r="G52" s="11" t="n">
        <v>47</v>
      </c>
      <c r="J52" s="11"/>
      <c r="K52" s="11"/>
      <c r="L52" s="11"/>
      <c r="M52" s="11"/>
    </row>
    <row r="53" customFormat="false" ht="12.8" hidden="false" customHeight="false" outlineLevel="0" collapsed="false">
      <c r="A53" s="0" t="n">
        <v>108</v>
      </c>
      <c r="B53" s="0" t="s">
        <v>60</v>
      </c>
      <c r="C53" s="11" t="n">
        <v>45</v>
      </c>
      <c r="D53" s="11" t="n">
        <v>298</v>
      </c>
      <c r="E53" s="11" t="n">
        <v>18</v>
      </c>
      <c r="F53" s="11" t="n">
        <v>360</v>
      </c>
      <c r="G53" s="11" t="n">
        <v>48</v>
      </c>
      <c r="J53" s="11"/>
      <c r="K53" s="11"/>
      <c r="L53" s="11"/>
      <c r="M53" s="11"/>
    </row>
    <row r="54" customFormat="false" ht="12.8" hidden="false" customHeight="false" outlineLevel="0" collapsed="false">
      <c r="A54" s="0" t="n">
        <v>734</v>
      </c>
      <c r="B54" s="0" t="s">
        <v>61</v>
      </c>
      <c r="C54" s="11" t="n">
        <v>100</v>
      </c>
      <c r="D54" s="11" t="n">
        <v>156</v>
      </c>
      <c r="E54" s="11" t="n">
        <v>90</v>
      </c>
      <c r="F54" s="11" t="n">
        <v>347</v>
      </c>
      <c r="G54" s="11" t="n">
        <v>49</v>
      </c>
      <c r="J54" s="11"/>
      <c r="K54" s="11"/>
      <c r="L54" s="11"/>
      <c r="M54" s="11"/>
    </row>
    <row r="55" customFormat="false" ht="12.8" hidden="false" customHeight="false" outlineLevel="0" collapsed="false">
      <c r="A55" s="0" t="n">
        <v>78</v>
      </c>
      <c r="B55" s="0" t="s">
        <v>62</v>
      </c>
      <c r="C55" s="11" t="n">
        <v>39</v>
      </c>
      <c r="D55" s="11" t="n">
        <v>267</v>
      </c>
      <c r="E55" s="11" t="n">
        <v>32</v>
      </c>
      <c r="F55" s="11" t="n">
        <v>338</v>
      </c>
      <c r="G55" s="11" t="n">
        <v>50</v>
      </c>
      <c r="J55" s="11"/>
      <c r="K55" s="11"/>
      <c r="L55" s="11"/>
      <c r="M55" s="11"/>
    </row>
    <row r="56" customFormat="false" ht="12.8" hidden="false" customHeight="false" outlineLevel="0" collapsed="false">
      <c r="A56" s="0" t="n">
        <v>543</v>
      </c>
      <c r="B56" s="0" t="s">
        <v>63</v>
      </c>
      <c r="C56" s="11" t="n">
        <v>197</v>
      </c>
      <c r="D56" s="11" t="n">
        <v>75</v>
      </c>
      <c r="E56" s="11" t="n">
        <v>65</v>
      </c>
      <c r="F56" s="11" t="n">
        <v>337</v>
      </c>
      <c r="G56" s="11" t="n">
        <v>51</v>
      </c>
      <c r="J56" s="11"/>
      <c r="K56" s="11"/>
      <c r="L56" s="11"/>
      <c r="M56" s="11"/>
    </row>
    <row r="57" customFormat="false" ht="12.8" hidden="false" customHeight="false" outlineLevel="0" collapsed="false">
      <c r="A57" s="0" t="n">
        <v>694</v>
      </c>
      <c r="B57" s="0" t="s">
        <v>64</v>
      </c>
      <c r="C57" s="11" t="n">
        <v>121</v>
      </c>
      <c r="D57" s="11" t="n">
        <v>102</v>
      </c>
      <c r="E57" s="11" t="n">
        <v>107</v>
      </c>
      <c r="F57" s="11" t="n">
        <v>330</v>
      </c>
      <c r="G57" s="11" t="n">
        <v>52</v>
      </c>
      <c r="J57" s="11"/>
      <c r="K57" s="11"/>
      <c r="L57" s="11"/>
      <c r="M57" s="11"/>
    </row>
    <row r="58" customFormat="false" ht="12.8" hidden="false" customHeight="false" outlineLevel="0" collapsed="false">
      <c r="A58" s="0" t="n">
        <v>165</v>
      </c>
      <c r="B58" s="0" t="s">
        <v>65</v>
      </c>
      <c r="C58" s="11" t="n">
        <v>78</v>
      </c>
      <c r="D58" s="11" t="n">
        <v>220</v>
      </c>
      <c r="E58" s="11" t="n">
        <v>27</v>
      </c>
      <c r="F58" s="11" t="n">
        <v>325</v>
      </c>
      <c r="G58" s="11" t="n">
        <v>53</v>
      </c>
      <c r="J58" s="11"/>
      <c r="K58" s="11"/>
      <c r="L58" s="11"/>
      <c r="M58" s="11"/>
    </row>
    <row r="59" customFormat="false" ht="12.8" hidden="false" customHeight="false" outlineLevel="0" collapsed="false">
      <c r="A59" s="0" t="n">
        <v>573</v>
      </c>
      <c r="B59" s="0" t="s">
        <v>66</v>
      </c>
      <c r="C59" s="11" t="n">
        <v>60</v>
      </c>
      <c r="D59" s="11" t="n">
        <v>234</v>
      </c>
      <c r="E59" s="11" t="n">
        <v>23</v>
      </c>
      <c r="F59" s="11" t="n">
        <v>318</v>
      </c>
      <c r="G59" s="11" t="n">
        <v>54</v>
      </c>
      <c r="J59" s="11"/>
      <c r="K59" s="11"/>
      <c r="L59" s="11"/>
      <c r="M59" s="11"/>
    </row>
    <row r="60" customFormat="false" ht="12.8" hidden="false" customHeight="false" outlineLevel="0" collapsed="false">
      <c r="A60" s="0" t="n">
        <v>180</v>
      </c>
      <c r="B60" s="0" t="s">
        <v>67</v>
      </c>
      <c r="C60" s="11" t="n">
        <v>180</v>
      </c>
      <c r="D60" s="11" t="n">
        <v>53</v>
      </c>
      <c r="E60" s="11" t="n">
        <v>81</v>
      </c>
      <c r="F60" s="11" t="n">
        <v>313</v>
      </c>
      <c r="G60" s="11" t="n">
        <v>55</v>
      </c>
      <c r="J60" s="11"/>
      <c r="K60" s="11"/>
      <c r="L60" s="11"/>
      <c r="M60" s="11"/>
    </row>
    <row r="61" customFormat="false" ht="12.8" hidden="false" customHeight="false" outlineLevel="0" collapsed="false">
      <c r="A61" s="0" t="n">
        <v>858</v>
      </c>
      <c r="B61" s="0" t="s">
        <v>68</v>
      </c>
      <c r="C61" s="11" t="n">
        <v>165</v>
      </c>
      <c r="D61" s="11" t="n">
        <v>60</v>
      </c>
      <c r="E61" s="11" t="n">
        <v>84</v>
      </c>
      <c r="F61" s="11" t="n">
        <v>310</v>
      </c>
      <c r="G61" s="11" t="n">
        <v>56</v>
      </c>
      <c r="J61" s="11"/>
      <c r="K61" s="11"/>
      <c r="L61" s="11"/>
      <c r="M61" s="11"/>
    </row>
    <row r="62" customFormat="false" ht="12.8" hidden="false" customHeight="false" outlineLevel="0" collapsed="false">
      <c r="A62" s="0" t="n">
        <v>422</v>
      </c>
      <c r="B62" s="0" t="s">
        <v>69</v>
      </c>
      <c r="C62" s="11" t="n">
        <v>60</v>
      </c>
      <c r="D62" s="11" t="n">
        <v>178</v>
      </c>
      <c r="E62" s="11" t="n">
        <v>59</v>
      </c>
      <c r="F62" s="11" t="n">
        <v>296</v>
      </c>
      <c r="G62" s="11" t="n">
        <v>57</v>
      </c>
      <c r="J62" s="11"/>
      <c r="K62" s="11"/>
      <c r="L62" s="11"/>
      <c r="M62" s="11"/>
    </row>
    <row r="63" customFormat="false" ht="12.8" hidden="false" customHeight="false" outlineLevel="0" collapsed="false">
      <c r="A63" s="0" t="n">
        <v>186</v>
      </c>
      <c r="B63" s="0" t="s">
        <v>70</v>
      </c>
      <c r="C63" s="11" t="n">
        <v>162</v>
      </c>
      <c r="D63" s="11" t="n">
        <v>46</v>
      </c>
      <c r="E63" s="11" t="n">
        <v>82</v>
      </c>
      <c r="F63" s="11" t="n">
        <v>291</v>
      </c>
      <c r="G63" s="11" t="n">
        <v>58</v>
      </c>
      <c r="J63" s="11"/>
      <c r="K63" s="11"/>
      <c r="L63" s="11"/>
      <c r="M63" s="11"/>
    </row>
    <row r="64" customFormat="false" ht="12.8" hidden="false" customHeight="false" outlineLevel="0" collapsed="false">
      <c r="A64" s="0" t="n">
        <v>689</v>
      </c>
      <c r="B64" s="0" t="s">
        <v>71</v>
      </c>
      <c r="C64" s="11" t="n">
        <v>19</v>
      </c>
      <c r="D64" s="11" t="n">
        <v>250</v>
      </c>
      <c r="E64" s="11" t="n">
        <v>12</v>
      </c>
      <c r="F64" s="11" t="n">
        <v>280</v>
      </c>
      <c r="G64" s="11" t="n">
        <v>59</v>
      </c>
      <c r="J64" s="11"/>
      <c r="K64" s="11"/>
      <c r="L64" s="11"/>
      <c r="M64" s="11"/>
    </row>
    <row r="65" customFormat="false" ht="12.8" hidden="false" customHeight="false" outlineLevel="0" collapsed="false">
      <c r="A65" s="0" t="n">
        <v>895</v>
      </c>
      <c r="B65" s="0" t="s">
        <v>72</v>
      </c>
      <c r="C65" s="11" t="n">
        <v>71</v>
      </c>
      <c r="D65" s="11" t="n">
        <v>160</v>
      </c>
      <c r="E65" s="11" t="n">
        <v>39</v>
      </c>
      <c r="F65" s="11" t="n">
        <v>271</v>
      </c>
      <c r="G65" s="11" t="n">
        <v>60</v>
      </c>
      <c r="J65" s="11"/>
      <c r="K65" s="11"/>
      <c r="L65" s="11"/>
      <c r="M65" s="11"/>
    </row>
    <row r="66" customFormat="false" ht="12.8" hidden="false" customHeight="false" outlineLevel="0" collapsed="false">
      <c r="A66" s="0" t="n">
        <v>506</v>
      </c>
      <c r="B66" s="0" t="s">
        <v>73</v>
      </c>
      <c r="C66" s="11" t="n">
        <v>24</v>
      </c>
      <c r="D66" s="11" t="n">
        <v>226</v>
      </c>
      <c r="E66" s="11" t="n">
        <v>13</v>
      </c>
      <c r="F66" s="11" t="n">
        <v>263</v>
      </c>
      <c r="G66" s="11" t="n">
        <v>61</v>
      </c>
      <c r="J66" s="11"/>
      <c r="K66" s="11"/>
      <c r="L66" s="11"/>
      <c r="M66" s="11"/>
    </row>
    <row r="67" customFormat="false" ht="12.8" hidden="false" customHeight="false" outlineLevel="0" collapsed="false">
      <c r="A67" s="0" t="n">
        <v>680</v>
      </c>
      <c r="B67" s="0" t="s">
        <v>74</v>
      </c>
      <c r="C67" s="11" t="n">
        <v>82</v>
      </c>
      <c r="D67" s="11" t="n">
        <v>102</v>
      </c>
      <c r="E67" s="11" t="n">
        <v>79</v>
      </c>
      <c r="F67" s="11" t="n">
        <v>263</v>
      </c>
      <c r="G67" s="11" t="n">
        <v>62</v>
      </c>
      <c r="J67" s="11"/>
      <c r="K67" s="11"/>
      <c r="L67" s="11"/>
      <c r="M67" s="11"/>
    </row>
    <row r="68" customFormat="false" ht="12.8" hidden="false" customHeight="false" outlineLevel="0" collapsed="false">
      <c r="A68" s="0" t="n">
        <v>245</v>
      </c>
      <c r="B68" s="0" t="s">
        <v>75</v>
      </c>
      <c r="C68" s="11" t="n">
        <v>106</v>
      </c>
      <c r="D68" s="11" t="n">
        <v>65</v>
      </c>
      <c r="E68" s="11" t="n">
        <v>90</v>
      </c>
      <c r="F68" s="11" t="n">
        <v>261</v>
      </c>
      <c r="G68" s="11" t="n">
        <v>63</v>
      </c>
      <c r="J68" s="11"/>
      <c r="K68" s="11"/>
      <c r="L68" s="11"/>
      <c r="M68" s="11"/>
    </row>
    <row r="69" customFormat="false" ht="12.8" hidden="false" customHeight="false" outlineLevel="0" collapsed="false">
      <c r="A69" s="0" t="n">
        <v>61</v>
      </c>
      <c r="B69" s="0" t="s">
        <v>76</v>
      </c>
      <c r="C69" s="11" t="n">
        <v>68</v>
      </c>
      <c r="D69" s="11" t="n">
        <v>106</v>
      </c>
      <c r="E69" s="11" t="n">
        <v>84</v>
      </c>
      <c r="F69" s="11" t="n">
        <v>258</v>
      </c>
      <c r="G69" s="11" t="n">
        <v>64</v>
      </c>
      <c r="J69" s="11"/>
      <c r="K69" s="11"/>
      <c r="L69" s="11"/>
      <c r="M69" s="11"/>
    </row>
    <row r="70" customFormat="false" ht="12.8" hidden="false" customHeight="false" outlineLevel="0" collapsed="false">
      <c r="A70" s="0" t="n">
        <v>286</v>
      </c>
      <c r="B70" s="0" t="s">
        <v>77</v>
      </c>
      <c r="C70" s="11" t="n">
        <v>98</v>
      </c>
      <c r="D70" s="11" t="n">
        <v>28</v>
      </c>
      <c r="E70" s="11" t="n">
        <v>127</v>
      </c>
      <c r="F70" s="11" t="n">
        <v>252</v>
      </c>
      <c r="G70" s="11" t="n">
        <v>65</v>
      </c>
      <c r="J70" s="11"/>
      <c r="K70" s="11"/>
      <c r="L70" s="11"/>
      <c r="M70" s="11"/>
    </row>
    <row r="71" customFormat="false" ht="12.8" hidden="false" customHeight="false" outlineLevel="0" collapsed="false">
      <c r="A71" s="0" t="n">
        <v>545</v>
      </c>
      <c r="B71" s="0" t="s">
        <v>78</v>
      </c>
      <c r="C71" s="11" t="n">
        <v>216</v>
      </c>
      <c r="D71" s="11" t="n">
        <v>15</v>
      </c>
      <c r="E71" s="11" t="n">
        <v>21</v>
      </c>
      <c r="F71" s="11" t="n">
        <v>252</v>
      </c>
      <c r="G71" s="11" t="n">
        <v>66</v>
      </c>
      <c r="J71" s="11"/>
      <c r="K71" s="11"/>
      <c r="L71" s="11"/>
      <c r="M71" s="11"/>
    </row>
    <row r="72" customFormat="false" ht="12.8" hidden="false" customHeight="false" outlineLevel="0" collapsed="false">
      <c r="A72" s="0" t="n">
        <v>305</v>
      </c>
      <c r="B72" s="0" t="s">
        <v>79</v>
      </c>
      <c r="C72" s="11" t="n">
        <v>134</v>
      </c>
      <c r="D72" s="11" t="n">
        <v>42</v>
      </c>
      <c r="E72" s="11" t="n">
        <v>67</v>
      </c>
      <c r="F72" s="11" t="n">
        <v>243</v>
      </c>
      <c r="G72" s="11" t="n">
        <v>67</v>
      </c>
      <c r="J72" s="11"/>
      <c r="K72" s="11"/>
      <c r="L72" s="11"/>
      <c r="M72" s="11"/>
    </row>
    <row r="73" customFormat="false" ht="12.8" hidden="false" customHeight="false" outlineLevel="0" collapsed="false">
      <c r="A73" s="0" t="n">
        <v>740</v>
      </c>
      <c r="B73" s="0" t="s">
        <v>80</v>
      </c>
      <c r="C73" s="11" t="n">
        <v>107</v>
      </c>
      <c r="D73" s="11" t="n">
        <v>46</v>
      </c>
      <c r="E73" s="11" t="n">
        <v>88</v>
      </c>
      <c r="F73" s="11" t="n">
        <v>240</v>
      </c>
      <c r="G73" s="11" t="n">
        <v>68</v>
      </c>
      <c r="J73" s="11"/>
      <c r="K73" s="11"/>
      <c r="L73" s="11"/>
      <c r="M73" s="11"/>
    </row>
    <row r="74" customFormat="false" ht="12.8" hidden="false" customHeight="false" outlineLevel="0" collapsed="false">
      <c r="A74" s="0" t="n">
        <v>140</v>
      </c>
      <c r="B74" s="0" t="s">
        <v>81</v>
      </c>
      <c r="C74" s="11" t="n">
        <v>94</v>
      </c>
      <c r="D74" s="11" t="n">
        <v>69</v>
      </c>
      <c r="E74" s="11" t="n">
        <v>71</v>
      </c>
      <c r="F74" s="11" t="n">
        <v>235</v>
      </c>
      <c r="G74" s="11" t="n">
        <v>69</v>
      </c>
      <c r="J74" s="11"/>
      <c r="K74" s="11"/>
      <c r="L74" s="11"/>
      <c r="M74" s="11"/>
    </row>
    <row r="75" customFormat="false" ht="12.8" hidden="false" customHeight="false" outlineLevel="0" collapsed="false">
      <c r="A75" s="0" t="n">
        <v>765</v>
      </c>
      <c r="B75" s="0" t="s">
        <v>82</v>
      </c>
      <c r="C75" s="11" t="n">
        <v>60</v>
      </c>
      <c r="D75" s="11" t="n">
        <v>123</v>
      </c>
      <c r="E75" s="11" t="n">
        <v>50</v>
      </c>
      <c r="F75" s="11" t="n">
        <v>233</v>
      </c>
      <c r="G75" s="11" t="n">
        <v>70</v>
      </c>
      <c r="J75" s="11"/>
      <c r="K75" s="11"/>
      <c r="L75" s="11"/>
      <c r="M75" s="11"/>
    </row>
    <row r="76" customFormat="false" ht="12.8" hidden="false" customHeight="false" outlineLevel="0" collapsed="false">
      <c r="A76" s="0" t="n">
        <v>320</v>
      </c>
      <c r="B76" s="0" t="s">
        <v>83</v>
      </c>
      <c r="C76" s="11" t="n">
        <v>48</v>
      </c>
      <c r="D76" s="11" t="n">
        <v>152</v>
      </c>
      <c r="E76" s="11" t="n">
        <v>30</v>
      </c>
      <c r="F76" s="11" t="n">
        <v>231</v>
      </c>
      <c r="G76" s="11" t="n">
        <v>71</v>
      </c>
      <c r="J76" s="11"/>
      <c r="K76" s="11"/>
      <c r="L76" s="11"/>
      <c r="M76" s="11"/>
    </row>
    <row r="77" customFormat="false" ht="12.8" hidden="false" customHeight="false" outlineLevel="0" collapsed="false">
      <c r="A77" s="0" t="n">
        <v>927</v>
      </c>
      <c r="B77" s="0" t="s">
        <v>84</v>
      </c>
      <c r="C77" s="11" t="n">
        <v>144</v>
      </c>
      <c r="D77" s="11" t="n">
        <v>26</v>
      </c>
      <c r="E77" s="11" t="n">
        <v>58</v>
      </c>
      <c r="F77" s="11" t="n">
        <v>229</v>
      </c>
      <c r="G77" s="11" t="n">
        <v>72</v>
      </c>
      <c r="J77" s="11"/>
      <c r="K77" s="11"/>
      <c r="L77" s="11"/>
      <c r="M77" s="11"/>
    </row>
    <row r="78" customFormat="false" ht="12.8" hidden="false" customHeight="false" outlineLevel="0" collapsed="false">
      <c r="A78" s="0" t="n">
        <v>50</v>
      </c>
      <c r="B78" s="0" t="s">
        <v>85</v>
      </c>
      <c r="C78" s="11" t="n">
        <v>42</v>
      </c>
      <c r="D78" s="11" t="n">
        <v>164</v>
      </c>
      <c r="E78" s="11" t="n">
        <v>21</v>
      </c>
      <c r="F78" s="11" t="n">
        <v>227</v>
      </c>
      <c r="G78" s="11" t="n">
        <v>73</v>
      </c>
      <c r="J78" s="11"/>
      <c r="K78" s="11"/>
      <c r="L78" s="11"/>
      <c r="M78" s="11"/>
    </row>
    <row r="79" customFormat="false" ht="12.8" hidden="false" customHeight="false" outlineLevel="0" collapsed="false">
      <c r="A79" s="0" t="n">
        <v>753</v>
      </c>
      <c r="B79" s="0" t="s">
        <v>86</v>
      </c>
      <c r="C79" s="11" t="n">
        <v>121</v>
      </c>
      <c r="D79" s="11" t="n">
        <v>46</v>
      </c>
      <c r="E79" s="11" t="n">
        <v>56</v>
      </c>
      <c r="F79" s="11" t="n">
        <v>223</v>
      </c>
      <c r="G79" s="11" t="n">
        <v>74</v>
      </c>
      <c r="J79" s="11"/>
      <c r="K79" s="11"/>
      <c r="L79" s="11"/>
      <c r="M79" s="11"/>
    </row>
    <row r="80" customFormat="false" ht="12.8" hidden="false" customHeight="false" outlineLevel="0" collapsed="false">
      <c r="A80" s="0" t="n">
        <v>309</v>
      </c>
      <c r="B80" s="0" t="s">
        <v>87</v>
      </c>
      <c r="C80" s="11" t="n">
        <v>32</v>
      </c>
      <c r="D80" s="11" t="n">
        <v>161</v>
      </c>
      <c r="E80" s="11" t="n">
        <v>16</v>
      </c>
      <c r="F80" s="11" t="n">
        <v>209</v>
      </c>
      <c r="G80" s="11" t="n">
        <v>75</v>
      </c>
      <c r="J80" s="11"/>
      <c r="K80" s="11"/>
      <c r="L80" s="11"/>
      <c r="M80" s="11"/>
    </row>
    <row r="81" customFormat="false" ht="12.8" hidden="false" customHeight="false" outlineLevel="0" collapsed="false">
      <c r="A81" s="0" t="n">
        <v>211</v>
      </c>
      <c r="B81" s="0" t="s">
        <v>88</v>
      </c>
      <c r="C81" s="11" t="n">
        <v>131</v>
      </c>
      <c r="D81" s="11" t="n">
        <v>22</v>
      </c>
      <c r="E81" s="11" t="n">
        <v>54</v>
      </c>
      <c r="F81" s="11" t="n">
        <v>206</v>
      </c>
      <c r="G81" s="11" t="n">
        <v>76</v>
      </c>
      <c r="J81" s="11"/>
      <c r="K81" s="11"/>
      <c r="L81" s="11"/>
      <c r="M81" s="11"/>
    </row>
    <row r="82" customFormat="false" ht="12.8" hidden="false" customHeight="false" outlineLevel="0" collapsed="false">
      <c r="A82" s="0" t="n">
        <v>980</v>
      </c>
      <c r="B82" s="0" t="s">
        <v>89</v>
      </c>
      <c r="C82" s="11" t="n">
        <v>122</v>
      </c>
      <c r="D82" s="11" t="n">
        <v>36</v>
      </c>
      <c r="E82" s="11" t="n">
        <v>40</v>
      </c>
      <c r="F82" s="11" t="n">
        <v>199</v>
      </c>
      <c r="G82" s="11" t="n">
        <v>77</v>
      </c>
      <c r="J82" s="11"/>
      <c r="K82" s="11"/>
      <c r="L82" s="11"/>
      <c r="M82" s="11"/>
    </row>
    <row r="83" customFormat="false" ht="12.8" hidden="false" customHeight="false" outlineLevel="0" collapsed="false">
      <c r="A83" s="0" t="n">
        <v>532</v>
      </c>
      <c r="B83" s="0" t="s">
        <v>90</v>
      </c>
      <c r="C83" s="11" t="n">
        <v>75</v>
      </c>
      <c r="D83" s="11" t="n">
        <v>94</v>
      </c>
      <c r="E83" s="11" t="n">
        <v>28</v>
      </c>
      <c r="F83" s="11" t="n">
        <v>197</v>
      </c>
      <c r="G83" s="11" t="n">
        <v>78</v>
      </c>
      <c r="J83" s="11"/>
      <c r="K83" s="11"/>
      <c r="L83" s="11"/>
      <c r="M83" s="11"/>
    </row>
    <row r="84" customFormat="false" ht="12.8" hidden="false" customHeight="false" outlineLevel="0" collapsed="false">
      <c r="A84" s="0" t="n">
        <v>202</v>
      </c>
      <c r="B84" s="0" t="s">
        <v>91</v>
      </c>
      <c r="C84" s="11" t="n">
        <v>102</v>
      </c>
      <c r="D84" s="11" t="n">
        <v>33</v>
      </c>
      <c r="E84" s="11" t="n">
        <v>55</v>
      </c>
      <c r="F84" s="11" t="n">
        <v>190</v>
      </c>
      <c r="G84" s="11" t="n">
        <v>79</v>
      </c>
      <c r="J84" s="11"/>
      <c r="K84" s="11"/>
      <c r="L84" s="11"/>
      <c r="M84" s="11"/>
    </row>
    <row r="85" customFormat="false" ht="12.8" hidden="false" customHeight="false" outlineLevel="0" collapsed="false">
      <c r="A85" s="0" t="n">
        <v>544</v>
      </c>
      <c r="B85" s="0" t="s">
        <v>92</v>
      </c>
      <c r="C85" s="11" t="n">
        <v>45</v>
      </c>
      <c r="D85" s="11" t="n">
        <v>117</v>
      </c>
      <c r="E85" s="11" t="n">
        <v>25</v>
      </c>
      <c r="F85" s="11" t="n">
        <v>188</v>
      </c>
      <c r="G85" s="11" t="n">
        <v>80</v>
      </c>
      <c r="J85" s="11"/>
      <c r="K85" s="11"/>
      <c r="L85" s="11"/>
      <c r="M85" s="11"/>
    </row>
    <row r="86" customFormat="false" ht="12.8" hidden="false" customHeight="false" outlineLevel="0" collapsed="false">
      <c r="A86" s="0" t="n">
        <v>593</v>
      </c>
      <c r="B86" s="0" t="s">
        <v>93</v>
      </c>
      <c r="C86" s="11" t="n">
        <v>92</v>
      </c>
      <c r="D86" s="11" t="n">
        <v>33</v>
      </c>
      <c r="E86" s="11" t="n">
        <v>63</v>
      </c>
      <c r="F86" s="11" t="n">
        <v>188</v>
      </c>
      <c r="G86" s="11" t="n">
        <v>81</v>
      </c>
      <c r="J86" s="11"/>
      <c r="K86" s="11"/>
      <c r="L86" s="11"/>
      <c r="M86" s="11"/>
    </row>
    <row r="87" customFormat="false" ht="12.8" hidden="false" customHeight="false" outlineLevel="0" collapsed="false">
      <c r="A87" s="0" t="n">
        <v>98</v>
      </c>
      <c r="B87" s="0" t="s">
        <v>94</v>
      </c>
      <c r="C87" s="11" t="n">
        <v>103</v>
      </c>
      <c r="D87" s="11" t="n">
        <v>31</v>
      </c>
      <c r="E87" s="11" t="n">
        <v>42</v>
      </c>
      <c r="F87" s="11" t="n">
        <v>176</v>
      </c>
      <c r="G87" s="11" t="n">
        <v>82</v>
      </c>
      <c r="J87" s="11"/>
      <c r="K87" s="11"/>
      <c r="L87" s="11"/>
      <c r="M87" s="11"/>
    </row>
    <row r="88" customFormat="false" ht="12.8" hidden="false" customHeight="false" outlineLevel="0" collapsed="false">
      <c r="A88" s="0" t="n">
        <v>410</v>
      </c>
      <c r="B88" s="0" t="s">
        <v>95</v>
      </c>
      <c r="C88" s="11" t="n">
        <v>93</v>
      </c>
      <c r="D88" s="11" t="n">
        <v>36</v>
      </c>
      <c r="E88" s="11" t="n">
        <v>44</v>
      </c>
      <c r="F88" s="11" t="n">
        <v>173</v>
      </c>
      <c r="G88" s="11" t="n">
        <v>83</v>
      </c>
      <c r="J88" s="11"/>
      <c r="K88" s="11"/>
      <c r="L88" s="11"/>
      <c r="M88" s="11"/>
    </row>
    <row r="89" customFormat="false" ht="12.8" hidden="false" customHeight="false" outlineLevel="0" collapsed="false">
      <c r="A89" s="0" t="n">
        <v>418</v>
      </c>
      <c r="B89" s="0" t="s">
        <v>96</v>
      </c>
      <c r="C89" s="11" t="n">
        <v>99</v>
      </c>
      <c r="D89" s="11" t="n">
        <v>44</v>
      </c>
      <c r="E89" s="11" t="n">
        <v>28</v>
      </c>
      <c r="F89" s="11" t="n">
        <v>172</v>
      </c>
      <c r="G89" s="11" t="n">
        <v>84</v>
      </c>
      <c r="J89" s="11"/>
      <c r="K89" s="11"/>
      <c r="L89" s="11"/>
      <c r="M89" s="11"/>
    </row>
    <row r="90" customFormat="false" ht="12.8" hidden="false" customHeight="false" outlineLevel="0" collapsed="false">
      <c r="A90" s="0" t="n">
        <v>260</v>
      </c>
      <c r="B90" s="0" t="s">
        <v>97</v>
      </c>
      <c r="C90" s="11" t="n">
        <v>46</v>
      </c>
      <c r="D90" s="11" t="n">
        <v>98</v>
      </c>
      <c r="E90" s="11" t="n">
        <v>23</v>
      </c>
      <c r="F90" s="11" t="n">
        <v>167</v>
      </c>
      <c r="G90" s="11" t="n">
        <v>85</v>
      </c>
      <c r="J90" s="11"/>
      <c r="K90" s="11"/>
      <c r="L90" s="11"/>
      <c r="M90" s="11"/>
    </row>
    <row r="91" customFormat="false" ht="12.8" hidden="false" customHeight="false" outlineLevel="0" collapsed="false">
      <c r="A91" s="0" t="n">
        <v>912</v>
      </c>
      <c r="B91" s="0" t="s">
        <v>98</v>
      </c>
      <c r="C91" s="11" t="n">
        <v>71</v>
      </c>
      <c r="D91" s="11" t="n">
        <v>47</v>
      </c>
      <c r="E91" s="11" t="n">
        <v>46</v>
      </c>
      <c r="F91" s="11" t="n">
        <v>164</v>
      </c>
      <c r="G91" s="11" t="n">
        <v>86</v>
      </c>
      <c r="J91" s="11"/>
      <c r="K91" s="11"/>
      <c r="L91" s="11"/>
      <c r="M91" s="11"/>
    </row>
    <row r="92" customFormat="false" ht="12.8" hidden="false" customHeight="false" outlineLevel="0" collapsed="false">
      <c r="A92" s="0" t="n">
        <v>909</v>
      </c>
      <c r="B92" s="0" t="s">
        <v>99</v>
      </c>
      <c r="C92" s="11" t="n">
        <v>79</v>
      </c>
      <c r="D92" s="11" t="n">
        <v>14</v>
      </c>
      <c r="E92" s="11" t="n">
        <v>60</v>
      </c>
      <c r="F92" s="11" t="n">
        <v>153</v>
      </c>
      <c r="G92" s="11" t="n">
        <v>87</v>
      </c>
      <c r="J92" s="11"/>
      <c r="K92" s="11"/>
      <c r="L92" s="11"/>
      <c r="M92" s="11"/>
    </row>
    <row r="93" customFormat="false" ht="12.8" hidden="false" customHeight="false" outlineLevel="0" collapsed="false">
      <c r="A93" s="0" t="n">
        <v>505</v>
      </c>
      <c r="B93" s="0" t="s">
        <v>100</v>
      </c>
      <c r="C93" s="11" t="n">
        <v>106</v>
      </c>
      <c r="D93" s="11" t="n">
        <v>7</v>
      </c>
      <c r="E93" s="11" t="n">
        <v>37</v>
      </c>
      <c r="F93" s="11" t="n">
        <v>149</v>
      </c>
      <c r="G93" s="11" t="n">
        <v>88</v>
      </c>
      <c r="J93" s="11"/>
      <c r="K93" s="11"/>
      <c r="L93" s="11"/>
      <c r="M93" s="11"/>
    </row>
    <row r="94" customFormat="false" ht="12.8" hidden="false" customHeight="false" outlineLevel="0" collapsed="false">
      <c r="A94" s="0" t="n">
        <v>408</v>
      </c>
      <c r="B94" s="0" t="s">
        <v>101</v>
      </c>
      <c r="C94" s="11" t="n">
        <v>57</v>
      </c>
      <c r="D94" s="11" t="n">
        <v>38</v>
      </c>
      <c r="E94" s="11" t="n">
        <v>51</v>
      </c>
      <c r="F94" s="11" t="n">
        <v>146</v>
      </c>
      <c r="G94" s="11" t="n">
        <v>89</v>
      </c>
      <c r="J94" s="11"/>
      <c r="K94" s="11"/>
      <c r="L94" s="11"/>
      <c r="M94" s="11"/>
    </row>
    <row r="95" customFormat="false" ht="12.8" hidden="false" customHeight="false" outlineLevel="0" collapsed="false">
      <c r="A95" s="0" t="n">
        <v>835</v>
      </c>
      <c r="B95" s="0" t="s">
        <v>102</v>
      </c>
      <c r="C95" s="11" t="n">
        <v>77</v>
      </c>
      <c r="D95" s="11" t="n">
        <v>30</v>
      </c>
      <c r="E95" s="11" t="n">
        <v>39</v>
      </c>
      <c r="F95" s="11" t="n">
        <v>145</v>
      </c>
      <c r="G95" s="11" t="n">
        <v>90</v>
      </c>
      <c r="J95" s="11"/>
      <c r="K95" s="11"/>
      <c r="L95" s="11"/>
      <c r="M95" s="11"/>
    </row>
    <row r="96" customFormat="false" ht="12.8" hidden="false" customHeight="false" outlineLevel="0" collapsed="false">
      <c r="A96" s="0" t="n">
        <v>626</v>
      </c>
      <c r="B96" s="0" t="s">
        <v>103</v>
      </c>
      <c r="C96" s="11" t="n">
        <v>36</v>
      </c>
      <c r="D96" s="11" t="n">
        <v>84</v>
      </c>
      <c r="E96" s="11" t="n">
        <v>24</v>
      </c>
      <c r="F96" s="11" t="n">
        <v>144</v>
      </c>
      <c r="G96" s="11" t="n">
        <v>91</v>
      </c>
      <c r="J96" s="11"/>
      <c r="K96" s="11"/>
      <c r="L96" s="11"/>
      <c r="M96" s="11"/>
    </row>
    <row r="97" customFormat="false" ht="12.8" hidden="false" customHeight="false" outlineLevel="0" collapsed="false">
      <c r="A97" s="0" t="n">
        <v>499</v>
      </c>
      <c r="B97" s="0" t="s">
        <v>104</v>
      </c>
      <c r="C97" s="11" t="n">
        <v>91</v>
      </c>
      <c r="D97" s="11" t="n">
        <v>20</v>
      </c>
      <c r="E97" s="11" t="n">
        <v>31</v>
      </c>
      <c r="F97" s="11" t="n">
        <v>143</v>
      </c>
      <c r="G97" s="11" t="n">
        <v>92</v>
      </c>
      <c r="J97" s="11"/>
      <c r="K97" s="11"/>
      <c r="L97" s="11"/>
      <c r="M97" s="11"/>
    </row>
    <row r="98" customFormat="false" ht="12.8" hidden="false" customHeight="false" outlineLevel="0" collapsed="false">
      <c r="A98" s="0" t="n">
        <v>261</v>
      </c>
      <c r="B98" s="0" t="s">
        <v>105</v>
      </c>
      <c r="C98" s="11" t="n">
        <v>95</v>
      </c>
      <c r="D98" s="11" t="n">
        <v>6</v>
      </c>
      <c r="E98" s="11" t="n">
        <v>41</v>
      </c>
      <c r="F98" s="11" t="n">
        <v>141</v>
      </c>
      <c r="G98" s="11" t="n">
        <v>93</v>
      </c>
      <c r="J98" s="11"/>
      <c r="K98" s="11"/>
      <c r="L98" s="11"/>
      <c r="M98" s="11"/>
    </row>
    <row r="99" customFormat="false" ht="12.8" hidden="false" customHeight="false" outlineLevel="0" collapsed="false">
      <c r="A99" s="0" t="n">
        <v>84</v>
      </c>
      <c r="B99" s="0" t="s">
        <v>106</v>
      </c>
      <c r="C99" s="11" t="n">
        <v>88</v>
      </c>
      <c r="D99" s="11" t="n">
        <v>18</v>
      </c>
      <c r="E99" s="11" t="n">
        <v>33</v>
      </c>
      <c r="F99" s="11" t="n">
        <v>139</v>
      </c>
      <c r="G99" s="11" t="n">
        <v>94</v>
      </c>
      <c r="J99" s="11"/>
      <c r="K99" s="11"/>
      <c r="L99" s="11"/>
      <c r="M99" s="11"/>
    </row>
    <row r="100" customFormat="false" ht="12.8" hidden="false" customHeight="false" outlineLevel="0" collapsed="false">
      <c r="A100" s="0" t="n">
        <v>535</v>
      </c>
      <c r="B100" s="0" t="s">
        <v>107</v>
      </c>
      <c r="C100" s="11" t="n">
        <v>59</v>
      </c>
      <c r="D100" s="11" t="n">
        <v>54</v>
      </c>
      <c r="E100" s="11" t="n">
        <v>25</v>
      </c>
      <c r="F100" s="11" t="n">
        <v>137</v>
      </c>
      <c r="G100" s="11" t="n">
        <v>95</v>
      </c>
      <c r="J100" s="11"/>
      <c r="K100" s="11"/>
      <c r="L100" s="11"/>
      <c r="M100" s="11"/>
    </row>
    <row r="101" customFormat="false" ht="12.8" hidden="false" customHeight="false" outlineLevel="0" collapsed="false">
      <c r="A101" s="0" t="n">
        <v>145</v>
      </c>
      <c r="B101" s="0" t="s">
        <v>108</v>
      </c>
      <c r="C101" s="11" t="n">
        <v>58</v>
      </c>
      <c r="D101" s="11" t="n">
        <v>55</v>
      </c>
      <c r="E101" s="11" t="n">
        <v>24</v>
      </c>
      <c r="F101" s="11" t="n">
        <v>136</v>
      </c>
      <c r="G101" s="11" t="n">
        <v>96</v>
      </c>
      <c r="J101" s="11"/>
      <c r="K101" s="11"/>
      <c r="L101" s="11"/>
      <c r="M101" s="11"/>
    </row>
    <row r="102" customFormat="false" ht="12.8" hidden="false" customHeight="false" outlineLevel="0" collapsed="false">
      <c r="A102" s="0" t="n">
        <v>560</v>
      </c>
      <c r="B102" s="0" t="s">
        <v>109</v>
      </c>
      <c r="C102" s="11" t="n">
        <v>83</v>
      </c>
      <c r="D102" s="11" t="n">
        <v>17</v>
      </c>
      <c r="E102" s="11" t="n">
        <v>36</v>
      </c>
      <c r="F102" s="11" t="n">
        <v>136</v>
      </c>
      <c r="G102" s="11" t="n">
        <v>97</v>
      </c>
      <c r="J102" s="11"/>
      <c r="K102" s="11"/>
      <c r="L102" s="11"/>
      <c r="M102" s="11"/>
    </row>
    <row r="103" customFormat="false" ht="12.8" hidden="false" customHeight="false" outlineLevel="0" collapsed="false">
      <c r="A103" s="0" t="n">
        <v>430</v>
      </c>
      <c r="B103" s="0" t="s">
        <v>110</v>
      </c>
      <c r="C103" s="11" t="n">
        <v>66</v>
      </c>
      <c r="D103" s="11" t="n">
        <v>27</v>
      </c>
      <c r="E103" s="11" t="n">
        <v>40</v>
      </c>
      <c r="F103" s="11" t="n">
        <v>133</v>
      </c>
      <c r="G103" s="11" t="n">
        <v>98</v>
      </c>
      <c r="J103" s="11"/>
      <c r="K103" s="11"/>
      <c r="L103" s="11"/>
      <c r="M103" s="11"/>
    </row>
    <row r="104" customFormat="false" ht="12.8" hidden="false" customHeight="false" outlineLevel="0" collapsed="false">
      <c r="A104" s="0" t="n">
        <v>174</v>
      </c>
      <c r="B104" s="0" t="s">
        <v>111</v>
      </c>
      <c r="C104" s="11" t="n">
        <v>30</v>
      </c>
      <c r="D104" s="11" t="n">
        <v>92</v>
      </c>
      <c r="E104" s="11" t="n">
        <v>10</v>
      </c>
      <c r="F104" s="11" t="n">
        <v>133</v>
      </c>
      <c r="G104" s="11" t="n">
        <v>99</v>
      </c>
      <c r="J104" s="11"/>
      <c r="K104" s="11"/>
      <c r="L104" s="11"/>
      <c r="M104" s="11"/>
    </row>
    <row r="105" customFormat="false" ht="12.8" hidden="false" customHeight="false" outlineLevel="0" collapsed="false">
      <c r="A105" s="0" t="n">
        <v>604</v>
      </c>
      <c r="B105" s="0" t="s">
        <v>112</v>
      </c>
      <c r="C105" s="11" t="n">
        <v>67</v>
      </c>
      <c r="D105" s="11" t="n">
        <v>27</v>
      </c>
      <c r="E105" s="11" t="n">
        <v>36</v>
      </c>
      <c r="F105" s="11" t="n">
        <v>130</v>
      </c>
      <c r="G105" s="11" t="n">
        <v>100</v>
      </c>
      <c r="J105" s="11"/>
      <c r="K105" s="11"/>
      <c r="L105" s="11"/>
      <c r="M105" s="11"/>
    </row>
    <row r="106" customFormat="false" ht="12.8" hidden="false" customHeight="false" outlineLevel="0" collapsed="false">
      <c r="A106" s="0" t="n">
        <v>232</v>
      </c>
      <c r="B106" s="0" t="s">
        <v>113</v>
      </c>
      <c r="C106" s="11" t="n">
        <v>76</v>
      </c>
      <c r="D106" s="11" t="n">
        <v>19</v>
      </c>
      <c r="E106" s="11" t="n">
        <v>34</v>
      </c>
      <c r="F106" s="11" t="n">
        <v>130</v>
      </c>
      <c r="G106" s="11" t="n">
        <v>101</v>
      </c>
      <c r="J106" s="11"/>
      <c r="K106" s="11"/>
      <c r="L106" s="11"/>
      <c r="M106" s="11"/>
    </row>
    <row r="107" customFormat="false" ht="12.8" hidden="false" customHeight="false" outlineLevel="0" collapsed="false">
      <c r="A107" s="0" t="n">
        <v>696</v>
      </c>
      <c r="B107" s="0" t="s">
        <v>114</v>
      </c>
      <c r="C107" s="11" t="n">
        <v>32</v>
      </c>
      <c r="D107" s="11" t="n">
        <v>89</v>
      </c>
      <c r="E107" s="11" t="n">
        <v>7</v>
      </c>
      <c r="F107" s="11" t="n">
        <v>128</v>
      </c>
      <c r="G107" s="11" t="n">
        <v>102</v>
      </c>
      <c r="J107" s="11"/>
      <c r="K107" s="11"/>
      <c r="L107" s="11"/>
      <c r="M107" s="11"/>
    </row>
    <row r="108" customFormat="false" ht="12.8" hidden="false" customHeight="false" outlineLevel="0" collapsed="false">
      <c r="A108" s="0" t="n">
        <v>977</v>
      </c>
      <c r="B108" s="0" t="s">
        <v>115</v>
      </c>
      <c r="C108" s="11" t="n">
        <v>55</v>
      </c>
      <c r="D108" s="11" t="n">
        <v>23</v>
      </c>
      <c r="E108" s="11" t="n">
        <v>50</v>
      </c>
      <c r="F108" s="11" t="n">
        <v>128</v>
      </c>
      <c r="G108" s="11" t="n">
        <v>103</v>
      </c>
      <c r="J108" s="11"/>
      <c r="K108" s="11"/>
      <c r="L108" s="11"/>
      <c r="M108" s="11"/>
    </row>
    <row r="109" customFormat="false" ht="12.8" hidden="false" customHeight="false" outlineLevel="0" collapsed="false">
      <c r="A109" s="0" t="n">
        <v>276</v>
      </c>
      <c r="B109" s="0" t="s">
        <v>116</v>
      </c>
      <c r="C109" s="11" t="n">
        <v>68</v>
      </c>
      <c r="D109" s="11" t="n">
        <v>31</v>
      </c>
      <c r="E109" s="11" t="n">
        <v>25</v>
      </c>
      <c r="F109" s="11" t="n">
        <v>123</v>
      </c>
      <c r="G109" s="11" t="n">
        <v>104</v>
      </c>
      <c r="J109" s="11"/>
      <c r="K109" s="11"/>
      <c r="L109" s="11"/>
      <c r="M109" s="11"/>
    </row>
    <row r="110" customFormat="false" ht="12.8" hidden="false" customHeight="false" outlineLevel="0" collapsed="false">
      <c r="A110" s="0" t="n">
        <v>214</v>
      </c>
      <c r="B110" s="0" t="s">
        <v>117</v>
      </c>
      <c r="C110" s="11" t="n">
        <v>50</v>
      </c>
      <c r="D110" s="11" t="n">
        <v>33</v>
      </c>
      <c r="E110" s="11" t="n">
        <v>39</v>
      </c>
      <c r="F110" s="11" t="n">
        <v>122</v>
      </c>
      <c r="G110" s="11" t="n">
        <v>105</v>
      </c>
      <c r="J110" s="11"/>
      <c r="K110" s="11"/>
      <c r="L110" s="11"/>
      <c r="M110" s="11"/>
    </row>
    <row r="111" customFormat="false" ht="12.8" hidden="false" customHeight="false" outlineLevel="0" collapsed="false">
      <c r="A111" s="0" t="n">
        <v>423</v>
      </c>
      <c r="B111" s="0" t="s">
        <v>118</v>
      </c>
      <c r="C111" s="11" t="n">
        <v>76</v>
      </c>
      <c r="D111" s="11" t="n">
        <v>21</v>
      </c>
      <c r="E111" s="11" t="n">
        <v>25</v>
      </c>
      <c r="F111" s="11" t="n">
        <v>122</v>
      </c>
      <c r="G111" s="11" t="n">
        <v>106</v>
      </c>
      <c r="J111" s="11"/>
      <c r="K111" s="11"/>
      <c r="L111" s="11"/>
      <c r="M111" s="11"/>
    </row>
    <row r="112" customFormat="false" ht="12.8" hidden="false" customHeight="false" outlineLevel="0" collapsed="false">
      <c r="A112" s="0" t="n">
        <v>241</v>
      </c>
      <c r="B112" s="0" t="s">
        <v>119</v>
      </c>
      <c r="C112" s="11" t="n">
        <v>45</v>
      </c>
      <c r="D112" s="11" t="n">
        <v>46</v>
      </c>
      <c r="E112" s="11" t="n">
        <v>31</v>
      </c>
      <c r="F112" s="11" t="n">
        <v>121</v>
      </c>
      <c r="G112" s="11" t="n">
        <v>107</v>
      </c>
      <c r="J112" s="11"/>
      <c r="K112" s="11"/>
      <c r="L112" s="11"/>
      <c r="M112" s="11"/>
    </row>
    <row r="113" customFormat="false" ht="12.8" hidden="false" customHeight="false" outlineLevel="0" collapsed="false">
      <c r="A113" s="0" t="n">
        <v>148</v>
      </c>
      <c r="B113" s="0" t="s">
        <v>120</v>
      </c>
      <c r="C113" s="11" t="n">
        <v>71</v>
      </c>
      <c r="D113" s="11" t="n">
        <v>3</v>
      </c>
      <c r="E113" s="11" t="n">
        <v>47</v>
      </c>
      <c r="F113" s="11" t="n">
        <v>121</v>
      </c>
      <c r="G113" s="11" t="n">
        <v>108</v>
      </c>
      <c r="J113" s="11"/>
      <c r="K113" s="11"/>
      <c r="L113" s="11"/>
      <c r="M113" s="11"/>
    </row>
    <row r="114" customFormat="false" ht="12.8" hidden="false" customHeight="false" outlineLevel="0" collapsed="false">
      <c r="A114" s="0" t="n">
        <v>758</v>
      </c>
      <c r="B114" s="0" t="s">
        <v>121</v>
      </c>
      <c r="C114" s="11" t="n">
        <v>60</v>
      </c>
      <c r="D114" s="11" t="n">
        <v>20</v>
      </c>
      <c r="E114" s="11" t="n">
        <v>41</v>
      </c>
      <c r="F114" s="11" t="n">
        <v>120</v>
      </c>
      <c r="G114" s="11" t="n">
        <v>109</v>
      </c>
      <c r="J114" s="11"/>
      <c r="K114" s="11"/>
      <c r="L114" s="11"/>
      <c r="M114" s="11"/>
    </row>
    <row r="115" customFormat="false" ht="12.8" hidden="false" customHeight="false" outlineLevel="0" collapsed="false">
      <c r="A115" s="0" t="n">
        <v>40</v>
      </c>
      <c r="B115" s="0" t="s">
        <v>122</v>
      </c>
      <c r="C115" s="11" t="n">
        <v>21</v>
      </c>
      <c r="D115" s="11" t="n">
        <v>87</v>
      </c>
      <c r="E115" s="11" t="n">
        <v>11</v>
      </c>
      <c r="F115" s="11" t="n">
        <v>119</v>
      </c>
      <c r="G115" s="11" t="n">
        <v>110</v>
      </c>
      <c r="J115" s="11"/>
      <c r="K115" s="11"/>
      <c r="L115" s="11"/>
      <c r="M115" s="11"/>
    </row>
    <row r="116" customFormat="false" ht="12.8" hidden="false" customHeight="false" outlineLevel="0" collapsed="false">
      <c r="A116" s="0" t="n">
        <v>244</v>
      </c>
      <c r="B116" s="0" t="s">
        <v>123</v>
      </c>
      <c r="C116" s="11" t="n">
        <v>65</v>
      </c>
      <c r="D116" s="11" t="n">
        <v>20</v>
      </c>
      <c r="E116" s="11" t="n">
        <v>32</v>
      </c>
      <c r="F116" s="11" t="n">
        <v>117</v>
      </c>
      <c r="G116" s="11" t="n">
        <v>111</v>
      </c>
      <c r="J116" s="11"/>
      <c r="K116" s="11"/>
      <c r="L116" s="11"/>
      <c r="M116" s="11"/>
    </row>
    <row r="117" customFormat="false" ht="12.8" hidden="false" customHeight="false" outlineLevel="0" collapsed="false">
      <c r="A117" s="0" t="n">
        <v>208</v>
      </c>
      <c r="B117" s="0" t="s">
        <v>124</v>
      </c>
      <c r="C117" s="11" t="n">
        <v>57</v>
      </c>
      <c r="D117" s="11" t="n">
        <v>27</v>
      </c>
      <c r="E117" s="11" t="n">
        <v>33</v>
      </c>
      <c r="F117" s="11" t="n">
        <v>116</v>
      </c>
      <c r="G117" s="11" t="n">
        <v>112</v>
      </c>
      <c r="J117" s="11"/>
      <c r="K117" s="11"/>
      <c r="L117" s="11"/>
      <c r="M117" s="11"/>
    </row>
    <row r="118" customFormat="false" ht="12.8" hidden="false" customHeight="false" outlineLevel="0" collapsed="false">
      <c r="A118" s="0" t="n">
        <v>288</v>
      </c>
      <c r="B118" s="0" t="s">
        <v>125</v>
      </c>
      <c r="C118" s="11" t="n">
        <v>36</v>
      </c>
      <c r="D118" s="11" t="n">
        <v>65</v>
      </c>
      <c r="E118" s="11" t="n">
        <v>15</v>
      </c>
      <c r="F118" s="11" t="n">
        <v>116</v>
      </c>
      <c r="G118" s="11" t="n">
        <v>113</v>
      </c>
      <c r="J118" s="11"/>
      <c r="K118" s="11"/>
      <c r="L118" s="11"/>
      <c r="M118" s="11"/>
    </row>
    <row r="119" customFormat="false" ht="12.8" hidden="false" customHeight="false" outlineLevel="0" collapsed="false">
      <c r="A119" s="0" t="n">
        <v>20</v>
      </c>
      <c r="B119" s="0" t="s">
        <v>126</v>
      </c>
      <c r="C119" s="11" t="n">
        <v>46</v>
      </c>
      <c r="D119" s="11" t="n">
        <v>36</v>
      </c>
      <c r="E119" s="11" t="n">
        <v>33</v>
      </c>
      <c r="F119" s="11" t="n">
        <v>115</v>
      </c>
      <c r="G119" s="11" t="n">
        <v>114</v>
      </c>
      <c r="J119" s="11"/>
      <c r="K119" s="11"/>
      <c r="L119" s="11"/>
      <c r="M119" s="11"/>
    </row>
    <row r="120" customFormat="false" ht="12.8" hidden="false" customHeight="false" outlineLevel="0" collapsed="false">
      <c r="A120" s="0" t="n">
        <v>316</v>
      </c>
      <c r="B120" s="0" t="s">
        <v>127</v>
      </c>
      <c r="C120" s="11" t="n">
        <v>28</v>
      </c>
      <c r="D120" s="11" t="n">
        <v>79</v>
      </c>
      <c r="E120" s="11" t="n">
        <v>8</v>
      </c>
      <c r="F120" s="11" t="n">
        <v>115</v>
      </c>
      <c r="G120" s="11" t="n">
        <v>115</v>
      </c>
      <c r="J120" s="11"/>
      <c r="K120" s="11"/>
      <c r="L120" s="11"/>
      <c r="M120" s="11"/>
    </row>
    <row r="121" customFormat="false" ht="12.8" hidden="false" customHeight="false" outlineLevel="0" collapsed="false">
      <c r="A121" s="0" t="n">
        <v>531</v>
      </c>
      <c r="B121" s="0" t="s">
        <v>128</v>
      </c>
      <c r="C121" s="11" t="n">
        <v>27</v>
      </c>
      <c r="D121" s="11" t="n">
        <v>75</v>
      </c>
      <c r="E121" s="11" t="n">
        <v>13</v>
      </c>
      <c r="F121" s="11" t="n">
        <v>114</v>
      </c>
      <c r="G121" s="11" t="n">
        <v>116</v>
      </c>
      <c r="J121" s="11"/>
      <c r="K121" s="11"/>
      <c r="L121" s="11"/>
      <c r="M121" s="11"/>
    </row>
    <row r="122" customFormat="false" ht="12.8" hidden="false" customHeight="false" outlineLevel="0" collapsed="false">
      <c r="A122" s="0" t="n">
        <v>224</v>
      </c>
      <c r="B122" s="0" t="s">
        <v>129</v>
      </c>
      <c r="C122" s="11" t="n">
        <v>38</v>
      </c>
      <c r="D122" s="11" t="n">
        <v>60</v>
      </c>
      <c r="E122" s="11" t="n">
        <v>15</v>
      </c>
      <c r="F122" s="11" t="n">
        <v>113</v>
      </c>
      <c r="G122" s="11" t="n">
        <v>117</v>
      </c>
      <c r="J122" s="11"/>
      <c r="K122" s="11"/>
      <c r="L122" s="11"/>
      <c r="M122" s="11"/>
    </row>
    <row r="123" customFormat="false" ht="12.8" hidden="false" customHeight="false" outlineLevel="0" collapsed="false">
      <c r="A123" s="0" t="n">
        <v>249</v>
      </c>
      <c r="B123" s="0" t="s">
        <v>130</v>
      </c>
      <c r="C123" s="11" t="n">
        <v>52</v>
      </c>
      <c r="D123" s="11" t="n">
        <v>32</v>
      </c>
      <c r="E123" s="11" t="n">
        <v>27</v>
      </c>
      <c r="F123" s="11" t="n">
        <v>111</v>
      </c>
      <c r="G123" s="11" t="n">
        <v>118</v>
      </c>
      <c r="J123" s="11"/>
      <c r="K123" s="11"/>
      <c r="L123" s="11"/>
      <c r="M123" s="11"/>
    </row>
    <row r="124" customFormat="false" ht="12.8" hidden="false" customHeight="false" outlineLevel="0" collapsed="false">
      <c r="A124" s="0" t="n">
        <v>44</v>
      </c>
      <c r="B124" s="0" t="s">
        <v>131</v>
      </c>
      <c r="C124" s="11" t="n">
        <v>42</v>
      </c>
      <c r="D124" s="11" t="n">
        <v>10</v>
      </c>
      <c r="E124" s="11" t="n">
        <v>58</v>
      </c>
      <c r="F124" s="11" t="n">
        <v>110</v>
      </c>
      <c r="G124" s="11" t="n">
        <v>119</v>
      </c>
      <c r="J124" s="11"/>
      <c r="K124" s="11"/>
      <c r="L124" s="11"/>
      <c r="M124" s="11"/>
    </row>
    <row r="125" customFormat="false" ht="12.8" hidden="false" customHeight="false" outlineLevel="0" collapsed="false">
      <c r="A125" s="0" t="n">
        <v>290</v>
      </c>
      <c r="B125" s="0" t="s">
        <v>132</v>
      </c>
      <c r="C125" s="11" t="n">
        <v>44</v>
      </c>
      <c r="D125" s="11" t="n">
        <v>27</v>
      </c>
      <c r="E125" s="11" t="n">
        <v>32</v>
      </c>
      <c r="F125" s="11" t="n">
        <v>103</v>
      </c>
      <c r="G125" s="11" t="n">
        <v>120</v>
      </c>
      <c r="J125" s="11"/>
      <c r="K125" s="11"/>
      <c r="L125" s="11"/>
      <c r="M125" s="11"/>
    </row>
    <row r="126" customFormat="false" ht="12.8" hidden="false" customHeight="false" outlineLevel="0" collapsed="false">
      <c r="A126" s="0" t="n">
        <v>402</v>
      </c>
      <c r="B126" s="0" t="s">
        <v>133</v>
      </c>
      <c r="C126" s="11" t="n">
        <v>40</v>
      </c>
      <c r="D126" s="11" t="n">
        <v>43</v>
      </c>
      <c r="E126" s="11" t="n">
        <v>20</v>
      </c>
      <c r="F126" s="11" t="n">
        <v>102</v>
      </c>
      <c r="G126" s="11" t="n">
        <v>121</v>
      </c>
      <c r="J126" s="11"/>
      <c r="K126" s="11"/>
      <c r="L126" s="11"/>
      <c r="M126" s="11"/>
    </row>
    <row r="127" customFormat="false" ht="12.8" hidden="false" customHeight="false" outlineLevel="0" collapsed="false">
      <c r="A127" s="0" t="n">
        <v>86</v>
      </c>
      <c r="B127" s="0" t="s">
        <v>134</v>
      </c>
      <c r="C127" s="11" t="n">
        <v>43</v>
      </c>
      <c r="D127" s="11" t="n">
        <v>20</v>
      </c>
      <c r="E127" s="11" t="n">
        <v>38</v>
      </c>
      <c r="F127" s="11" t="n">
        <v>102</v>
      </c>
      <c r="G127" s="11" t="n">
        <v>122</v>
      </c>
      <c r="J127" s="11"/>
      <c r="K127" s="11"/>
      <c r="L127" s="11"/>
      <c r="M127" s="11"/>
    </row>
    <row r="128" customFormat="false" ht="12.8" hidden="false" customHeight="false" outlineLevel="0" collapsed="false">
      <c r="A128" s="0" t="n">
        <v>886</v>
      </c>
      <c r="B128" s="0" t="s">
        <v>135</v>
      </c>
      <c r="C128" s="11" t="n">
        <v>58</v>
      </c>
      <c r="D128" s="11" t="n">
        <v>22</v>
      </c>
      <c r="E128" s="11" t="n">
        <v>22</v>
      </c>
      <c r="F128" s="11" t="n">
        <v>102</v>
      </c>
      <c r="G128" s="11" t="n">
        <v>123</v>
      </c>
      <c r="J128" s="11"/>
      <c r="K128" s="11"/>
      <c r="L128" s="11"/>
      <c r="M128" s="11"/>
    </row>
    <row r="129" customFormat="false" ht="12.8" hidden="false" customHeight="false" outlineLevel="0" collapsed="false">
      <c r="A129" s="0" t="n">
        <v>933</v>
      </c>
      <c r="B129" s="0" t="s">
        <v>136</v>
      </c>
      <c r="C129" s="11" t="n">
        <v>26</v>
      </c>
      <c r="D129" s="11" t="n">
        <v>66</v>
      </c>
      <c r="E129" s="11" t="n">
        <v>8</v>
      </c>
      <c r="F129" s="11" t="n">
        <v>100</v>
      </c>
      <c r="G129" s="11" t="n">
        <v>124</v>
      </c>
      <c r="J129" s="11"/>
      <c r="K129" s="11"/>
      <c r="L129" s="11"/>
      <c r="M129" s="11"/>
    </row>
    <row r="130" customFormat="false" ht="12.8" hidden="false" customHeight="false" outlineLevel="0" collapsed="false">
      <c r="A130" s="0" t="n">
        <v>420</v>
      </c>
      <c r="B130" s="0" t="s">
        <v>137</v>
      </c>
      <c r="C130" s="11" t="n">
        <v>57</v>
      </c>
      <c r="D130" s="11" t="n">
        <v>19</v>
      </c>
      <c r="E130" s="11" t="n">
        <v>23</v>
      </c>
      <c r="F130" s="11" t="n">
        <v>99</v>
      </c>
      <c r="G130" s="11" t="n">
        <v>125</v>
      </c>
      <c r="J130" s="11"/>
      <c r="K130" s="11"/>
      <c r="L130" s="11"/>
      <c r="M130" s="11"/>
    </row>
    <row r="131" customFormat="false" ht="12.8" hidden="false" customHeight="false" outlineLevel="0" collapsed="false">
      <c r="A131" s="0" t="n">
        <v>71</v>
      </c>
      <c r="B131" s="0" t="s">
        <v>138</v>
      </c>
      <c r="C131" s="11" t="n">
        <v>35</v>
      </c>
      <c r="D131" s="11" t="n">
        <v>40</v>
      </c>
      <c r="E131" s="11" t="n">
        <v>24</v>
      </c>
      <c r="F131" s="11" t="n">
        <v>99</v>
      </c>
      <c r="G131" s="11" t="n">
        <v>126</v>
      </c>
      <c r="J131" s="11"/>
      <c r="K131" s="11"/>
      <c r="L131" s="11"/>
      <c r="M131" s="11"/>
    </row>
    <row r="132" customFormat="false" ht="12.8" hidden="false" customHeight="false" outlineLevel="0" collapsed="false">
      <c r="A132" s="0" t="n">
        <v>400</v>
      </c>
      <c r="B132" s="0" t="s">
        <v>139</v>
      </c>
      <c r="C132" s="11" t="n">
        <v>39</v>
      </c>
      <c r="D132" s="11" t="n">
        <v>41</v>
      </c>
      <c r="E132" s="11" t="n">
        <v>19</v>
      </c>
      <c r="F132" s="11" t="n">
        <v>99</v>
      </c>
      <c r="G132" s="11" t="n">
        <v>127</v>
      </c>
      <c r="J132" s="11"/>
      <c r="K132" s="11"/>
      <c r="L132" s="11"/>
      <c r="M132" s="11"/>
    </row>
    <row r="133" customFormat="false" ht="12.8" hidden="false" customHeight="false" outlineLevel="0" collapsed="false">
      <c r="A133" s="0" t="n">
        <v>893</v>
      </c>
      <c r="B133" s="0" t="s">
        <v>140</v>
      </c>
      <c r="C133" s="11" t="n">
        <v>41</v>
      </c>
      <c r="D133" s="11" t="n">
        <v>41</v>
      </c>
      <c r="E133" s="11" t="n">
        <v>15</v>
      </c>
      <c r="F133" s="11" t="n">
        <v>97</v>
      </c>
      <c r="G133" s="11" t="n">
        <v>128</v>
      </c>
      <c r="J133" s="11"/>
      <c r="K133" s="11"/>
      <c r="L133" s="11"/>
      <c r="M133" s="11"/>
    </row>
    <row r="134" customFormat="false" ht="12.8" hidden="false" customHeight="false" outlineLevel="0" collapsed="false">
      <c r="A134" s="0" t="n">
        <v>255</v>
      </c>
      <c r="B134" s="0" t="s">
        <v>141</v>
      </c>
      <c r="C134" s="11" t="n">
        <v>72</v>
      </c>
      <c r="D134" s="11" t="n">
        <v>4</v>
      </c>
      <c r="E134" s="11" t="n">
        <v>20</v>
      </c>
      <c r="F134" s="11" t="n">
        <v>96</v>
      </c>
      <c r="G134" s="11" t="n">
        <v>129</v>
      </c>
      <c r="J134" s="11"/>
      <c r="K134" s="11"/>
      <c r="L134" s="11"/>
      <c r="M134" s="11"/>
    </row>
    <row r="135" customFormat="false" ht="12.8" hidden="false" customHeight="false" outlineLevel="0" collapsed="false">
      <c r="A135" s="0" t="n">
        <v>143</v>
      </c>
      <c r="B135" s="0" t="s">
        <v>142</v>
      </c>
      <c r="C135" s="11" t="n">
        <v>42</v>
      </c>
      <c r="D135" s="11" t="n">
        <v>24</v>
      </c>
      <c r="E135" s="11" t="n">
        <v>30</v>
      </c>
      <c r="F135" s="11" t="n">
        <v>96</v>
      </c>
      <c r="G135" s="11" t="n">
        <v>130</v>
      </c>
      <c r="J135" s="11"/>
      <c r="K135" s="11"/>
      <c r="L135" s="11"/>
      <c r="M135" s="11"/>
    </row>
    <row r="136" customFormat="false" ht="12.8" hidden="false" customHeight="false" outlineLevel="0" collapsed="false">
      <c r="A136" s="0" t="n">
        <v>426</v>
      </c>
      <c r="B136" s="0" t="s">
        <v>143</v>
      </c>
      <c r="C136" s="11" t="n">
        <v>67</v>
      </c>
      <c r="D136" s="11" t="n">
        <v>7</v>
      </c>
      <c r="E136" s="11" t="n">
        <v>22</v>
      </c>
      <c r="F136" s="11" t="n">
        <v>95</v>
      </c>
      <c r="G136" s="11" t="n">
        <v>131</v>
      </c>
      <c r="J136" s="11"/>
      <c r="K136" s="11"/>
      <c r="L136" s="11"/>
      <c r="M136" s="11"/>
    </row>
    <row r="137" customFormat="false" ht="12.8" hidden="false" customHeight="false" outlineLevel="0" collapsed="false">
      <c r="A137" s="0" t="n">
        <v>478</v>
      </c>
      <c r="B137" s="0" t="s">
        <v>144</v>
      </c>
      <c r="C137" s="11" t="n">
        <v>32</v>
      </c>
      <c r="D137" s="11" t="n">
        <v>6</v>
      </c>
      <c r="E137" s="11" t="n">
        <v>56</v>
      </c>
      <c r="F137" s="11" t="n">
        <v>95</v>
      </c>
      <c r="G137" s="11" t="n">
        <v>132</v>
      </c>
      <c r="J137" s="11"/>
      <c r="K137" s="11"/>
      <c r="L137" s="11"/>
      <c r="M137" s="11"/>
    </row>
    <row r="138" customFormat="false" ht="12.8" hidden="false" customHeight="false" outlineLevel="0" collapsed="false">
      <c r="A138" s="0" t="n">
        <v>220</v>
      </c>
      <c r="B138" s="0" t="s">
        <v>145</v>
      </c>
      <c r="C138" s="11" t="n">
        <v>39</v>
      </c>
      <c r="D138" s="11" t="n">
        <v>24</v>
      </c>
      <c r="E138" s="11" t="n">
        <v>32</v>
      </c>
      <c r="F138" s="11" t="n">
        <v>94</v>
      </c>
      <c r="G138" s="11" t="n">
        <v>133</v>
      </c>
      <c r="J138" s="11"/>
      <c r="K138" s="11"/>
      <c r="L138" s="11"/>
      <c r="M138" s="11"/>
    </row>
    <row r="139" customFormat="false" ht="12.8" hidden="false" customHeight="false" outlineLevel="0" collapsed="false">
      <c r="A139" s="0" t="n">
        <v>562</v>
      </c>
      <c r="B139" s="0" t="s">
        <v>146</v>
      </c>
      <c r="C139" s="11" t="n">
        <v>51</v>
      </c>
      <c r="D139" s="11" t="n">
        <v>18</v>
      </c>
      <c r="E139" s="11" t="n">
        <v>23</v>
      </c>
      <c r="F139" s="11" t="n">
        <v>92</v>
      </c>
      <c r="G139" s="11" t="n">
        <v>134</v>
      </c>
      <c r="J139" s="11"/>
      <c r="K139" s="11"/>
      <c r="L139" s="11"/>
      <c r="M139" s="11"/>
    </row>
    <row r="140" customFormat="false" ht="12.8" hidden="false" customHeight="false" outlineLevel="0" collapsed="false">
      <c r="A140" s="0" t="n">
        <v>615</v>
      </c>
      <c r="B140" s="0" t="s">
        <v>147</v>
      </c>
      <c r="C140" s="11" t="n">
        <v>52</v>
      </c>
      <c r="D140" s="11" t="n">
        <v>14</v>
      </c>
      <c r="E140" s="11" t="n">
        <v>26</v>
      </c>
      <c r="F140" s="11" t="n">
        <v>91</v>
      </c>
      <c r="G140" s="11" t="n">
        <v>135</v>
      </c>
      <c r="J140" s="11"/>
      <c r="K140" s="11"/>
      <c r="L140" s="11"/>
      <c r="M140" s="11"/>
    </row>
    <row r="141" customFormat="false" ht="12.8" hidden="false" customHeight="false" outlineLevel="0" collapsed="false">
      <c r="A141" s="0" t="n">
        <v>5</v>
      </c>
      <c r="B141" s="0" t="s">
        <v>148</v>
      </c>
      <c r="C141" s="11" t="n">
        <v>37</v>
      </c>
      <c r="D141" s="11" t="n">
        <v>37</v>
      </c>
      <c r="E141" s="11" t="n">
        <v>17</v>
      </c>
      <c r="F141" s="11" t="n">
        <v>91</v>
      </c>
      <c r="G141" s="11" t="n">
        <v>136</v>
      </c>
      <c r="J141" s="11"/>
      <c r="K141" s="11"/>
      <c r="L141" s="11"/>
      <c r="M141" s="11"/>
    </row>
    <row r="142" customFormat="false" ht="12.8" hidden="false" customHeight="false" outlineLevel="0" collapsed="false">
      <c r="A142" s="0" t="n">
        <v>102</v>
      </c>
      <c r="B142" s="0" t="s">
        <v>149</v>
      </c>
      <c r="C142" s="11" t="n">
        <v>48</v>
      </c>
      <c r="D142" s="11" t="n">
        <v>15</v>
      </c>
      <c r="E142" s="11" t="n">
        <v>27</v>
      </c>
      <c r="F142" s="11" t="n">
        <v>91</v>
      </c>
      <c r="G142" s="11" t="n">
        <v>137</v>
      </c>
      <c r="J142" s="11"/>
      <c r="K142" s="11"/>
      <c r="L142" s="11"/>
      <c r="M142" s="11"/>
    </row>
    <row r="143" customFormat="false" ht="12.8" hidden="false" customHeight="false" outlineLevel="0" collapsed="false">
      <c r="A143" s="0" t="n">
        <v>618</v>
      </c>
      <c r="B143" s="0" t="s">
        <v>150</v>
      </c>
      <c r="C143" s="11" t="n">
        <v>23</v>
      </c>
      <c r="D143" s="11" t="n">
        <v>53</v>
      </c>
      <c r="E143" s="11" t="n">
        <v>14</v>
      </c>
      <c r="F143" s="11" t="n">
        <v>89</v>
      </c>
      <c r="G143" s="11" t="n">
        <v>138</v>
      </c>
      <c r="J143" s="11"/>
      <c r="K143" s="11"/>
      <c r="L143" s="11"/>
      <c r="M143" s="11"/>
    </row>
    <row r="144" customFormat="false" ht="12.8" hidden="false" customHeight="false" outlineLevel="0" collapsed="false">
      <c r="A144" s="0" t="n">
        <v>599</v>
      </c>
      <c r="B144" s="0" t="s">
        <v>151</v>
      </c>
      <c r="C144" s="11" t="n">
        <v>45</v>
      </c>
      <c r="D144" s="11" t="n">
        <v>25</v>
      </c>
      <c r="E144" s="11" t="n">
        <v>19</v>
      </c>
      <c r="F144" s="11" t="n">
        <v>89</v>
      </c>
      <c r="G144" s="11" t="n">
        <v>139</v>
      </c>
      <c r="J144" s="11"/>
      <c r="K144" s="11"/>
      <c r="L144" s="11"/>
      <c r="M144" s="11"/>
    </row>
    <row r="145" customFormat="false" ht="12.8" hidden="false" customHeight="false" outlineLevel="0" collapsed="false">
      <c r="A145" s="0" t="n">
        <v>301</v>
      </c>
      <c r="B145" s="0" t="s">
        <v>152</v>
      </c>
      <c r="C145" s="11" t="n">
        <v>47</v>
      </c>
      <c r="D145" s="11" t="n">
        <v>18</v>
      </c>
      <c r="E145" s="11" t="n">
        <v>24</v>
      </c>
      <c r="F145" s="11" t="n">
        <v>88</v>
      </c>
      <c r="G145" s="11" t="n">
        <v>140</v>
      </c>
      <c r="J145" s="11"/>
      <c r="K145" s="11"/>
      <c r="L145" s="11"/>
      <c r="M145" s="11"/>
    </row>
    <row r="146" customFormat="false" ht="12.8" hidden="false" customHeight="false" outlineLevel="0" collapsed="false">
      <c r="A146" s="0" t="n">
        <v>534</v>
      </c>
      <c r="B146" s="0" t="s">
        <v>153</v>
      </c>
      <c r="C146" s="11" t="n">
        <v>58</v>
      </c>
      <c r="D146" s="11" t="n">
        <v>6</v>
      </c>
      <c r="E146" s="11" t="n">
        <v>24</v>
      </c>
      <c r="F146" s="11" t="n">
        <v>88</v>
      </c>
      <c r="G146" s="11" t="n">
        <v>141</v>
      </c>
      <c r="J146" s="11"/>
      <c r="K146" s="11"/>
      <c r="L146" s="11"/>
      <c r="M146" s="11"/>
    </row>
    <row r="147" customFormat="false" ht="12.8" hidden="false" customHeight="false" outlineLevel="0" collapsed="false">
      <c r="A147" s="0" t="n">
        <v>273</v>
      </c>
      <c r="B147" s="0" t="s">
        <v>154</v>
      </c>
      <c r="C147" s="11" t="n">
        <v>56</v>
      </c>
      <c r="D147" s="11" t="n">
        <v>1</v>
      </c>
      <c r="E147" s="11" t="n">
        <v>31</v>
      </c>
      <c r="F147" s="11" t="n">
        <v>88</v>
      </c>
      <c r="G147" s="11" t="n">
        <v>142</v>
      </c>
      <c r="J147" s="11"/>
      <c r="K147" s="11"/>
      <c r="L147" s="11"/>
      <c r="M147" s="11"/>
    </row>
    <row r="148" customFormat="false" ht="12.8" hidden="false" customHeight="false" outlineLevel="0" collapsed="false">
      <c r="A148" s="0" t="n">
        <v>783</v>
      </c>
      <c r="B148" s="0" t="s">
        <v>155</v>
      </c>
      <c r="C148" s="11" t="n">
        <v>24</v>
      </c>
      <c r="D148" s="11" t="n">
        <v>42</v>
      </c>
      <c r="E148" s="11" t="n">
        <v>21</v>
      </c>
      <c r="F148" s="11" t="n">
        <v>88</v>
      </c>
      <c r="G148" s="11" t="n">
        <v>143</v>
      </c>
      <c r="J148" s="11"/>
      <c r="K148" s="11"/>
      <c r="L148" s="11"/>
      <c r="M148" s="11"/>
    </row>
    <row r="149" customFormat="false" ht="12.8" hidden="false" customHeight="false" outlineLevel="0" collapsed="false">
      <c r="A149" s="0" t="n">
        <v>500</v>
      </c>
      <c r="B149" s="0" t="s">
        <v>156</v>
      </c>
      <c r="C149" s="11" t="n">
        <v>51</v>
      </c>
      <c r="D149" s="11" t="n">
        <v>16</v>
      </c>
      <c r="E149" s="11" t="n">
        <v>18</v>
      </c>
      <c r="F149" s="11" t="n">
        <v>85</v>
      </c>
      <c r="G149" s="11" t="n">
        <v>144</v>
      </c>
      <c r="J149" s="11"/>
      <c r="K149" s="11"/>
      <c r="L149" s="11"/>
      <c r="M149" s="11"/>
    </row>
    <row r="150" customFormat="false" ht="12.8" hidden="false" customHeight="false" outlineLevel="0" collapsed="false">
      <c r="A150" s="0" t="n">
        <v>931</v>
      </c>
      <c r="B150" s="0" t="s">
        <v>157</v>
      </c>
      <c r="C150" s="11" t="n">
        <v>42</v>
      </c>
      <c r="D150" s="11" t="n">
        <v>20</v>
      </c>
      <c r="E150" s="11" t="n">
        <v>23</v>
      </c>
      <c r="F150" s="11" t="n">
        <v>85</v>
      </c>
      <c r="G150" s="11" t="n">
        <v>145</v>
      </c>
      <c r="J150" s="11"/>
      <c r="K150" s="11"/>
      <c r="L150" s="11"/>
      <c r="M150" s="11"/>
    </row>
    <row r="151" customFormat="false" ht="12.8" hidden="false" customHeight="false" outlineLevel="0" collapsed="false">
      <c r="A151" s="0" t="n">
        <v>778</v>
      </c>
      <c r="B151" s="0" t="s">
        <v>158</v>
      </c>
      <c r="C151" s="11" t="n">
        <v>35</v>
      </c>
      <c r="D151" s="11" t="n">
        <v>24</v>
      </c>
      <c r="E151" s="11" t="n">
        <v>25</v>
      </c>
      <c r="F151" s="11" t="n">
        <v>84</v>
      </c>
      <c r="G151" s="11" t="n">
        <v>146</v>
      </c>
      <c r="J151" s="11"/>
      <c r="K151" s="11"/>
      <c r="L151" s="11"/>
      <c r="M151" s="11"/>
    </row>
    <row r="152" customFormat="false" ht="12.8" hidden="false" customHeight="false" outlineLevel="0" collapsed="false">
      <c r="A152" s="0" t="n">
        <v>577</v>
      </c>
      <c r="B152" s="0" t="s">
        <v>159</v>
      </c>
      <c r="C152" s="11" t="n">
        <v>46</v>
      </c>
      <c r="D152" s="11" t="n">
        <v>7</v>
      </c>
      <c r="E152" s="11" t="n">
        <v>30</v>
      </c>
      <c r="F152" s="11" t="n">
        <v>84</v>
      </c>
      <c r="G152" s="11" t="n">
        <v>147</v>
      </c>
      <c r="J152" s="11"/>
      <c r="K152" s="11"/>
      <c r="L152" s="11"/>
      <c r="M152" s="11"/>
    </row>
    <row r="153" customFormat="false" ht="12.8" hidden="false" customHeight="false" outlineLevel="0" collapsed="false">
      <c r="A153" s="0" t="n">
        <v>16</v>
      </c>
      <c r="B153" s="0" t="s">
        <v>160</v>
      </c>
      <c r="C153" s="11" t="n">
        <v>54</v>
      </c>
      <c r="D153" s="11" t="n">
        <v>11</v>
      </c>
      <c r="E153" s="11" t="n">
        <v>18</v>
      </c>
      <c r="F153" s="11" t="n">
        <v>83</v>
      </c>
      <c r="G153" s="11" t="n">
        <v>148</v>
      </c>
      <c r="J153" s="11"/>
      <c r="K153" s="11"/>
      <c r="L153" s="11"/>
      <c r="M153" s="11"/>
    </row>
    <row r="154" customFormat="false" ht="12.8" hidden="false" customHeight="false" outlineLevel="0" collapsed="false">
      <c r="A154" s="0" t="n">
        <v>729</v>
      </c>
      <c r="B154" s="0" t="s">
        <v>161</v>
      </c>
      <c r="C154" s="11" t="n">
        <v>52</v>
      </c>
      <c r="D154" s="11" t="n">
        <v>13</v>
      </c>
      <c r="E154" s="11" t="n">
        <v>19</v>
      </c>
      <c r="F154" s="11" t="n">
        <v>83</v>
      </c>
      <c r="G154" s="11" t="n">
        <v>149</v>
      </c>
      <c r="J154" s="11"/>
      <c r="K154" s="11"/>
      <c r="L154" s="11"/>
      <c r="M154" s="11"/>
    </row>
    <row r="155" customFormat="false" ht="12.8" hidden="false" customHeight="false" outlineLevel="0" collapsed="false">
      <c r="A155" s="0" t="n">
        <v>563</v>
      </c>
      <c r="B155" s="0" t="s">
        <v>162</v>
      </c>
      <c r="C155" s="11" t="n">
        <v>32</v>
      </c>
      <c r="D155" s="11" t="n">
        <v>18</v>
      </c>
      <c r="E155" s="11" t="n">
        <v>32</v>
      </c>
      <c r="F155" s="11" t="n">
        <v>83</v>
      </c>
      <c r="G155" s="11" t="n">
        <v>150</v>
      </c>
      <c r="J155" s="11"/>
      <c r="K155" s="11"/>
      <c r="L155" s="11"/>
      <c r="M155" s="11"/>
    </row>
    <row r="156" customFormat="false" ht="12.8" hidden="false" customHeight="false" outlineLevel="0" collapsed="false">
      <c r="A156" s="0" t="n">
        <v>139</v>
      </c>
      <c r="B156" s="0" t="s">
        <v>163</v>
      </c>
      <c r="C156" s="11" t="n">
        <v>54</v>
      </c>
      <c r="D156" s="11" t="n">
        <v>3</v>
      </c>
      <c r="E156" s="11" t="n">
        <v>25</v>
      </c>
      <c r="F156" s="11" t="n">
        <v>83</v>
      </c>
      <c r="G156" s="11" t="n">
        <v>151</v>
      </c>
      <c r="J156" s="11"/>
      <c r="K156" s="11"/>
      <c r="L156" s="11"/>
      <c r="M156" s="11"/>
    </row>
    <row r="157" customFormat="false" ht="12.8" hidden="false" customHeight="false" outlineLevel="0" collapsed="false">
      <c r="A157" s="0" t="n">
        <v>761</v>
      </c>
      <c r="B157" s="0" t="s">
        <v>164</v>
      </c>
      <c r="C157" s="11" t="n">
        <v>55</v>
      </c>
      <c r="D157" s="11" t="n">
        <v>9</v>
      </c>
      <c r="E157" s="11" t="n">
        <v>17</v>
      </c>
      <c r="F157" s="11" t="n">
        <v>82</v>
      </c>
      <c r="G157" s="11" t="n">
        <v>152</v>
      </c>
      <c r="J157" s="11"/>
      <c r="K157" s="11"/>
      <c r="L157" s="11"/>
      <c r="M157" s="11"/>
    </row>
    <row r="158" customFormat="false" ht="12.8" hidden="false" customHeight="false" outlineLevel="0" collapsed="false">
      <c r="A158" s="0" t="n">
        <v>636</v>
      </c>
      <c r="B158" s="0" t="s">
        <v>165</v>
      </c>
      <c r="C158" s="11" t="n">
        <v>53</v>
      </c>
      <c r="D158" s="11" t="n">
        <v>19</v>
      </c>
      <c r="E158" s="11" t="n">
        <v>9</v>
      </c>
      <c r="F158" s="11" t="n">
        <v>82</v>
      </c>
      <c r="G158" s="11" t="n">
        <v>153</v>
      </c>
      <c r="J158" s="11"/>
      <c r="K158" s="11"/>
      <c r="L158" s="11"/>
      <c r="M158" s="11"/>
    </row>
    <row r="159" customFormat="false" ht="12.8" hidden="false" customHeight="false" outlineLevel="0" collapsed="false">
      <c r="A159" s="0" t="n">
        <v>581</v>
      </c>
      <c r="B159" s="0" t="s">
        <v>166</v>
      </c>
      <c r="C159" s="11" t="n">
        <v>29</v>
      </c>
      <c r="D159" s="11" t="n">
        <v>27</v>
      </c>
      <c r="E159" s="11" t="n">
        <v>26</v>
      </c>
      <c r="F159" s="11" t="n">
        <v>82</v>
      </c>
      <c r="G159" s="11" t="n">
        <v>154</v>
      </c>
      <c r="J159" s="11"/>
      <c r="K159" s="11"/>
      <c r="L159" s="11"/>
      <c r="M159" s="11"/>
    </row>
    <row r="160" customFormat="false" ht="12.8" hidden="false" customHeight="false" outlineLevel="0" collapsed="false">
      <c r="A160" s="0" t="n">
        <v>507</v>
      </c>
      <c r="B160" s="0" t="s">
        <v>167</v>
      </c>
      <c r="C160" s="11" t="n">
        <v>38</v>
      </c>
      <c r="D160" s="11" t="n">
        <v>30</v>
      </c>
      <c r="E160" s="11" t="n">
        <v>14</v>
      </c>
      <c r="F160" s="11" t="n">
        <v>82</v>
      </c>
      <c r="G160" s="11" t="n">
        <v>155</v>
      </c>
      <c r="J160" s="11"/>
      <c r="K160" s="11"/>
      <c r="L160" s="11"/>
      <c r="M160" s="11"/>
    </row>
    <row r="161" customFormat="false" ht="12.8" hidden="false" customHeight="false" outlineLevel="0" collapsed="false">
      <c r="A161" s="0" t="n">
        <v>271</v>
      </c>
      <c r="B161" s="0" t="s">
        <v>168</v>
      </c>
      <c r="C161" s="11" t="n">
        <v>39</v>
      </c>
      <c r="D161" s="11" t="n">
        <v>38</v>
      </c>
      <c r="E161" s="11" t="n">
        <v>5</v>
      </c>
      <c r="F161" s="11" t="n">
        <v>81</v>
      </c>
      <c r="G161" s="11" t="n">
        <v>156</v>
      </c>
      <c r="J161" s="11"/>
      <c r="K161" s="11"/>
      <c r="L161" s="11"/>
      <c r="M161" s="11"/>
    </row>
    <row r="162" customFormat="false" ht="12.8" hidden="false" customHeight="false" outlineLevel="0" collapsed="false">
      <c r="A162" s="0" t="n">
        <v>777</v>
      </c>
      <c r="B162" s="0" t="s">
        <v>169</v>
      </c>
      <c r="C162" s="11" t="n">
        <v>42</v>
      </c>
      <c r="D162" s="11" t="n">
        <v>15</v>
      </c>
      <c r="E162" s="11" t="n">
        <v>23</v>
      </c>
      <c r="F162" s="11" t="n">
        <v>80</v>
      </c>
      <c r="G162" s="11" t="n">
        <v>157</v>
      </c>
      <c r="J162" s="11"/>
      <c r="K162" s="11"/>
      <c r="L162" s="11"/>
      <c r="M162" s="11"/>
    </row>
    <row r="163" customFormat="false" ht="12.8" hidden="false" customHeight="false" outlineLevel="0" collapsed="false">
      <c r="A163" s="0" t="n">
        <v>434</v>
      </c>
      <c r="B163" s="0" t="s">
        <v>170</v>
      </c>
      <c r="C163" s="11" t="n">
        <v>37</v>
      </c>
      <c r="D163" s="11" t="n">
        <v>15</v>
      </c>
      <c r="E163" s="11" t="n">
        <v>26</v>
      </c>
      <c r="F163" s="11" t="n">
        <v>79</v>
      </c>
      <c r="G163" s="11" t="n">
        <v>158</v>
      </c>
      <c r="J163" s="11"/>
      <c r="K163" s="11"/>
      <c r="L163" s="11"/>
      <c r="M163" s="11"/>
    </row>
    <row r="164" customFormat="false" ht="12.8" hidden="false" customHeight="false" outlineLevel="0" collapsed="false">
      <c r="A164" s="0" t="n">
        <v>541</v>
      </c>
      <c r="B164" s="0" t="s">
        <v>171</v>
      </c>
      <c r="C164" s="11" t="n">
        <v>37</v>
      </c>
      <c r="D164" s="11" t="n">
        <v>18</v>
      </c>
      <c r="E164" s="11" t="n">
        <v>23</v>
      </c>
      <c r="F164" s="11" t="n">
        <v>78</v>
      </c>
      <c r="G164" s="11" t="n">
        <v>159</v>
      </c>
      <c r="J164" s="11"/>
      <c r="K164" s="11"/>
      <c r="L164" s="11"/>
      <c r="M164" s="11"/>
    </row>
    <row r="165" customFormat="false" ht="12.8" hidden="false" customHeight="false" outlineLevel="0" collapsed="false">
      <c r="A165" s="0" t="n">
        <v>936</v>
      </c>
      <c r="B165" s="0" t="s">
        <v>172</v>
      </c>
      <c r="C165" s="11" t="n">
        <v>41</v>
      </c>
      <c r="D165" s="11" t="n">
        <v>16</v>
      </c>
      <c r="E165" s="11" t="n">
        <v>19</v>
      </c>
      <c r="F165" s="11" t="n">
        <v>77</v>
      </c>
      <c r="G165" s="11" t="n">
        <v>160</v>
      </c>
      <c r="J165" s="11"/>
      <c r="K165" s="11"/>
      <c r="L165" s="11"/>
      <c r="M165" s="11"/>
    </row>
    <row r="166" customFormat="false" ht="12.8" hidden="false" customHeight="false" outlineLevel="0" collapsed="false">
      <c r="A166" s="0" t="n">
        <v>425</v>
      </c>
      <c r="B166" s="0" t="s">
        <v>173</v>
      </c>
      <c r="C166" s="11" t="n">
        <v>45</v>
      </c>
      <c r="D166" s="11" t="n">
        <v>1</v>
      </c>
      <c r="E166" s="11" t="n">
        <v>32</v>
      </c>
      <c r="F166" s="11" t="n">
        <v>77</v>
      </c>
      <c r="G166" s="11" t="n">
        <v>161</v>
      </c>
      <c r="J166" s="11"/>
      <c r="K166" s="11"/>
      <c r="L166" s="11"/>
      <c r="M166" s="11"/>
    </row>
    <row r="167" customFormat="false" ht="12.8" hidden="false" customHeight="false" outlineLevel="0" collapsed="false">
      <c r="A167" s="0" t="n">
        <v>164</v>
      </c>
      <c r="B167" s="0" t="s">
        <v>174</v>
      </c>
      <c r="C167" s="11" t="n">
        <v>38</v>
      </c>
      <c r="D167" s="11" t="n">
        <v>13</v>
      </c>
      <c r="E167" s="11" t="n">
        <v>25</v>
      </c>
      <c r="F167" s="11" t="n">
        <v>76</v>
      </c>
      <c r="G167" s="11" t="n">
        <v>162</v>
      </c>
      <c r="J167" s="11"/>
      <c r="K167" s="11"/>
      <c r="L167" s="11"/>
      <c r="M167" s="11"/>
    </row>
    <row r="168" customFormat="false" ht="12.8" hidden="false" customHeight="false" outlineLevel="0" collapsed="false">
      <c r="A168" s="0" t="n">
        <v>567</v>
      </c>
      <c r="B168" s="0" t="s">
        <v>175</v>
      </c>
      <c r="C168" s="11" t="n">
        <v>42</v>
      </c>
      <c r="D168" s="11" t="n">
        <v>5</v>
      </c>
      <c r="E168" s="11" t="n">
        <v>29</v>
      </c>
      <c r="F168" s="11" t="n">
        <v>76</v>
      </c>
      <c r="G168" s="11" t="n">
        <v>163</v>
      </c>
      <c r="J168" s="11"/>
      <c r="K168" s="11"/>
      <c r="L168" s="11"/>
      <c r="M168" s="11"/>
    </row>
    <row r="169" customFormat="false" ht="12.8" hidden="false" customHeight="false" outlineLevel="0" collapsed="false">
      <c r="A169" s="0" t="n">
        <v>51</v>
      </c>
      <c r="B169" s="0" t="s">
        <v>176</v>
      </c>
      <c r="C169" s="11" t="n">
        <v>28</v>
      </c>
      <c r="D169" s="11" t="n">
        <v>11</v>
      </c>
      <c r="E169" s="11" t="n">
        <v>37</v>
      </c>
      <c r="F169" s="11" t="n">
        <v>76</v>
      </c>
      <c r="G169" s="11" t="n">
        <v>164</v>
      </c>
      <c r="J169" s="11"/>
      <c r="K169" s="11"/>
      <c r="L169" s="11"/>
      <c r="M169" s="11"/>
    </row>
    <row r="170" customFormat="false" ht="12.8" hidden="false" customHeight="false" outlineLevel="0" collapsed="false">
      <c r="A170" s="0" t="n">
        <v>10</v>
      </c>
      <c r="B170" s="0" t="s">
        <v>177</v>
      </c>
      <c r="C170" s="11" t="n">
        <v>42</v>
      </c>
      <c r="D170" s="11" t="n">
        <v>14</v>
      </c>
      <c r="E170" s="11" t="n">
        <v>17</v>
      </c>
      <c r="F170" s="11" t="n">
        <v>73</v>
      </c>
      <c r="G170" s="11" t="n">
        <v>165</v>
      </c>
      <c r="J170" s="11"/>
      <c r="K170" s="11"/>
      <c r="L170" s="11"/>
      <c r="M170" s="11"/>
    </row>
    <row r="171" customFormat="false" ht="12.8" hidden="false" customHeight="false" outlineLevel="0" collapsed="false">
      <c r="A171" s="0" t="n">
        <v>69</v>
      </c>
      <c r="B171" s="0" t="s">
        <v>178</v>
      </c>
      <c r="C171" s="11" t="n">
        <v>35</v>
      </c>
      <c r="D171" s="11" t="n">
        <v>16</v>
      </c>
      <c r="E171" s="11" t="n">
        <v>22</v>
      </c>
      <c r="F171" s="11" t="n">
        <v>73</v>
      </c>
      <c r="G171" s="11" t="n">
        <v>166</v>
      </c>
      <c r="J171" s="11"/>
      <c r="K171" s="11"/>
      <c r="L171" s="11"/>
      <c r="M171" s="11"/>
    </row>
    <row r="172" customFormat="false" ht="12.8" hidden="false" customHeight="false" outlineLevel="0" collapsed="false">
      <c r="A172" s="0" t="n">
        <v>441</v>
      </c>
      <c r="B172" s="0" t="s">
        <v>179</v>
      </c>
      <c r="C172" s="11" t="n">
        <v>32</v>
      </c>
      <c r="D172" s="11" t="n">
        <v>10</v>
      </c>
      <c r="E172" s="11" t="n">
        <v>30</v>
      </c>
      <c r="F172" s="11" t="n">
        <v>72</v>
      </c>
      <c r="G172" s="11" t="n">
        <v>167</v>
      </c>
      <c r="J172" s="11"/>
      <c r="K172" s="11"/>
      <c r="L172" s="11"/>
      <c r="M172" s="11"/>
    </row>
    <row r="173" customFormat="false" ht="12.8" hidden="false" customHeight="false" outlineLevel="0" collapsed="false">
      <c r="A173" s="0" t="n">
        <v>433</v>
      </c>
      <c r="B173" s="0" t="s">
        <v>180</v>
      </c>
      <c r="C173" s="11" t="n">
        <v>50</v>
      </c>
      <c r="D173" s="11" t="n">
        <v>8</v>
      </c>
      <c r="E173" s="11" t="n">
        <v>14</v>
      </c>
      <c r="F173" s="11" t="n">
        <v>71</v>
      </c>
      <c r="G173" s="11" t="n">
        <v>168</v>
      </c>
      <c r="J173" s="11"/>
      <c r="K173" s="11"/>
      <c r="L173" s="11"/>
      <c r="M173" s="11"/>
    </row>
    <row r="174" customFormat="false" ht="12.8" hidden="false" customHeight="false" outlineLevel="0" collapsed="false">
      <c r="A174" s="0" t="n">
        <v>73</v>
      </c>
      <c r="B174" s="0" t="s">
        <v>181</v>
      </c>
      <c r="C174" s="11" t="n">
        <v>47</v>
      </c>
      <c r="D174" s="11" t="n">
        <v>9</v>
      </c>
      <c r="E174" s="11" t="n">
        <v>16</v>
      </c>
      <c r="F174" s="11" t="n">
        <v>71</v>
      </c>
      <c r="G174" s="11" t="n">
        <v>169</v>
      </c>
      <c r="J174" s="11"/>
      <c r="K174" s="11"/>
      <c r="L174" s="11"/>
      <c r="M174" s="11"/>
    </row>
    <row r="175" customFormat="false" ht="12.8" hidden="false" customHeight="false" outlineLevel="0" collapsed="false">
      <c r="A175" s="0" t="n">
        <v>82</v>
      </c>
      <c r="B175" s="0" t="s">
        <v>182</v>
      </c>
      <c r="C175" s="11" t="n">
        <v>50</v>
      </c>
      <c r="D175" s="11" t="n">
        <v>3</v>
      </c>
      <c r="E175" s="11" t="n">
        <v>17</v>
      </c>
      <c r="F175" s="11" t="n">
        <v>71</v>
      </c>
      <c r="G175" s="11" t="n">
        <v>170</v>
      </c>
      <c r="J175" s="11"/>
      <c r="K175" s="11"/>
      <c r="L175" s="11"/>
      <c r="M175" s="11"/>
    </row>
    <row r="176" customFormat="false" ht="12.8" hidden="false" customHeight="false" outlineLevel="0" collapsed="false">
      <c r="A176" s="0" t="n">
        <v>142</v>
      </c>
      <c r="B176" s="0" t="s">
        <v>183</v>
      </c>
      <c r="C176" s="11" t="n">
        <v>41</v>
      </c>
      <c r="D176" s="11" t="n">
        <v>14</v>
      </c>
      <c r="E176" s="11" t="n">
        <v>15</v>
      </c>
      <c r="F176" s="11" t="n">
        <v>70</v>
      </c>
      <c r="G176" s="11" t="n">
        <v>171</v>
      </c>
      <c r="J176" s="11"/>
      <c r="K176" s="11"/>
      <c r="L176" s="11"/>
      <c r="M176" s="11"/>
    </row>
    <row r="177" customFormat="false" ht="12.8" hidden="false" customHeight="false" outlineLevel="0" collapsed="false">
      <c r="A177" s="0" t="n">
        <v>263</v>
      </c>
      <c r="B177" s="0" t="s">
        <v>184</v>
      </c>
      <c r="C177" s="11" t="n">
        <v>49</v>
      </c>
      <c r="D177" s="11" t="n">
        <v>6</v>
      </c>
      <c r="E177" s="11" t="n">
        <v>15</v>
      </c>
      <c r="F177" s="11" t="n">
        <v>70</v>
      </c>
      <c r="G177" s="11" t="n">
        <v>172</v>
      </c>
      <c r="J177" s="11"/>
      <c r="K177" s="11"/>
      <c r="L177" s="11"/>
      <c r="M177" s="11"/>
    </row>
    <row r="178" customFormat="false" ht="12.8" hidden="false" customHeight="false" outlineLevel="0" collapsed="false">
      <c r="A178" s="0" t="n">
        <v>503</v>
      </c>
      <c r="B178" s="0" t="s">
        <v>185</v>
      </c>
      <c r="C178" s="11" t="n">
        <v>48</v>
      </c>
      <c r="D178" s="11" t="n">
        <v>9</v>
      </c>
      <c r="E178" s="11" t="n">
        <v>13</v>
      </c>
      <c r="F178" s="11" t="n">
        <v>70</v>
      </c>
      <c r="G178" s="11" t="n">
        <v>173</v>
      </c>
      <c r="J178" s="11"/>
      <c r="K178" s="11"/>
      <c r="L178" s="11"/>
      <c r="M178" s="11"/>
    </row>
    <row r="179" customFormat="false" ht="12.8" hidden="false" customHeight="false" outlineLevel="0" collapsed="false">
      <c r="A179" s="0" t="n">
        <v>399</v>
      </c>
      <c r="B179" s="0" t="s">
        <v>186</v>
      </c>
      <c r="C179" s="11" t="n">
        <v>39</v>
      </c>
      <c r="D179" s="11" t="n">
        <v>17</v>
      </c>
      <c r="E179" s="11" t="n">
        <v>13</v>
      </c>
      <c r="F179" s="11" t="n">
        <v>69</v>
      </c>
      <c r="G179" s="11" t="n">
        <v>174</v>
      </c>
      <c r="J179" s="11"/>
      <c r="K179" s="11"/>
      <c r="L179" s="11"/>
      <c r="M179" s="11"/>
    </row>
    <row r="180" customFormat="false" ht="12.8" hidden="false" customHeight="false" outlineLevel="0" collapsed="false">
      <c r="A180" s="0" t="n">
        <v>635</v>
      </c>
      <c r="B180" s="0" t="s">
        <v>187</v>
      </c>
      <c r="C180" s="11" t="n">
        <v>46</v>
      </c>
      <c r="D180" s="11" t="n">
        <v>8</v>
      </c>
      <c r="E180" s="11" t="n">
        <v>15</v>
      </c>
      <c r="F180" s="11" t="n">
        <v>69</v>
      </c>
      <c r="G180" s="11" t="n">
        <v>175</v>
      </c>
      <c r="J180" s="11"/>
      <c r="K180" s="11"/>
      <c r="L180" s="11"/>
      <c r="M180" s="11"/>
    </row>
    <row r="181" customFormat="false" ht="12.8" hidden="false" customHeight="false" outlineLevel="0" collapsed="false">
      <c r="A181" s="0" t="n">
        <v>217</v>
      </c>
      <c r="B181" s="0" t="s">
        <v>188</v>
      </c>
      <c r="C181" s="11" t="n">
        <v>34</v>
      </c>
      <c r="D181" s="11" t="n">
        <v>13</v>
      </c>
      <c r="E181" s="11" t="n">
        <v>22</v>
      </c>
      <c r="F181" s="11" t="n">
        <v>68</v>
      </c>
      <c r="G181" s="11" t="n">
        <v>176</v>
      </c>
      <c r="J181" s="11"/>
      <c r="K181" s="11"/>
      <c r="L181" s="11"/>
      <c r="M181" s="11"/>
    </row>
    <row r="182" customFormat="false" ht="12.8" hidden="false" customHeight="false" outlineLevel="0" collapsed="false">
      <c r="A182" s="0" t="n">
        <v>233</v>
      </c>
      <c r="B182" s="0" t="s">
        <v>189</v>
      </c>
      <c r="C182" s="11" t="n">
        <v>36</v>
      </c>
      <c r="D182" s="11" t="n">
        <v>9</v>
      </c>
      <c r="E182" s="11" t="n">
        <v>23</v>
      </c>
      <c r="F182" s="11" t="n">
        <v>68</v>
      </c>
      <c r="G182" s="11" t="n">
        <v>177</v>
      </c>
      <c r="J182" s="11"/>
      <c r="K182" s="11"/>
      <c r="L182" s="11"/>
      <c r="M182" s="11"/>
    </row>
    <row r="183" customFormat="false" ht="12.8" hidden="false" customHeight="false" outlineLevel="0" collapsed="false">
      <c r="A183" s="0" t="n">
        <v>178</v>
      </c>
      <c r="B183" s="0" t="s">
        <v>190</v>
      </c>
      <c r="C183" s="11" t="n">
        <v>37</v>
      </c>
      <c r="D183" s="11" t="n">
        <v>10</v>
      </c>
      <c r="E183" s="11" t="n">
        <v>20</v>
      </c>
      <c r="F183" s="11" t="n">
        <v>67</v>
      </c>
      <c r="G183" s="11" t="n">
        <v>178</v>
      </c>
      <c r="J183" s="11"/>
      <c r="K183" s="11"/>
      <c r="L183" s="11"/>
      <c r="M183" s="11"/>
    </row>
    <row r="184" customFormat="false" ht="12.8" hidden="false" customHeight="false" outlineLevel="0" collapsed="false">
      <c r="A184" s="0" t="n">
        <v>989</v>
      </c>
      <c r="B184" s="0" t="s">
        <v>191</v>
      </c>
      <c r="C184" s="11" t="n">
        <v>33</v>
      </c>
      <c r="D184" s="11" t="n">
        <v>10</v>
      </c>
      <c r="E184" s="11" t="n">
        <v>24</v>
      </c>
      <c r="F184" s="11" t="n">
        <v>67</v>
      </c>
      <c r="G184" s="11" t="n">
        <v>179</v>
      </c>
      <c r="J184" s="11"/>
      <c r="K184" s="11"/>
      <c r="L184" s="11"/>
      <c r="M184" s="11"/>
    </row>
    <row r="185" customFormat="false" ht="12.8" hidden="false" customHeight="false" outlineLevel="0" collapsed="false">
      <c r="A185" s="0" t="n">
        <v>494</v>
      </c>
      <c r="B185" s="0" t="s">
        <v>192</v>
      </c>
      <c r="C185" s="11" t="n">
        <v>44</v>
      </c>
      <c r="D185" s="11" t="n">
        <v>3</v>
      </c>
      <c r="E185" s="11" t="n">
        <v>21</v>
      </c>
      <c r="F185" s="11" t="n">
        <v>67</v>
      </c>
      <c r="G185" s="11" t="n">
        <v>180</v>
      </c>
      <c r="J185" s="11"/>
      <c r="K185" s="11"/>
      <c r="L185" s="11"/>
      <c r="M185" s="11"/>
    </row>
    <row r="186" customFormat="false" ht="12.8" hidden="false" customHeight="false" outlineLevel="0" collapsed="false">
      <c r="A186" s="0" t="n">
        <v>171</v>
      </c>
      <c r="B186" s="0" t="s">
        <v>193</v>
      </c>
      <c r="C186" s="11" t="n">
        <v>49</v>
      </c>
      <c r="D186" s="11" t="n">
        <v>4</v>
      </c>
      <c r="E186" s="11" t="n">
        <v>13</v>
      </c>
      <c r="F186" s="11" t="n">
        <v>66</v>
      </c>
      <c r="G186" s="11" t="n">
        <v>181</v>
      </c>
      <c r="J186" s="11"/>
      <c r="K186" s="11"/>
      <c r="L186" s="11"/>
      <c r="M186" s="11"/>
    </row>
    <row r="187" customFormat="false" ht="12.8" hidden="false" customHeight="false" outlineLevel="0" collapsed="false">
      <c r="A187" s="0" t="n">
        <v>99</v>
      </c>
      <c r="B187" s="0" t="s">
        <v>194</v>
      </c>
      <c r="C187" s="11" t="n">
        <v>51</v>
      </c>
      <c r="D187" s="11" t="n">
        <v>9</v>
      </c>
      <c r="E187" s="11" t="n">
        <v>4</v>
      </c>
      <c r="F187" s="11" t="n">
        <v>64</v>
      </c>
      <c r="G187" s="11" t="n">
        <v>182</v>
      </c>
      <c r="J187" s="11"/>
      <c r="K187" s="11"/>
      <c r="L187" s="11"/>
      <c r="M187" s="11"/>
    </row>
    <row r="188" customFormat="false" ht="12.8" hidden="false" customHeight="false" outlineLevel="0" collapsed="false">
      <c r="A188" s="0" t="n">
        <v>748</v>
      </c>
      <c r="B188" s="0" t="s">
        <v>195</v>
      </c>
      <c r="C188" s="11" t="n">
        <v>37</v>
      </c>
      <c r="D188" s="11" t="n">
        <v>8</v>
      </c>
      <c r="E188" s="11" t="n">
        <v>18</v>
      </c>
      <c r="F188" s="11" t="n">
        <v>63</v>
      </c>
      <c r="G188" s="11" t="n">
        <v>183</v>
      </c>
      <c r="J188" s="11"/>
      <c r="K188" s="11"/>
      <c r="L188" s="11"/>
      <c r="M188" s="11"/>
    </row>
    <row r="189" customFormat="false" ht="12.8" hidden="false" customHeight="false" outlineLevel="0" collapsed="false">
      <c r="A189" s="0" t="n">
        <v>586</v>
      </c>
      <c r="B189" s="0" t="s">
        <v>196</v>
      </c>
      <c r="C189" s="11" t="n">
        <v>39</v>
      </c>
      <c r="D189" s="11" t="n">
        <v>10</v>
      </c>
      <c r="E189" s="11" t="n">
        <v>13</v>
      </c>
      <c r="F189" s="11" t="n">
        <v>62</v>
      </c>
      <c r="G189" s="11" t="n">
        <v>184</v>
      </c>
      <c r="J189" s="11"/>
      <c r="K189" s="11"/>
      <c r="L189" s="11"/>
      <c r="M189" s="11"/>
    </row>
    <row r="190" customFormat="false" ht="12.8" hidden="false" customHeight="false" outlineLevel="0" collapsed="false">
      <c r="A190" s="0" t="n">
        <v>702</v>
      </c>
      <c r="B190" s="0" t="s">
        <v>197</v>
      </c>
      <c r="C190" s="11" t="n">
        <v>32</v>
      </c>
      <c r="D190" s="11" t="n">
        <v>20</v>
      </c>
      <c r="E190" s="11" t="n">
        <v>9</v>
      </c>
      <c r="F190" s="11" t="n">
        <v>61</v>
      </c>
      <c r="G190" s="11" t="n">
        <v>185</v>
      </c>
      <c r="J190" s="11"/>
      <c r="K190" s="11"/>
      <c r="L190" s="11"/>
      <c r="M190" s="11"/>
    </row>
    <row r="191" customFormat="false" ht="12.8" hidden="false" customHeight="false" outlineLevel="0" collapsed="false">
      <c r="A191" s="0" t="n">
        <v>834</v>
      </c>
      <c r="B191" s="0" t="s">
        <v>198</v>
      </c>
      <c r="C191" s="11" t="n">
        <v>44</v>
      </c>
      <c r="D191" s="11" t="n">
        <v>6</v>
      </c>
      <c r="E191" s="11" t="n">
        <v>11</v>
      </c>
      <c r="F191" s="11" t="n">
        <v>61</v>
      </c>
      <c r="G191" s="11" t="n">
        <v>186</v>
      </c>
      <c r="J191" s="11"/>
      <c r="K191" s="11"/>
      <c r="L191" s="11"/>
      <c r="M191" s="11"/>
    </row>
    <row r="192" customFormat="false" ht="12.8" hidden="false" customHeight="false" outlineLevel="0" collapsed="false">
      <c r="A192" s="0" t="n">
        <v>287</v>
      </c>
      <c r="B192" s="0" t="s">
        <v>199</v>
      </c>
      <c r="C192" s="11" t="n">
        <v>36</v>
      </c>
      <c r="D192" s="11" t="n">
        <v>6</v>
      </c>
      <c r="E192" s="11" t="n">
        <v>18</v>
      </c>
      <c r="F192" s="11" t="n">
        <v>60</v>
      </c>
      <c r="G192" s="11" t="n">
        <v>187</v>
      </c>
      <c r="J192" s="11"/>
      <c r="K192" s="11"/>
      <c r="L192" s="11"/>
      <c r="M192" s="11"/>
    </row>
    <row r="193" customFormat="false" ht="12.8" hidden="false" customHeight="false" outlineLevel="0" collapsed="false">
      <c r="A193" s="0" t="n">
        <v>887</v>
      </c>
      <c r="B193" s="0" t="s">
        <v>200</v>
      </c>
      <c r="C193" s="11" t="n">
        <v>37</v>
      </c>
      <c r="D193" s="11" t="n">
        <v>16</v>
      </c>
      <c r="E193" s="11" t="n">
        <v>8</v>
      </c>
      <c r="F193" s="11" t="n">
        <v>60</v>
      </c>
      <c r="G193" s="11" t="n">
        <v>188</v>
      </c>
      <c r="J193" s="11"/>
      <c r="K193" s="11"/>
      <c r="L193" s="11"/>
      <c r="M193" s="11"/>
    </row>
    <row r="194" customFormat="false" ht="12.8" hidden="false" customHeight="false" outlineLevel="0" collapsed="false">
      <c r="A194" s="0" t="n">
        <v>846</v>
      </c>
      <c r="B194" s="0" t="s">
        <v>201</v>
      </c>
      <c r="C194" s="11" t="n">
        <v>38</v>
      </c>
      <c r="D194" s="11" t="n">
        <v>12</v>
      </c>
      <c r="E194" s="11" t="n">
        <v>10</v>
      </c>
      <c r="F194" s="11" t="n">
        <v>60</v>
      </c>
      <c r="G194" s="11" t="n">
        <v>189</v>
      </c>
      <c r="J194" s="11"/>
      <c r="K194" s="11"/>
      <c r="L194" s="11"/>
      <c r="M194" s="11"/>
    </row>
    <row r="195" customFormat="false" ht="12.8" hidden="false" customHeight="false" outlineLevel="0" collapsed="false">
      <c r="A195" s="0" t="n">
        <v>77</v>
      </c>
      <c r="B195" s="0" t="s">
        <v>202</v>
      </c>
      <c r="C195" s="11" t="n">
        <v>29</v>
      </c>
      <c r="D195" s="11" t="n">
        <v>18</v>
      </c>
      <c r="E195" s="11" t="n">
        <v>13</v>
      </c>
      <c r="F195" s="11" t="n">
        <v>60</v>
      </c>
      <c r="G195" s="11" t="n">
        <v>190</v>
      </c>
      <c r="J195" s="11"/>
      <c r="K195" s="11"/>
      <c r="L195" s="11"/>
      <c r="M195" s="11"/>
    </row>
    <row r="196" customFormat="false" ht="12.8" hidden="false" customHeight="false" outlineLevel="0" collapsed="false">
      <c r="A196" s="0" t="n">
        <v>146</v>
      </c>
      <c r="B196" s="0" t="s">
        <v>203</v>
      </c>
      <c r="C196" s="11" t="n">
        <v>30</v>
      </c>
      <c r="D196" s="11" t="n">
        <v>16</v>
      </c>
      <c r="E196" s="11" t="n">
        <v>15</v>
      </c>
      <c r="F196" s="11" t="n">
        <v>60</v>
      </c>
      <c r="G196" s="11" t="n">
        <v>191</v>
      </c>
      <c r="J196" s="11"/>
      <c r="K196" s="11"/>
      <c r="L196" s="11"/>
      <c r="M196" s="11"/>
    </row>
    <row r="197" customFormat="false" ht="12.8" hidden="false" customHeight="false" outlineLevel="0" collapsed="false">
      <c r="A197" s="0" t="n">
        <v>602</v>
      </c>
      <c r="B197" s="0" t="s">
        <v>204</v>
      </c>
      <c r="C197" s="11" t="n">
        <v>42</v>
      </c>
      <c r="D197" s="11" t="n">
        <v>5</v>
      </c>
      <c r="E197" s="11" t="n">
        <v>13</v>
      </c>
      <c r="F197" s="11" t="n">
        <v>59</v>
      </c>
      <c r="G197" s="11" t="n">
        <v>192</v>
      </c>
      <c r="J197" s="11"/>
      <c r="K197" s="11"/>
      <c r="L197" s="11"/>
      <c r="M197" s="11"/>
    </row>
    <row r="198" customFormat="false" ht="12.8" hidden="false" customHeight="false" outlineLevel="0" collapsed="false">
      <c r="A198" s="0" t="n">
        <v>632</v>
      </c>
      <c r="B198" s="0" t="s">
        <v>205</v>
      </c>
      <c r="C198" s="11" t="n">
        <v>37</v>
      </c>
      <c r="D198" s="11" t="n">
        <v>11</v>
      </c>
      <c r="E198" s="11" t="n">
        <v>11</v>
      </c>
      <c r="F198" s="11" t="n">
        <v>59</v>
      </c>
      <c r="G198" s="11" t="n">
        <v>193</v>
      </c>
      <c r="J198" s="11"/>
      <c r="K198" s="11"/>
      <c r="L198" s="11"/>
      <c r="M198" s="11"/>
    </row>
    <row r="199" customFormat="false" ht="12.8" hidden="false" customHeight="false" outlineLevel="0" collapsed="false">
      <c r="A199" s="0" t="n">
        <v>216</v>
      </c>
      <c r="B199" s="0" t="s">
        <v>206</v>
      </c>
      <c r="C199" s="11" t="n">
        <v>21</v>
      </c>
      <c r="D199" s="11" t="n">
        <v>32</v>
      </c>
      <c r="E199" s="11" t="n">
        <v>6</v>
      </c>
      <c r="F199" s="11" t="n">
        <v>59</v>
      </c>
      <c r="G199" s="11" t="n">
        <v>194</v>
      </c>
      <c r="J199" s="11"/>
      <c r="K199" s="11"/>
      <c r="L199" s="11"/>
      <c r="M199" s="11"/>
    </row>
    <row r="200" customFormat="false" ht="12.8" hidden="false" customHeight="false" outlineLevel="0" collapsed="false">
      <c r="A200" s="0" t="n">
        <v>176</v>
      </c>
      <c r="B200" s="0" t="s">
        <v>207</v>
      </c>
      <c r="C200" s="11" t="n">
        <v>30</v>
      </c>
      <c r="D200" s="11" t="n">
        <v>18</v>
      </c>
      <c r="E200" s="11" t="n">
        <v>11</v>
      </c>
      <c r="F200" s="11" t="n">
        <v>59</v>
      </c>
      <c r="G200" s="11" t="n">
        <v>195</v>
      </c>
      <c r="J200" s="11"/>
      <c r="K200" s="11"/>
      <c r="L200" s="11"/>
      <c r="M200" s="11"/>
    </row>
    <row r="201" customFormat="false" ht="12.8" hidden="false" customHeight="false" outlineLevel="0" collapsed="false">
      <c r="A201" s="0" t="n">
        <v>149</v>
      </c>
      <c r="B201" s="0" t="s">
        <v>208</v>
      </c>
      <c r="C201" s="11" t="n">
        <v>38</v>
      </c>
      <c r="D201" s="11" t="n">
        <v>7</v>
      </c>
      <c r="E201" s="11" t="n">
        <v>13</v>
      </c>
      <c r="F201" s="11" t="n">
        <v>58</v>
      </c>
      <c r="G201" s="11" t="n">
        <v>196</v>
      </c>
      <c r="J201" s="11"/>
      <c r="K201" s="11"/>
      <c r="L201" s="11"/>
      <c r="M201" s="11"/>
    </row>
    <row r="202" customFormat="false" ht="12.8" hidden="false" customHeight="false" outlineLevel="0" collapsed="false">
      <c r="A202" s="0" t="n">
        <v>781</v>
      </c>
      <c r="B202" s="0" t="s">
        <v>209</v>
      </c>
      <c r="C202" s="11" t="n">
        <v>41</v>
      </c>
      <c r="D202" s="11" t="n">
        <v>2</v>
      </c>
      <c r="E202" s="11" t="n">
        <v>14</v>
      </c>
      <c r="F202" s="11" t="n">
        <v>57</v>
      </c>
      <c r="G202" s="11" t="n">
        <v>197</v>
      </c>
      <c r="J202" s="11"/>
      <c r="K202" s="11"/>
      <c r="L202" s="11"/>
      <c r="M202" s="11"/>
    </row>
    <row r="203" customFormat="false" ht="12.8" hidden="false" customHeight="false" outlineLevel="0" collapsed="false">
      <c r="A203" s="0" t="n">
        <v>746</v>
      </c>
      <c r="B203" s="0" t="s">
        <v>210</v>
      </c>
      <c r="C203" s="11" t="n">
        <v>24</v>
      </c>
      <c r="D203" s="11" t="n">
        <v>16</v>
      </c>
      <c r="E203" s="11" t="n">
        <v>18</v>
      </c>
      <c r="F203" s="11" t="n">
        <v>57</v>
      </c>
      <c r="G203" s="11" t="n">
        <v>198</v>
      </c>
      <c r="J203" s="11"/>
      <c r="K203" s="11"/>
      <c r="L203" s="11"/>
      <c r="M203" s="11"/>
    </row>
    <row r="204" customFormat="false" ht="12.8" hidden="false" customHeight="false" outlineLevel="0" collapsed="false">
      <c r="A204" s="0" t="n">
        <v>475</v>
      </c>
      <c r="B204" s="0" t="s">
        <v>211</v>
      </c>
      <c r="C204" s="11" t="n">
        <v>42</v>
      </c>
      <c r="D204" s="11" t="n">
        <v>4</v>
      </c>
      <c r="E204" s="11" t="n">
        <v>10</v>
      </c>
      <c r="F204" s="11" t="n">
        <v>56</v>
      </c>
      <c r="G204" s="11" t="n">
        <v>199</v>
      </c>
      <c r="J204" s="11"/>
      <c r="K204" s="11"/>
      <c r="L204" s="11"/>
      <c r="M204" s="11"/>
    </row>
    <row r="205" customFormat="false" ht="12.8" hidden="false" customHeight="false" outlineLevel="0" collapsed="false">
      <c r="A205" s="0" t="n">
        <v>235</v>
      </c>
      <c r="B205" s="0" t="s">
        <v>212</v>
      </c>
      <c r="C205" s="11" t="n">
        <v>37</v>
      </c>
      <c r="D205" s="11" t="n">
        <v>0</v>
      </c>
      <c r="E205" s="11" t="n">
        <v>17</v>
      </c>
      <c r="F205" s="11" t="n">
        <v>55</v>
      </c>
      <c r="G205" s="11" t="n">
        <v>200</v>
      </c>
      <c r="J205" s="11"/>
      <c r="K205" s="11"/>
      <c r="L205" s="11"/>
      <c r="M205" s="11"/>
    </row>
    <row r="206" customFormat="false" ht="12.8" hidden="false" customHeight="false" outlineLevel="0" collapsed="false">
      <c r="A206" s="0" t="n">
        <v>580</v>
      </c>
      <c r="B206" s="0" t="s">
        <v>213</v>
      </c>
      <c r="C206" s="11" t="n">
        <v>33</v>
      </c>
      <c r="D206" s="11" t="n">
        <v>6</v>
      </c>
      <c r="E206" s="11" t="n">
        <v>16</v>
      </c>
      <c r="F206" s="11" t="n">
        <v>55</v>
      </c>
      <c r="G206" s="11" t="n">
        <v>201</v>
      </c>
      <c r="J206" s="11"/>
      <c r="K206" s="11"/>
      <c r="L206" s="11"/>
      <c r="M206" s="11"/>
    </row>
    <row r="207" customFormat="false" ht="12.8" hidden="false" customHeight="false" outlineLevel="0" collapsed="false">
      <c r="A207" s="0" t="n">
        <v>246</v>
      </c>
      <c r="B207" s="0" t="s">
        <v>214</v>
      </c>
      <c r="C207" s="11" t="n">
        <v>31</v>
      </c>
      <c r="D207" s="11" t="n">
        <v>12</v>
      </c>
      <c r="E207" s="11" t="n">
        <v>12</v>
      </c>
      <c r="F207" s="11" t="n">
        <v>55</v>
      </c>
      <c r="G207" s="11" t="n">
        <v>202</v>
      </c>
      <c r="J207" s="11"/>
      <c r="K207" s="11"/>
      <c r="L207" s="11"/>
      <c r="M207" s="11"/>
    </row>
    <row r="208" customFormat="false" ht="12.8" hidden="false" customHeight="false" outlineLevel="0" collapsed="false">
      <c r="A208" s="0" t="n">
        <v>484</v>
      </c>
      <c r="B208" s="0" t="s">
        <v>215</v>
      </c>
      <c r="C208" s="11" t="n">
        <v>19</v>
      </c>
      <c r="D208" s="11" t="n">
        <v>27</v>
      </c>
      <c r="E208" s="11" t="n">
        <v>8</v>
      </c>
      <c r="F208" s="11" t="n">
        <v>54</v>
      </c>
      <c r="G208" s="11" t="n">
        <v>203</v>
      </c>
      <c r="J208" s="11"/>
      <c r="K208" s="11"/>
      <c r="L208" s="11"/>
      <c r="M208" s="11"/>
    </row>
    <row r="209" customFormat="false" ht="12.8" hidden="false" customHeight="false" outlineLevel="0" collapsed="false">
      <c r="A209" s="0" t="n">
        <v>169</v>
      </c>
      <c r="B209" s="0" t="s">
        <v>216</v>
      </c>
      <c r="C209" s="11" t="n">
        <v>29</v>
      </c>
      <c r="D209" s="11" t="n">
        <v>13</v>
      </c>
      <c r="E209" s="11" t="n">
        <v>11</v>
      </c>
      <c r="F209" s="11" t="n">
        <v>53</v>
      </c>
      <c r="G209" s="11" t="n">
        <v>204</v>
      </c>
      <c r="J209" s="11"/>
      <c r="K209" s="11"/>
      <c r="L209" s="11"/>
      <c r="M209" s="11"/>
    </row>
    <row r="210" customFormat="false" ht="12.8" hidden="false" customHeight="false" outlineLevel="0" collapsed="false">
      <c r="A210" s="0" t="n">
        <v>540</v>
      </c>
      <c r="B210" s="0" t="s">
        <v>217</v>
      </c>
      <c r="C210" s="11" t="n">
        <v>38</v>
      </c>
      <c r="D210" s="11" t="n">
        <v>5</v>
      </c>
      <c r="E210" s="11" t="n">
        <v>9</v>
      </c>
      <c r="F210" s="11" t="n">
        <v>52</v>
      </c>
      <c r="G210" s="11" t="n">
        <v>205</v>
      </c>
      <c r="J210" s="11"/>
      <c r="K210" s="11"/>
      <c r="L210" s="11"/>
      <c r="M210" s="11"/>
    </row>
    <row r="211" customFormat="false" ht="12.8" hidden="false" customHeight="false" outlineLevel="0" collapsed="false">
      <c r="A211" s="0" t="n">
        <v>213</v>
      </c>
      <c r="B211" s="0" t="s">
        <v>218</v>
      </c>
      <c r="C211" s="11" t="n">
        <v>35</v>
      </c>
      <c r="D211" s="11" t="n">
        <v>6</v>
      </c>
      <c r="E211" s="11" t="n">
        <v>11</v>
      </c>
      <c r="F211" s="11" t="n">
        <v>51</v>
      </c>
      <c r="G211" s="11" t="n">
        <v>206</v>
      </c>
      <c r="J211" s="11"/>
      <c r="K211" s="11"/>
      <c r="L211" s="11"/>
      <c r="M211" s="11"/>
    </row>
    <row r="212" customFormat="false" ht="12.8" hidden="false" customHeight="false" outlineLevel="0" collapsed="false">
      <c r="A212" s="0" t="n">
        <v>601</v>
      </c>
      <c r="B212" s="0" t="s">
        <v>219</v>
      </c>
      <c r="C212" s="11" t="n">
        <v>28</v>
      </c>
      <c r="D212" s="11" t="n">
        <v>7</v>
      </c>
      <c r="E212" s="11" t="n">
        <v>15</v>
      </c>
      <c r="F212" s="11" t="n">
        <v>51</v>
      </c>
      <c r="G212" s="11" t="n">
        <v>207</v>
      </c>
      <c r="J212" s="11"/>
      <c r="K212" s="11"/>
      <c r="L212" s="11"/>
      <c r="M212" s="11"/>
    </row>
    <row r="213" customFormat="false" ht="12.8" hidden="false" customHeight="false" outlineLevel="0" collapsed="false">
      <c r="A213" s="0" t="n">
        <v>755</v>
      </c>
      <c r="B213" s="0" t="s">
        <v>220</v>
      </c>
      <c r="C213" s="11" t="n">
        <v>35</v>
      </c>
      <c r="D213" s="11" t="n">
        <v>2</v>
      </c>
      <c r="E213" s="11" t="n">
        <v>12</v>
      </c>
      <c r="F213" s="11" t="n">
        <v>50</v>
      </c>
      <c r="G213" s="11" t="n">
        <v>208</v>
      </c>
      <c r="J213" s="11"/>
      <c r="K213" s="11"/>
      <c r="L213" s="11"/>
      <c r="M213" s="11"/>
    </row>
    <row r="214" customFormat="false" ht="12.8" hidden="false" customHeight="false" outlineLevel="0" collapsed="false">
      <c r="A214" s="0" t="n">
        <v>239</v>
      </c>
      <c r="B214" s="0" t="s">
        <v>221</v>
      </c>
      <c r="C214" s="11" t="n">
        <v>13</v>
      </c>
      <c r="D214" s="11" t="n">
        <v>32</v>
      </c>
      <c r="E214" s="11" t="n">
        <v>5</v>
      </c>
      <c r="F214" s="11" t="n">
        <v>50</v>
      </c>
      <c r="G214" s="11" t="n">
        <v>209</v>
      </c>
      <c r="J214" s="11"/>
      <c r="K214" s="11"/>
      <c r="L214" s="11"/>
      <c r="M214" s="11"/>
    </row>
    <row r="215" customFormat="false" ht="12.8" hidden="false" customHeight="false" outlineLevel="0" collapsed="false">
      <c r="A215" s="0" t="n">
        <v>401</v>
      </c>
      <c r="B215" s="0" t="s">
        <v>222</v>
      </c>
      <c r="C215" s="11" t="n">
        <v>33</v>
      </c>
      <c r="D215" s="11" t="n">
        <v>4</v>
      </c>
      <c r="E215" s="11" t="n">
        <v>12</v>
      </c>
      <c r="F215" s="11" t="n">
        <v>49</v>
      </c>
      <c r="G215" s="11" t="n">
        <v>210</v>
      </c>
      <c r="J215" s="11"/>
      <c r="K215" s="11"/>
      <c r="L215" s="11"/>
      <c r="M215" s="11"/>
    </row>
    <row r="216" customFormat="false" ht="12.8" hidden="false" customHeight="false" outlineLevel="0" collapsed="false">
      <c r="A216" s="0" t="n">
        <v>481</v>
      </c>
      <c r="B216" s="0" t="s">
        <v>223</v>
      </c>
      <c r="C216" s="11" t="n">
        <v>32</v>
      </c>
      <c r="D216" s="11" t="n">
        <v>2</v>
      </c>
      <c r="E216" s="11" t="n">
        <v>13</v>
      </c>
      <c r="F216" s="11" t="n">
        <v>48</v>
      </c>
      <c r="G216" s="11" t="n">
        <v>211</v>
      </c>
      <c r="J216" s="11"/>
      <c r="K216" s="11"/>
      <c r="L216" s="11"/>
      <c r="M216" s="11"/>
    </row>
    <row r="217" customFormat="false" ht="12.8" hidden="false" customHeight="false" outlineLevel="0" collapsed="false">
      <c r="A217" s="0" t="n">
        <v>832</v>
      </c>
      <c r="B217" s="0" t="s">
        <v>224</v>
      </c>
      <c r="C217" s="11" t="n">
        <v>21</v>
      </c>
      <c r="D217" s="11" t="n">
        <v>13</v>
      </c>
      <c r="E217" s="11" t="n">
        <v>14</v>
      </c>
      <c r="F217" s="11" t="n">
        <v>47</v>
      </c>
      <c r="G217" s="11" t="n">
        <v>212</v>
      </c>
      <c r="J217" s="11"/>
      <c r="K217" s="11"/>
      <c r="L217" s="11"/>
      <c r="M217" s="11"/>
    </row>
    <row r="218" customFormat="false" ht="12.8" hidden="false" customHeight="false" outlineLevel="0" collapsed="false">
      <c r="A218" s="0" t="n">
        <v>236</v>
      </c>
      <c r="B218" s="0" t="s">
        <v>225</v>
      </c>
      <c r="C218" s="11" t="n">
        <v>24</v>
      </c>
      <c r="D218" s="11" t="n">
        <v>12</v>
      </c>
      <c r="E218" s="11" t="n">
        <v>11</v>
      </c>
      <c r="F218" s="11" t="n">
        <v>47</v>
      </c>
      <c r="G218" s="11" t="n">
        <v>213</v>
      </c>
      <c r="J218" s="11"/>
      <c r="K218" s="11"/>
      <c r="L218" s="11"/>
      <c r="M218" s="11"/>
    </row>
    <row r="219" customFormat="false" ht="12.8" hidden="false" customHeight="false" outlineLevel="0" collapsed="false">
      <c r="A219" s="0" t="n">
        <v>848</v>
      </c>
      <c r="B219" s="0" t="s">
        <v>226</v>
      </c>
      <c r="C219" s="11" t="n">
        <v>31</v>
      </c>
      <c r="D219" s="11" t="n">
        <v>1</v>
      </c>
      <c r="E219" s="11" t="n">
        <v>15</v>
      </c>
      <c r="F219" s="11" t="n">
        <v>47</v>
      </c>
      <c r="G219" s="11" t="n">
        <v>214</v>
      </c>
      <c r="J219" s="11"/>
      <c r="K219" s="11"/>
      <c r="L219" s="11"/>
      <c r="M219" s="11"/>
    </row>
    <row r="220" customFormat="false" ht="12.8" hidden="false" customHeight="false" outlineLevel="0" collapsed="false">
      <c r="A220" s="0" t="n">
        <v>976</v>
      </c>
      <c r="B220" s="0" t="s">
        <v>227</v>
      </c>
      <c r="C220" s="11" t="n">
        <v>30</v>
      </c>
      <c r="D220" s="11" t="n">
        <v>1</v>
      </c>
      <c r="E220" s="11" t="n">
        <v>15</v>
      </c>
      <c r="F220" s="11" t="n">
        <v>46</v>
      </c>
      <c r="G220" s="11" t="n">
        <v>215</v>
      </c>
      <c r="J220" s="11"/>
      <c r="K220" s="11"/>
      <c r="L220" s="11"/>
      <c r="M220" s="11"/>
    </row>
    <row r="221" customFormat="false" ht="12.8" hidden="false" customHeight="false" outlineLevel="0" collapsed="false">
      <c r="A221" s="0" t="n">
        <v>4</v>
      </c>
      <c r="B221" s="0" t="s">
        <v>228</v>
      </c>
      <c r="C221" s="11" t="n">
        <v>19</v>
      </c>
      <c r="D221" s="11" t="n">
        <v>11</v>
      </c>
      <c r="E221" s="11" t="n">
        <v>16</v>
      </c>
      <c r="F221" s="11" t="n">
        <v>46</v>
      </c>
      <c r="G221" s="11" t="n">
        <v>216</v>
      </c>
      <c r="J221" s="11"/>
      <c r="K221" s="11"/>
      <c r="L221" s="11"/>
      <c r="M221" s="11"/>
    </row>
    <row r="222" customFormat="false" ht="12.8" hidden="false" customHeight="false" outlineLevel="0" collapsed="false">
      <c r="A222" s="0" t="n">
        <v>226</v>
      </c>
      <c r="B222" s="0" t="s">
        <v>229</v>
      </c>
      <c r="C222" s="11" t="n">
        <v>24</v>
      </c>
      <c r="D222" s="11" t="n">
        <v>11</v>
      </c>
      <c r="E222" s="11" t="n">
        <v>11</v>
      </c>
      <c r="F222" s="11" t="n">
        <v>46</v>
      </c>
      <c r="G222" s="11" t="n">
        <v>217</v>
      </c>
      <c r="J222" s="11"/>
      <c r="K222" s="11"/>
      <c r="L222" s="11"/>
      <c r="M222" s="11"/>
    </row>
    <row r="223" customFormat="false" ht="12.8" hidden="false" customHeight="false" outlineLevel="0" collapsed="false">
      <c r="A223" s="0" t="n">
        <v>277</v>
      </c>
      <c r="B223" s="0" t="s">
        <v>230</v>
      </c>
      <c r="C223" s="11" t="n">
        <v>32</v>
      </c>
      <c r="D223" s="11" t="n">
        <v>3</v>
      </c>
      <c r="E223" s="11" t="n">
        <v>11</v>
      </c>
      <c r="F223" s="11" t="n">
        <v>46</v>
      </c>
      <c r="G223" s="11" t="n">
        <v>218</v>
      </c>
      <c r="J223" s="11"/>
      <c r="K223" s="11"/>
      <c r="L223" s="11"/>
      <c r="M223" s="11"/>
    </row>
    <row r="224" customFormat="false" ht="12.8" hidden="false" customHeight="false" outlineLevel="0" collapsed="false">
      <c r="A224" s="0" t="n">
        <v>442</v>
      </c>
      <c r="B224" s="0" t="s">
        <v>231</v>
      </c>
      <c r="C224" s="11" t="n">
        <v>18</v>
      </c>
      <c r="D224" s="11" t="n">
        <v>21</v>
      </c>
      <c r="E224" s="11" t="n">
        <v>5</v>
      </c>
      <c r="F224" s="11" t="n">
        <v>43</v>
      </c>
      <c r="G224" s="11" t="n">
        <v>219</v>
      </c>
      <c r="J224" s="11"/>
      <c r="K224" s="11"/>
      <c r="L224" s="11"/>
      <c r="M224" s="11"/>
    </row>
    <row r="225" customFormat="false" ht="12.8" hidden="false" customHeight="false" outlineLevel="0" collapsed="false">
      <c r="A225" s="0" t="n">
        <v>204</v>
      </c>
      <c r="B225" s="0" t="s">
        <v>232</v>
      </c>
      <c r="C225" s="11" t="n">
        <v>19</v>
      </c>
      <c r="D225" s="11" t="n">
        <v>19</v>
      </c>
      <c r="E225" s="11" t="n">
        <v>5</v>
      </c>
      <c r="F225" s="11" t="n">
        <v>43</v>
      </c>
      <c r="G225" s="11" t="n">
        <v>220</v>
      </c>
      <c r="J225" s="11"/>
      <c r="K225" s="11"/>
      <c r="L225" s="11"/>
      <c r="M225" s="11"/>
    </row>
    <row r="226" customFormat="false" ht="12.8" hidden="false" customHeight="false" outlineLevel="0" collapsed="false">
      <c r="A226" s="0" t="n">
        <v>19</v>
      </c>
      <c r="B226" s="0" t="s">
        <v>233</v>
      </c>
      <c r="C226" s="11" t="n">
        <v>19</v>
      </c>
      <c r="D226" s="11" t="n">
        <v>12</v>
      </c>
      <c r="E226" s="11" t="n">
        <v>12</v>
      </c>
      <c r="F226" s="11" t="n">
        <v>43</v>
      </c>
      <c r="G226" s="11" t="n">
        <v>221</v>
      </c>
      <c r="J226" s="11"/>
      <c r="K226" s="11"/>
      <c r="L226" s="11"/>
      <c r="M226" s="11"/>
    </row>
    <row r="227" customFormat="false" ht="12.8" hidden="false" customHeight="false" outlineLevel="0" collapsed="false">
      <c r="A227" s="0" t="n">
        <v>624</v>
      </c>
      <c r="B227" s="0" t="s">
        <v>234</v>
      </c>
      <c r="C227" s="11" t="n">
        <v>31</v>
      </c>
      <c r="D227" s="11" t="n">
        <v>4</v>
      </c>
      <c r="E227" s="11" t="n">
        <v>8</v>
      </c>
      <c r="F227" s="11" t="n">
        <v>42</v>
      </c>
      <c r="G227" s="11" t="n">
        <v>222</v>
      </c>
      <c r="J227" s="11"/>
      <c r="K227" s="11"/>
      <c r="L227" s="11"/>
      <c r="M227" s="11"/>
    </row>
    <row r="228" customFormat="false" ht="12.8" hidden="false" customHeight="false" outlineLevel="0" collapsed="false">
      <c r="A228" s="0" t="n">
        <v>90</v>
      </c>
      <c r="B228" s="0" t="s">
        <v>235</v>
      </c>
      <c r="C228" s="11" t="n">
        <v>24</v>
      </c>
      <c r="D228" s="11" t="n">
        <v>9</v>
      </c>
      <c r="E228" s="11" t="n">
        <v>9</v>
      </c>
      <c r="F228" s="11" t="n">
        <v>42</v>
      </c>
      <c r="G228" s="11" t="n">
        <v>223</v>
      </c>
      <c r="J228" s="11"/>
      <c r="K228" s="11"/>
      <c r="L228" s="11"/>
      <c r="M228" s="11"/>
    </row>
    <row r="229" customFormat="false" ht="12.8" hidden="false" customHeight="false" outlineLevel="0" collapsed="false">
      <c r="A229" s="0" t="n">
        <v>585</v>
      </c>
      <c r="B229" s="0" t="s">
        <v>236</v>
      </c>
      <c r="C229" s="11" t="n">
        <v>31</v>
      </c>
      <c r="D229" s="11" t="n">
        <v>1</v>
      </c>
      <c r="E229" s="11" t="n">
        <v>10</v>
      </c>
      <c r="F229" s="11" t="n">
        <v>42</v>
      </c>
      <c r="G229" s="11" t="n">
        <v>224</v>
      </c>
      <c r="J229" s="11"/>
      <c r="K229" s="11"/>
      <c r="L229" s="11"/>
      <c r="M229" s="11"/>
    </row>
    <row r="230" customFormat="false" ht="12.8" hidden="false" customHeight="false" outlineLevel="0" collapsed="false">
      <c r="A230" s="0" t="n">
        <v>243</v>
      </c>
      <c r="B230" s="0" t="s">
        <v>237</v>
      </c>
      <c r="C230" s="11" t="n">
        <v>21</v>
      </c>
      <c r="D230" s="11" t="n">
        <v>14</v>
      </c>
      <c r="E230" s="11" t="n">
        <v>7</v>
      </c>
      <c r="F230" s="11" t="n">
        <v>42</v>
      </c>
      <c r="G230" s="11" t="n">
        <v>225</v>
      </c>
      <c r="J230" s="11"/>
      <c r="K230" s="11"/>
      <c r="L230" s="11"/>
      <c r="M230" s="11"/>
    </row>
    <row r="231" customFormat="false" ht="12.8" hidden="false" customHeight="false" outlineLevel="0" collapsed="false">
      <c r="A231" s="0" t="n">
        <v>614</v>
      </c>
      <c r="B231" s="0" t="s">
        <v>238</v>
      </c>
      <c r="C231" s="11" t="n">
        <v>25</v>
      </c>
      <c r="D231" s="11" t="n">
        <v>5</v>
      </c>
      <c r="E231" s="11" t="n">
        <v>11</v>
      </c>
      <c r="F231" s="11" t="n">
        <v>42</v>
      </c>
      <c r="G231" s="11" t="n">
        <v>226</v>
      </c>
      <c r="J231" s="11"/>
      <c r="K231" s="11"/>
      <c r="L231" s="11"/>
      <c r="M231" s="11"/>
    </row>
    <row r="232" customFormat="false" ht="12.8" hidden="false" customHeight="false" outlineLevel="0" collapsed="false">
      <c r="A232" s="0" t="n">
        <v>692</v>
      </c>
      <c r="B232" s="0" t="s">
        <v>239</v>
      </c>
      <c r="C232" s="11" t="n">
        <v>14</v>
      </c>
      <c r="D232" s="11" t="n">
        <v>25</v>
      </c>
      <c r="E232" s="11" t="n">
        <v>2</v>
      </c>
      <c r="F232" s="11" t="n">
        <v>41</v>
      </c>
      <c r="G232" s="11" t="n">
        <v>227</v>
      </c>
      <c r="J232" s="11"/>
      <c r="K232" s="11"/>
      <c r="L232" s="11"/>
      <c r="M232" s="11"/>
    </row>
    <row r="233" customFormat="false" ht="12.8" hidden="false" customHeight="false" outlineLevel="0" collapsed="false">
      <c r="A233" s="0" t="n">
        <v>152</v>
      </c>
      <c r="B233" s="0" t="s">
        <v>240</v>
      </c>
      <c r="C233" s="11" t="n">
        <v>29</v>
      </c>
      <c r="D233" s="11" t="n">
        <v>3</v>
      </c>
      <c r="E233" s="11" t="n">
        <v>9</v>
      </c>
      <c r="F233" s="11" t="n">
        <v>41</v>
      </c>
      <c r="G233" s="11" t="n">
        <v>228</v>
      </c>
      <c r="J233" s="11"/>
      <c r="K233" s="11"/>
      <c r="L233" s="11"/>
      <c r="M233" s="11"/>
    </row>
    <row r="234" customFormat="false" ht="12.8" hidden="false" customHeight="false" outlineLevel="0" collapsed="false">
      <c r="A234" s="0" t="n">
        <v>785</v>
      </c>
      <c r="B234" s="0" t="s">
        <v>241</v>
      </c>
      <c r="C234" s="11" t="n">
        <v>21</v>
      </c>
      <c r="D234" s="11" t="n">
        <v>1</v>
      </c>
      <c r="E234" s="11" t="n">
        <v>18</v>
      </c>
      <c r="F234" s="11" t="n">
        <v>41</v>
      </c>
      <c r="G234" s="11" t="n">
        <v>229</v>
      </c>
      <c r="J234" s="11"/>
      <c r="K234" s="11"/>
      <c r="L234" s="11"/>
      <c r="M234" s="11"/>
    </row>
    <row r="235" customFormat="false" ht="12.8" hidden="false" customHeight="false" outlineLevel="0" collapsed="false">
      <c r="A235" s="0" t="n">
        <v>18</v>
      </c>
      <c r="B235" s="0" t="s">
        <v>242</v>
      </c>
      <c r="C235" s="11" t="n">
        <v>28</v>
      </c>
      <c r="D235" s="11" t="n">
        <v>7</v>
      </c>
      <c r="E235" s="11" t="n">
        <v>5</v>
      </c>
      <c r="F235" s="11" t="n">
        <v>41</v>
      </c>
      <c r="G235" s="11" t="n">
        <v>230</v>
      </c>
      <c r="J235" s="11"/>
      <c r="K235" s="11"/>
      <c r="L235" s="11"/>
      <c r="M235" s="11"/>
    </row>
    <row r="236" customFormat="false" ht="12.8" hidden="false" customHeight="false" outlineLevel="0" collapsed="false">
      <c r="A236" s="0" t="n">
        <v>925</v>
      </c>
      <c r="B236" s="0" t="s">
        <v>243</v>
      </c>
      <c r="C236" s="11" t="n">
        <v>26</v>
      </c>
      <c r="D236" s="11" t="n">
        <v>8</v>
      </c>
      <c r="E236" s="11" t="n">
        <v>7</v>
      </c>
      <c r="F236" s="11" t="n">
        <v>41</v>
      </c>
      <c r="G236" s="11" t="n">
        <v>231</v>
      </c>
      <c r="J236" s="11"/>
      <c r="K236" s="11"/>
      <c r="L236" s="11"/>
      <c r="M236" s="11"/>
    </row>
    <row r="237" customFormat="false" ht="12.8" hidden="false" customHeight="false" outlineLevel="0" collapsed="false">
      <c r="A237" s="0" t="n">
        <v>945</v>
      </c>
      <c r="B237" s="0" t="s">
        <v>244</v>
      </c>
      <c r="C237" s="11" t="n">
        <v>23</v>
      </c>
      <c r="D237" s="11" t="n">
        <v>9</v>
      </c>
      <c r="E237" s="11" t="n">
        <v>8</v>
      </c>
      <c r="F237" s="11" t="n">
        <v>40</v>
      </c>
      <c r="G237" s="11" t="n">
        <v>232</v>
      </c>
      <c r="J237" s="11"/>
      <c r="K237" s="11"/>
      <c r="L237" s="11"/>
      <c r="M237" s="11"/>
    </row>
    <row r="238" customFormat="false" ht="12.8" hidden="false" customHeight="false" outlineLevel="0" collapsed="false">
      <c r="A238" s="0" t="n">
        <v>607</v>
      </c>
      <c r="B238" s="0" t="s">
        <v>245</v>
      </c>
      <c r="C238" s="11" t="n">
        <v>27</v>
      </c>
      <c r="D238" s="11" t="n">
        <v>3</v>
      </c>
      <c r="E238" s="11" t="n">
        <v>9</v>
      </c>
      <c r="F238" s="11" t="n">
        <v>40</v>
      </c>
      <c r="G238" s="11" t="n">
        <v>233</v>
      </c>
      <c r="J238" s="11"/>
      <c r="K238" s="11"/>
      <c r="L238" s="11"/>
      <c r="M238" s="11"/>
    </row>
    <row r="239" customFormat="false" ht="12.8" hidden="false" customHeight="false" outlineLevel="0" collapsed="false">
      <c r="A239" s="0" t="n">
        <v>262</v>
      </c>
      <c r="B239" s="0" t="s">
        <v>246</v>
      </c>
      <c r="C239" s="11" t="n">
        <v>16</v>
      </c>
      <c r="D239" s="11" t="n">
        <v>13</v>
      </c>
      <c r="E239" s="11" t="n">
        <v>11</v>
      </c>
      <c r="F239" s="11" t="n">
        <v>40</v>
      </c>
      <c r="G239" s="11" t="n">
        <v>234</v>
      </c>
      <c r="J239" s="11"/>
      <c r="K239" s="11"/>
      <c r="L239" s="11"/>
      <c r="M239" s="11"/>
    </row>
    <row r="240" customFormat="false" ht="12.8" hidden="false" customHeight="false" outlineLevel="0" collapsed="false">
      <c r="A240" s="0" t="n">
        <v>170</v>
      </c>
      <c r="B240" s="0" t="s">
        <v>247</v>
      </c>
      <c r="C240" s="11" t="n">
        <v>17</v>
      </c>
      <c r="D240" s="11" t="n">
        <v>9</v>
      </c>
      <c r="E240" s="11" t="n">
        <v>14</v>
      </c>
      <c r="F240" s="11" t="n">
        <v>40</v>
      </c>
      <c r="G240" s="11" t="n">
        <v>235</v>
      </c>
      <c r="J240" s="11"/>
      <c r="K240" s="11"/>
      <c r="L240" s="11"/>
      <c r="M240" s="11"/>
    </row>
    <row r="241" customFormat="false" ht="12.8" hidden="false" customHeight="false" outlineLevel="0" collapsed="false">
      <c r="A241" s="0" t="n">
        <v>175</v>
      </c>
      <c r="B241" s="0" t="s">
        <v>248</v>
      </c>
      <c r="C241" s="11" t="n">
        <v>23</v>
      </c>
      <c r="D241" s="11" t="n">
        <v>9</v>
      </c>
      <c r="E241" s="11" t="n">
        <v>8</v>
      </c>
      <c r="F241" s="11" t="n">
        <v>40</v>
      </c>
      <c r="G241" s="11" t="n">
        <v>236</v>
      </c>
      <c r="J241" s="11"/>
      <c r="K241" s="11"/>
      <c r="L241" s="11"/>
      <c r="M241" s="11"/>
    </row>
    <row r="242" customFormat="false" ht="12.8" hidden="false" customHeight="false" outlineLevel="0" collapsed="false">
      <c r="A242" s="0" t="n">
        <v>576</v>
      </c>
      <c r="B242" s="0" t="s">
        <v>249</v>
      </c>
      <c r="C242" s="11" t="n">
        <v>29</v>
      </c>
      <c r="D242" s="11" t="n">
        <v>4</v>
      </c>
      <c r="E242" s="11" t="n">
        <v>6</v>
      </c>
      <c r="F242" s="11" t="n">
        <v>40</v>
      </c>
      <c r="G242" s="11" t="n">
        <v>237</v>
      </c>
      <c r="J242" s="11"/>
      <c r="K242" s="11"/>
      <c r="L242" s="11"/>
      <c r="M242" s="11"/>
    </row>
    <row r="243" customFormat="false" ht="12.8" hidden="false" customHeight="false" outlineLevel="0" collapsed="false">
      <c r="A243" s="0" t="n">
        <v>81</v>
      </c>
      <c r="B243" s="0" t="s">
        <v>250</v>
      </c>
      <c r="C243" s="11" t="n">
        <v>21</v>
      </c>
      <c r="D243" s="11" t="n">
        <v>8</v>
      </c>
      <c r="E243" s="11" t="n">
        <v>11</v>
      </c>
      <c r="F243" s="11" t="n">
        <v>40</v>
      </c>
      <c r="G243" s="11" t="n">
        <v>238</v>
      </c>
      <c r="J243" s="11"/>
      <c r="K243" s="11"/>
      <c r="L243" s="11"/>
      <c r="M243" s="11"/>
    </row>
    <row r="244" customFormat="false" ht="12.8" hidden="false" customHeight="false" outlineLevel="0" collapsed="false">
      <c r="A244" s="0" t="n">
        <v>317</v>
      </c>
      <c r="B244" s="0" t="s">
        <v>251</v>
      </c>
      <c r="C244" s="11" t="n">
        <v>14</v>
      </c>
      <c r="D244" s="11" t="n">
        <v>18</v>
      </c>
      <c r="E244" s="11" t="n">
        <v>7</v>
      </c>
      <c r="F244" s="11" t="n">
        <v>39</v>
      </c>
      <c r="G244" s="11" t="n">
        <v>239</v>
      </c>
      <c r="J244" s="11"/>
      <c r="K244" s="11"/>
      <c r="L244" s="11"/>
      <c r="M244" s="11"/>
    </row>
    <row r="245" customFormat="false" ht="12.8" hidden="false" customHeight="false" outlineLevel="0" collapsed="false">
      <c r="A245" s="0" t="n">
        <v>859</v>
      </c>
      <c r="B245" s="0" t="s">
        <v>252</v>
      </c>
      <c r="C245" s="11" t="n">
        <v>29</v>
      </c>
      <c r="D245" s="11" t="n">
        <v>3</v>
      </c>
      <c r="E245" s="11" t="n">
        <v>8</v>
      </c>
      <c r="F245" s="11" t="n">
        <v>39</v>
      </c>
      <c r="G245" s="11" t="n">
        <v>240</v>
      </c>
      <c r="J245" s="11"/>
      <c r="K245" s="11"/>
      <c r="L245" s="11"/>
      <c r="M245" s="11"/>
    </row>
    <row r="246" customFormat="false" ht="12.8" hidden="false" customHeight="false" outlineLevel="0" collapsed="false">
      <c r="A246" s="0" t="n">
        <v>700</v>
      </c>
      <c r="B246" s="0" t="s">
        <v>253</v>
      </c>
      <c r="C246" s="11" t="n">
        <v>29</v>
      </c>
      <c r="D246" s="11" t="n">
        <v>3</v>
      </c>
      <c r="E246" s="11" t="n">
        <v>7</v>
      </c>
      <c r="F246" s="11" t="n">
        <v>39</v>
      </c>
      <c r="G246" s="11" t="n">
        <v>241</v>
      </c>
      <c r="J246" s="11"/>
      <c r="K246" s="11"/>
      <c r="L246" s="11"/>
      <c r="M246" s="11"/>
    </row>
    <row r="247" customFormat="false" ht="12.8" hidden="false" customHeight="false" outlineLevel="0" collapsed="false">
      <c r="A247" s="0" t="n">
        <v>975</v>
      </c>
      <c r="B247" s="0" t="s">
        <v>254</v>
      </c>
      <c r="C247" s="11" t="n">
        <v>22</v>
      </c>
      <c r="D247" s="11" t="n">
        <v>8</v>
      </c>
      <c r="E247" s="11" t="n">
        <v>8</v>
      </c>
      <c r="F247" s="11" t="n">
        <v>39</v>
      </c>
      <c r="G247" s="11" t="n">
        <v>242</v>
      </c>
      <c r="J247" s="11"/>
      <c r="K247" s="11"/>
      <c r="L247" s="11"/>
      <c r="M247" s="11"/>
    </row>
    <row r="248" customFormat="false" ht="12.8" hidden="false" customHeight="false" outlineLevel="0" collapsed="false">
      <c r="A248" s="0" t="n">
        <v>845</v>
      </c>
      <c r="B248" s="0" t="s">
        <v>255</v>
      </c>
      <c r="C248" s="11" t="n">
        <v>23</v>
      </c>
      <c r="D248" s="11" t="n">
        <v>6</v>
      </c>
      <c r="E248" s="11" t="n">
        <v>10</v>
      </c>
      <c r="F248" s="11" t="n">
        <v>39</v>
      </c>
      <c r="G248" s="11" t="n">
        <v>243</v>
      </c>
      <c r="J248" s="11"/>
      <c r="K248" s="11"/>
      <c r="L248" s="11"/>
      <c r="M248" s="11"/>
    </row>
    <row r="249" customFormat="false" ht="12.8" hidden="false" customHeight="false" outlineLevel="0" collapsed="false">
      <c r="A249" s="0" t="n">
        <v>854</v>
      </c>
      <c r="B249" s="0" t="s">
        <v>256</v>
      </c>
      <c r="C249" s="11" t="n">
        <v>23</v>
      </c>
      <c r="D249" s="11" t="n">
        <v>3</v>
      </c>
      <c r="E249" s="11" t="n">
        <v>13</v>
      </c>
      <c r="F249" s="11" t="n">
        <v>39</v>
      </c>
      <c r="G249" s="11" t="n">
        <v>244</v>
      </c>
      <c r="J249" s="11"/>
      <c r="K249" s="11"/>
      <c r="L249" s="11"/>
      <c r="M249" s="11"/>
    </row>
    <row r="250" customFormat="false" ht="12.8" hidden="false" customHeight="false" outlineLevel="0" collapsed="false">
      <c r="A250" s="0" t="n">
        <v>935</v>
      </c>
      <c r="B250" s="0" t="s">
        <v>257</v>
      </c>
      <c r="C250" s="11" t="n">
        <v>25</v>
      </c>
      <c r="D250" s="11" t="n">
        <v>0</v>
      </c>
      <c r="E250" s="11" t="n">
        <v>14</v>
      </c>
      <c r="F250" s="11" t="n">
        <v>39</v>
      </c>
      <c r="G250" s="11" t="n">
        <v>245</v>
      </c>
      <c r="J250" s="11"/>
      <c r="K250" s="11"/>
      <c r="L250" s="11"/>
      <c r="M250" s="11"/>
    </row>
    <row r="251" customFormat="false" ht="12.8" hidden="false" customHeight="false" outlineLevel="0" collapsed="false">
      <c r="A251" s="0" t="n">
        <v>971</v>
      </c>
      <c r="B251" s="0" t="s">
        <v>258</v>
      </c>
      <c r="C251" s="11" t="n">
        <v>10</v>
      </c>
      <c r="D251" s="11" t="n">
        <v>19</v>
      </c>
      <c r="E251" s="11" t="n">
        <v>10</v>
      </c>
      <c r="F251" s="11" t="n">
        <v>38</v>
      </c>
      <c r="G251" s="11" t="n">
        <v>246</v>
      </c>
      <c r="J251" s="11"/>
      <c r="K251" s="11"/>
      <c r="L251" s="11"/>
      <c r="M251" s="11"/>
    </row>
    <row r="252" customFormat="false" ht="12.8" hidden="false" customHeight="false" outlineLevel="0" collapsed="false">
      <c r="A252" s="0" t="n">
        <v>732</v>
      </c>
      <c r="B252" s="0" t="s">
        <v>259</v>
      </c>
      <c r="C252" s="11" t="n">
        <v>25</v>
      </c>
      <c r="D252" s="11" t="n">
        <v>1</v>
      </c>
      <c r="E252" s="11" t="n">
        <v>12</v>
      </c>
      <c r="F252" s="11" t="n">
        <v>38</v>
      </c>
      <c r="G252" s="11" t="n">
        <v>247</v>
      </c>
      <c r="J252" s="11"/>
      <c r="K252" s="11"/>
      <c r="L252" s="11"/>
      <c r="M252" s="11"/>
    </row>
    <row r="253" customFormat="false" ht="12.8" hidden="false" customHeight="false" outlineLevel="0" collapsed="false">
      <c r="A253" s="0" t="n">
        <v>606</v>
      </c>
      <c r="B253" s="0" t="s">
        <v>260</v>
      </c>
      <c r="C253" s="11" t="n">
        <v>23</v>
      </c>
      <c r="D253" s="11" t="n">
        <v>4</v>
      </c>
      <c r="E253" s="11" t="n">
        <v>11</v>
      </c>
      <c r="F253" s="11" t="n">
        <v>38</v>
      </c>
      <c r="G253" s="11" t="n">
        <v>248</v>
      </c>
      <c r="J253" s="11"/>
      <c r="K253" s="11"/>
      <c r="L253" s="11"/>
      <c r="M253" s="11"/>
    </row>
    <row r="254" customFormat="false" ht="12.8" hidden="false" customHeight="false" outlineLevel="0" collapsed="false">
      <c r="A254" s="0" t="n">
        <v>300</v>
      </c>
      <c r="B254" s="0" t="s">
        <v>261</v>
      </c>
      <c r="C254" s="11" t="n">
        <v>19</v>
      </c>
      <c r="D254" s="11" t="n">
        <v>8</v>
      </c>
      <c r="E254" s="11" t="n">
        <v>11</v>
      </c>
      <c r="F254" s="11" t="n">
        <v>38</v>
      </c>
      <c r="G254" s="11" t="n">
        <v>249</v>
      </c>
      <c r="J254" s="11"/>
      <c r="K254" s="11"/>
      <c r="L254" s="11"/>
      <c r="M254" s="11"/>
    </row>
    <row r="255" customFormat="false" ht="12.8" hidden="false" customHeight="false" outlineLevel="0" collapsed="false">
      <c r="A255" s="0" t="n">
        <v>537</v>
      </c>
      <c r="B255" s="0" t="s">
        <v>262</v>
      </c>
      <c r="C255" s="11" t="n">
        <v>26</v>
      </c>
      <c r="D255" s="11" t="n">
        <v>5</v>
      </c>
      <c r="E255" s="11" t="n">
        <v>8</v>
      </c>
      <c r="F255" s="11" t="n">
        <v>38</v>
      </c>
      <c r="G255" s="11" t="n">
        <v>250</v>
      </c>
      <c r="J255" s="11"/>
      <c r="K255" s="11"/>
      <c r="L255" s="11"/>
      <c r="M255" s="11"/>
    </row>
    <row r="256" customFormat="false" ht="12.8" hidden="false" customHeight="false" outlineLevel="0" collapsed="false">
      <c r="A256" s="0" t="n">
        <v>849</v>
      </c>
      <c r="B256" s="0" t="s">
        <v>263</v>
      </c>
      <c r="C256" s="11" t="n">
        <v>18</v>
      </c>
      <c r="D256" s="11" t="n">
        <v>12</v>
      </c>
      <c r="E256" s="11" t="n">
        <v>8</v>
      </c>
      <c r="F256" s="11" t="n">
        <v>38</v>
      </c>
      <c r="G256" s="11" t="n">
        <v>251</v>
      </c>
      <c r="J256" s="11"/>
      <c r="K256" s="11"/>
      <c r="L256" s="11"/>
      <c r="M256" s="11"/>
    </row>
    <row r="257" customFormat="false" ht="12.8" hidden="false" customHeight="false" outlineLevel="0" collapsed="false">
      <c r="A257" s="0" t="n">
        <v>280</v>
      </c>
      <c r="B257" s="0" t="s">
        <v>264</v>
      </c>
      <c r="C257" s="11" t="n">
        <v>27</v>
      </c>
      <c r="D257" s="11" t="n">
        <v>7</v>
      </c>
      <c r="E257" s="11" t="n">
        <v>4</v>
      </c>
      <c r="F257" s="11" t="n">
        <v>38</v>
      </c>
      <c r="G257" s="11" t="n">
        <v>252</v>
      </c>
      <c r="J257" s="11"/>
      <c r="K257" s="11"/>
      <c r="L257" s="11"/>
      <c r="M257" s="11"/>
    </row>
    <row r="258" customFormat="false" ht="12.8" hidden="false" customHeight="false" outlineLevel="0" collapsed="false">
      <c r="A258" s="0" t="n">
        <v>863</v>
      </c>
      <c r="B258" s="0" t="s">
        <v>265</v>
      </c>
      <c r="C258" s="11" t="n">
        <v>15</v>
      </c>
      <c r="D258" s="11" t="n">
        <v>7</v>
      </c>
      <c r="E258" s="11" t="n">
        <v>16</v>
      </c>
      <c r="F258" s="11" t="n">
        <v>38</v>
      </c>
      <c r="G258" s="11" t="n">
        <v>253</v>
      </c>
      <c r="J258" s="11"/>
      <c r="K258" s="11"/>
      <c r="L258" s="11"/>
      <c r="M258" s="11"/>
    </row>
    <row r="259" customFormat="false" ht="12.8" hidden="false" customHeight="false" outlineLevel="0" collapsed="false">
      <c r="A259" s="0" t="n">
        <v>595</v>
      </c>
      <c r="B259" s="0" t="s">
        <v>266</v>
      </c>
      <c r="C259" s="11" t="n">
        <v>27</v>
      </c>
      <c r="D259" s="11" t="n">
        <v>1</v>
      </c>
      <c r="E259" s="11" t="n">
        <v>10</v>
      </c>
      <c r="F259" s="11" t="n">
        <v>38</v>
      </c>
      <c r="G259" s="11" t="n">
        <v>254</v>
      </c>
      <c r="J259" s="11"/>
      <c r="K259" s="11"/>
      <c r="L259" s="11"/>
      <c r="M259" s="11"/>
    </row>
    <row r="260" customFormat="false" ht="12.8" hidden="false" customHeight="false" outlineLevel="0" collapsed="false">
      <c r="A260" s="0" t="n">
        <v>683</v>
      </c>
      <c r="B260" s="0" t="s">
        <v>267</v>
      </c>
      <c r="C260" s="11" t="n">
        <v>24</v>
      </c>
      <c r="D260" s="11" t="n">
        <v>3</v>
      </c>
      <c r="E260" s="11" t="n">
        <v>11</v>
      </c>
      <c r="F260" s="11" t="n">
        <v>38</v>
      </c>
      <c r="G260" s="11" t="n">
        <v>255</v>
      </c>
      <c r="J260" s="11"/>
      <c r="K260" s="11"/>
      <c r="L260" s="11"/>
      <c r="M260" s="11"/>
    </row>
    <row r="261" customFormat="false" ht="12.8" hidden="false" customHeight="false" outlineLevel="0" collapsed="false">
      <c r="A261" s="0" t="n">
        <v>762</v>
      </c>
      <c r="B261" s="0" t="s">
        <v>268</v>
      </c>
      <c r="C261" s="11" t="n">
        <v>25</v>
      </c>
      <c r="D261" s="11" t="n">
        <v>2</v>
      </c>
      <c r="E261" s="11" t="n">
        <v>10</v>
      </c>
      <c r="F261" s="11" t="n">
        <v>37</v>
      </c>
      <c r="G261" s="11" t="n">
        <v>256</v>
      </c>
      <c r="J261" s="11"/>
      <c r="K261" s="11"/>
      <c r="L261" s="11"/>
      <c r="M261" s="11"/>
    </row>
    <row r="262" customFormat="false" ht="12.8" hidden="false" customHeight="false" outlineLevel="0" collapsed="false">
      <c r="A262" s="0" t="n">
        <v>681</v>
      </c>
      <c r="B262" s="0" t="s">
        <v>269</v>
      </c>
      <c r="C262" s="11" t="n">
        <v>25</v>
      </c>
      <c r="D262" s="11" t="n">
        <v>5</v>
      </c>
      <c r="E262" s="11" t="n">
        <v>8</v>
      </c>
      <c r="F262" s="11" t="n">
        <v>37</v>
      </c>
      <c r="G262" s="11" t="n">
        <v>257</v>
      </c>
      <c r="J262" s="11"/>
      <c r="K262" s="11"/>
      <c r="L262" s="11"/>
      <c r="M262" s="11"/>
    </row>
    <row r="263" customFormat="false" ht="12.8" hidden="false" customHeight="false" outlineLevel="0" collapsed="false">
      <c r="A263" s="0" t="n">
        <v>831</v>
      </c>
      <c r="B263" s="0" t="s">
        <v>270</v>
      </c>
      <c r="C263" s="11" t="n">
        <v>29</v>
      </c>
      <c r="D263" s="11" t="n">
        <v>0</v>
      </c>
      <c r="E263" s="11" t="n">
        <v>8</v>
      </c>
      <c r="F263" s="11" t="n">
        <v>37</v>
      </c>
      <c r="G263" s="11" t="n">
        <v>258</v>
      </c>
      <c r="J263" s="11"/>
      <c r="K263" s="11"/>
      <c r="L263" s="11"/>
      <c r="M263" s="11"/>
    </row>
    <row r="264" customFormat="false" ht="12.8" hidden="false" customHeight="false" outlineLevel="0" collapsed="false">
      <c r="A264" s="0" t="n">
        <v>177</v>
      </c>
      <c r="B264" s="0" t="s">
        <v>271</v>
      </c>
      <c r="C264" s="11" t="n">
        <v>11</v>
      </c>
      <c r="D264" s="11" t="n">
        <v>22</v>
      </c>
      <c r="E264" s="11" t="n">
        <v>5</v>
      </c>
      <c r="F264" s="11" t="n">
        <v>37</v>
      </c>
      <c r="G264" s="11" t="n">
        <v>259</v>
      </c>
      <c r="J264" s="11"/>
      <c r="K264" s="11"/>
      <c r="L264" s="11"/>
      <c r="M264" s="11"/>
    </row>
    <row r="265" customFormat="false" ht="12.8" hidden="false" customHeight="false" outlineLevel="0" collapsed="false">
      <c r="A265" s="0" t="n">
        <v>83</v>
      </c>
      <c r="B265" s="0" t="s">
        <v>272</v>
      </c>
      <c r="C265" s="11" t="n">
        <v>30</v>
      </c>
      <c r="D265" s="11" t="n">
        <v>2</v>
      </c>
      <c r="E265" s="11" t="n">
        <v>5</v>
      </c>
      <c r="F265" s="11" t="n">
        <v>37</v>
      </c>
      <c r="G265" s="11" t="n">
        <v>260</v>
      </c>
      <c r="J265" s="11"/>
      <c r="K265" s="11"/>
      <c r="L265" s="11"/>
      <c r="M265" s="11"/>
    </row>
    <row r="266" customFormat="false" ht="12.8" hidden="false" customHeight="false" outlineLevel="0" collapsed="false">
      <c r="A266" s="0" t="n">
        <v>942</v>
      </c>
      <c r="B266" s="0" t="s">
        <v>273</v>
      </c>
      <c r="C266" s="11" t="n">
        <v>25</v>
      </c>
      <c r="D266" s="11" t="n">
        <v>3</v>
      </c>
      <c r="E266" s="11" t="n">
        <v>8</v>
      </c>
      <c r="F266" s="11" t="n">
        <v>36</v>
      </c>
      <c r="G266" s="11" t="n">
        <v>261</v>
      </c>
      <c r="J266" s="11"/>
      <c r="K266" s="11"/>
      <c r="L266" s="11"/>
      <c r="M266" s="11"/>
    </row>
    <row r="267" customFormat="false" ht="12.8" hidden="false" customHeight="false" outlineLevel="0" collapsed="false">
      <c r="A267" s="0" t="n">
        <v>784</v>
      </c>
      <c r="B267" s="0" t="s">
        <v>274</v>
      </c>
      <c r="C267" s="11" t="n">
        <v>9</v>
      </c>
      <c r="D267" s="11" t="n">
        <v>26</v>
      </c>
      <c r="E267" s="11" t="n">
        <v>1</v>
      </c>
      <c r="F267" s="11" t="n">
        <v>36</v>
      </c>
      <c r="G267" s="11" t="n">
        <v>262</v>
      </c>
      <c r="J267" s="11"/>
      <c r="K267" s="11"/>
      <c r="L267" s="11"/>
      <c r="M267" s="11"/>
    </row>
    <row r="268" customFormat="false" ht="12.8" hidden="false" customHeight="false" outlineLevel="0" collapsed="false">
      <c r="A268" s="0" t="n">
        <v>498</v>
      </c>
      <c r="B268" s="0" t="s">
        <v>275</v>
      </c>
      <c r="C268" s="11" t="n">
        <v>19</v>
      </c>
      <c r="D268" s="11" t="n">
        <v>0</v>
      </c>
      <c r="E268" s="11" t="n">
        <v>16</v>
      </c>
      <c r="F268" s="11" t="n">
        <v>36</v>
      </c>
      <c r="G268" s="11" t="n">
        <v>263</v>
      </c>
      <c r="J268" s="11"/>
      <c r="K268" s="11"/>
      <c r="L268" s="11"/>
      <c r="M268" s="11"/>
    </row>
    <row r="269" customFormat="false" ht="12.8" hidden="false" customHeight="false" outlineLevel="0" collapsed="false">
      <c r="A269" s="0" t="n">
        <v>587</v>
      </c>
      <c r="B269" s="0" t="s">
        <v>276</v>
      </c>
      <c r="C269" s="11" t="n">
        <v>19</v>
      </c>
      <c r="D269" s="11" t="n">
        <v>14</v>
      </c>
      <c r="E269" s="11" t="n">
        <v>3</v>
      </c>
      <c r="F269" s="11" t="n">
        <v>36</v>
      </c>
      <c r="G269" s="11" t="n">
        <v>264</v>
      </c>
      <c r="J269" s="11"/>
      <c r="K269" s="11"/>
      <c r="L269" s="11"/>
      <c r="M269" s="11"/>
    </row>
    <row r="270" customFormat="false" ht="12.8" hidden="false" customHeight="false" outlineLevel="0" collapsed="false">
      <c r="A270" s="0" t="n">
        <v>739</v>
      </c>
      <c r="B270" s="0" t="s">
        <v>277</v>
      </c>
      <c r="C270" s="11" t="n">
        <v>22</v>
      </c>
      <c r="D270" s="11" t="n">
        <v>2</v>
      </c>
      <c r="E270" s="11" t="n">
        <v>12</v>
      </c>
      <c r="F270" s="11" t="n">
        <v>36</v>
      </c>
      <c r="G270" s="11" t="n">
        <v>265</v>
      </c>
      <c r="J270" s="11"/>
      <c r="K270" s="11"/>
      <c r="L270" s="11"/>
      <c r="M270" s="11"/>
    </row>
    <row r="271" customFormat="false" ht="12.8" hidden="false" customHeight="false" outlineLevel="0" collapsed="false">
      <c r="A271" s="0" t="n">
        <v>97</v>
      </c>
      <c r="B271" s="0" t="s">
        <v>278</v>
      </c>
      <c r="C271" s="11" t="n">
        <v>17</v>
      </c>
      <c r="D271" s="11" t="n">
        <v>9</v>
      </c>
      <c r="E271" s="11" t="n">
        <v>9</v>
      </c>
      <c r="F271" s="11" t="n">
        <v>35</v>
      </c>
      <c r="G271" s="11" t="n">
        <v>266</v>
      </c>
      <c r="J271" s="11"/>
      <c r="K271" s="11"/>
      <c r="L271" s="11"/>
      <c r="M271" s="11"/>
    </row>
    <row r="272" customFormat="false" ht="12.8" hidden="false" customHeight="false" outlineLevel="0" collapsed="false">
      <c r="A272" s="0" t="n">
        <v>926</v>
      </c>
      <c r="B272" s="0" t="s">
        <v>279</v>
      </c>
      <c r="C272" s="11" t="n">
        <v>16</v>
      </c>
      <c r="D272" s="11" t="n">
        <v>8</v>
      </c>
      <c r="E272" s="11" t="n">
        <v>11</v>
      </c>
      <c r="F272" s="11" t="n">
        <v>35</v>
      </c>
      <c r="G272" s="11" t="n">
        <v>267</v>
      </c>
      <c r="J272" s="11"/>
      <c r="K272" s="11"/>
      <c r="L272" s="11"/>
      <c r="M272" s="11"/>
    </row>
    <row r="273" customFormat="false" ht="12.8" hidden="false" customHeight="false" outlineLevel="0" collapsed="false">
      <c r="A273" s="0" t="n">
        <v>578</v>
      </c>
      <c r="B273" s="0" t="s">
        <v>280</v>
      </c>
      <c r="C273" s="11" t="n">
        <v>21</v>
      </c>
      <c r="D273" s="11" t="n">
        <v>5</v>
      </c>
      <c r="E273" s="11" t="n">
        <v>9</v>
      </c>
      <c r="F273" s="11" t="n">
        <v>35</v>
      </c>
      <c r="G273" s="11" t="n">
        <v>268</v>
      </c>
      <c r="J273" s="11"/>
      <c r="K273" s="11"/>
      <c r="L273" s="11"/>
      <c r="M273" s="11"/>
    </row>
    <row r="274" customFormat="false" ht="12.8" hidden="false" customHeight="false" outlineLevel="0" collapsed="false">
      <c r="A274" s="0" t="n">
        <v>172</v>
      </c>
      <c r="B274" s="0" t="s">
        <v>281</v>
      </c>
      <c r="C274" s="11" t="n">
        <v>22</v>
      </c>
      <c r="D274" s="11" t="n">
        <v>2</v>
      </c>
      <c r="E274" s="11" t="n">
        <v>10</v>
      </c>
      <c r="F274" s="11" t="n">
        <v>35</v>
      </c>
      <c r="G274" s="11" t="n">
        <v>269</v>
      </c>
      <c r="J274" s="11"/>
      <c r="K274" s="11"/>
      <c r="L274" s="11"/>
      <c r="M274" s="11"/>
    </row>
    <row r="275" customFormat="false" ht="12.8" hidden="false" customHeight="false" outlineLevel="0" collapsed="false">
      <c r="A275" s="0" t="n">
        <v>315</v>
      </c>
      <c r="B275" s="0" t="s">
        <v>282</v>
      </c>
      <c r="C275" s="11" t="n">
        <v>25</v>
      </c>
      <c r="D275" s="11" t="n">
        <v>3</v>
      </c>
      <c r="E275" s="11" t="n">
        <v>6</v>
      </c>
      <c r="F275" s="11" t="n">
        <v>34</v>
      </c>
      <c r="G275" s="11" t="n">
        <v>270</v>
      </c>
      <c r="J275" s="11"/>
      <c r="K275" s="11"/>
      <c r="L275" s="11"/>
      <c r="M275" s="11"/>
    </row>
    <row r="276" customFormat="false" ht="12.8" hidden="false" customHeight="false" outlineLevel="0" collapsed="false">
      <c r="A276" s="0" t="n">
        <v>284</v>
      </c>
      <c r="B276" s="0" t="s">
        <v>283</v>
      </c>
      <c r="C276" s="11" t="n">
        <v>17</v>
      </c>
      <c r="D276" s="11" t="n">
        <v>12</v>
      </c>
      <c r="E276" s="11" t="n">
        <v>5</v>
      </c>
      <c r="F276" s="11" t="n">
        <v>34</v>
      </c>
      <c r="G276" s="11" t="n">
        <v>271</v>
      </c>
      <c r="J276" s="11"/>
      <c r="K276" s="11"/>
      <c r="L276" s="11"/>
      <c r="M276" s="11"/>
    </row>
    <row r="277" customFormat="false" ht="12.8" hidden="false" customHeight="false" outlineLevel="0" collapsed="false">
      <c r="A277" s="0" t="n">
        <v>889</v>
      </c>
      <c r="B277" s="0" t="s">
        <v>284</v>
      </c>
      <c r="C277" s="11" t="n">
        <v>17</v>
      </c>
      <c r="D277" s="11" t="n">
        <v>4</v>
      </c>
      <c r="E277" s="11" t="n">
        <v>12</v>
      </c>
      <c r="F277" s="11" t="n">
        <v>33</v>
      </c>
      <c r="G277" s="11" t="n">
        <v>272</v>
      </c>
      <c r="J277" s="11"/>
      <c r="K277" s="11"/>
      <c r="L277" s="11"/>
      <c r="M277" s="11"/>
    </row>
    <row r="278" customFormat="false" ht="12.8" hidden="false" customHeight="false" outlineLevel="0" collapsed="false">
      <c r="A278" s="0" t="n">
        <v>611</v>
      </c>
      <c r="B278" s="0" t="s">
        <v>285</v>
      </c>
      <c r="C278" s="11" t="n">
        <v>28</v>
      </c>
      <c r="D278" s="11" t="n">
        <v>0</v>
      </c>
      <c r="E278" s="11" t="n">
        <v>4</v>
      </c>
      <c r="F278" s="11" t="n">
        <v>33</v>
      </c>
      <c r="G278" s="11" t="n">
        <v>273</v>
      </c>
      <c r="J278" s="11"/>
      <c r="K278" s="11"/>
      <c r="L278" s="11"/>
      <c r="M278" s="11"/>
    </row>
    <row r="279" customFormat="false" ht="12.8" hidden="false" customHeight="false" outlineLevel="0" collapsed="false">
      <c r="A279" s="0" t="n">
        <v>704</v>
      </c>
      <c r="B279" s="0" t="s">
        <v>286</v>
      </c>
      <c r="C279" s="11" t="n">
        <v>19</v>
      </c>
      <c r="D279" s="11" t="n">
        <v>10</v>
      </c>
      <c r="E279" s="11" t="n">
        <v>4</v>
      </c>
      <c r="F279" s="11" t="n">
        <v>33</v>
      </c>
      <c r="G279" s="11" t="n">
        <v>274</v>
      </c>
      <c r="J279" s="11"/>
      <c r="K279" s="11"/>
      <c r="L279" s="11"/>
      <c r="M279" s="11"/>
    </row>
    <row r="280" customFormat="false" ht="12.8" hidden="false" customHeight="false" outlineLevel="0" collapsed="false">
      <c r="A280" s="0" t="n">
        <v>922</v>
      </c>
      <c r="B280" s="0" t="s">
        <v>287</v>
      </c>
      <c r="C280" s="11" t="n">
        <v>29</v>
      </c>
      <c r="D280" s="11" t="n">
        <v>0</v>
      </c>
      <c r="E280" s="11" t="n">
        <v>4</v>
      </c>
      <c r="F280" s="11" t="n">
        <v>33</v>
      </c>
      <c r="G280" s="11" t="n">
        <v>275</v>
      </c>
      <c r="J280" s="11"/>
      <c r="K280" s="11"/>
      <c r="L280" s="11"/>
      <c r="M280" s="11"/>
    </row>
    <row r="281" customFormat="false" ht="12.8" hidden="false" customHeight="false" outlineLevel="0" collapsed="false">
      <c r="A281" s="0" t="n">
        <v>592</v>
      </c>
      <c r="B281" s="0" t="s">
        <v>288</v>
      </c>
      <c r="C281" s="11" t="n">
        <v>21</v>
      </c>
      <c r="D281" s="11" t="n">
        <v>5</v>
      </c>
      <c r="E281" s="11" t="n">
        <v>7</v>
      </c>
      <c r="F281" s="11" t="n">
        <v>32</v>
      </c>
      <c r="G281" s="11" t="n">
        <v>276</v>
      </c>
      <c r="J281" s="11"/>
      <c r="K281" s="11"/>
      <c r="L281" s="11"/>
      <c r="M281" s="11"/>
    </row>
    <row r="282" customFormat="false" ht="12.8" hidden="false" customHeight="false" outlineLevel="0" collapsed="false">
      <c r="A282" s="0" t="n">
        <v>291</v>
      </c>
      <c r="B282" s="0" t="s">
        <v>289</v>
      </c>
      <c r="C282" s="11" t="n">
        <v>24</v>
      </c>
      <c r="D282" s="11" t="n">
        <v>2</v>
      </c>
      <c r="E282" s="11" t="n">
        <v>6</v>
      </c>
      <c r="F282" s="11" t="n">
        <v>32</v>
      </c>
      <c r="G282" s="11" t="n">
        <v>277</v>
      </c>
      <c r="J282" s="11"/>
      <c r="K282" s="11"/>
      <c r="L282" s="11"/>
      <c r="M282" s="11"/>
    </row>
    <row r="283" customFormat="false" ht="12.8" hidden="false" customHeight="false" outlineLevel="0" collapsed="false">
      <c r="A283" s="0" t="n">
        <v>407</v>
      </c>
      <c r="B283" s="0" t="s">
        <v>290</v>
      </c>
      <c r="C283" s="11" t="n">
        <v>20</v>
      </c>
      <c r="D283" s="11" t="n">
        <v>5</v>
      </c>
      <c r="E283" s="11" t="n">
        <v>7</v>
      </c>
      <c r="F283" s="11" t="n">
        <v>32</v>
      </c>
      <c r="G283" s="11" t="n">
        <v>278</v>
      </c>
      <c r="J283" s="11"/>
      <c r="K283" s="11"/>
      <c r="L283" s="11"/>
      <c r="M283" s="11"/>
    </row>
    <row r="284" customFormat="false" ht="12.8" hidden="false" customHeight="false" outlineLevel="0" collapsed="false">
      <c r="A284" s="0" t="n">
        <v>701</v>
      </c>
      <c r="B284" s="0" t="s">
        <v>291</v>
      </c>
      <c r="C284" s="11" t="n">
        <v>18</v>
      </c>
      <c r="D284" s="11" t="n">
        <v>3</v>
      </c>
      <c r="E284" s="11" t="n">
        <v>11</v>
      </c>
      <c r="F284" s="11" t="n">
        <v>32</v>
      </c>
      <c r="G284" s="11" t="n">
        <v>279</v>
      </c>
      <c r="J284" s="11"/>
      <c r="K284" s="11"/>
      <c r="L284" s="11"/>
      <c r="M284" s="11"/>
    </row>
    <row r="285" customFormat="false" ht="12.8" hidden="false" customHeight="false" outlineLevel="0" collapsed="false">
      <c r="A285" s="0" t="n">
        <v>151</v>
      </c>
      <c r="B285" s="0" t="s">
        <v>292</v>
      </c>
      <c r="C285" s="11" t="n">
        <v>14</v>
      </c>
      <c r="D285" s="11" t="n">
        <v>10</v>
      </c>
      <c r="E285" s="11" t="n">
        <v>7</v>
      </c>
      <c r="F285" s="11" t="n">
        <v>32</v>
      </c>
      <c r="G285" s="11" t="n">
        <v>280</v>
      </c>
      <c r="J285" s="11"/>
      <c r="K285" s="11"/>
      <c r="L285" s="11"/>
      <c r="M285" s="11"/>
    </row>
    <row r="286" customFormat="false" ht="12.8" hidden="false" customHeight="false" outlineLevel="0" collapsed="false">
      <c r="A286" s="0" t="n">
        <v>934</v>
      </c>
      <c r="B286" s="0" t="s">
        <v>293</v>
      </c>
      <c r="C286" s="11" t="n">
        <v>14</v>
      </c>
      <c r="D286" s="11" t="n">
        <v>11</v>
      </c>
      <c r="E286" s="11" t="n">
        <v>6</v>
      </c>
      <c r="F286" s="11" t="n">
        <v>31</v>
      </c>
      <c r="G286" s="11" t="n">
        <v>281</v>
      </c>
      <c r="J286" s="11"/>
      <c r="K286" s="11"/>
      <c r="L286" s="11"/>
      <c r="M286" s="11"/>
    </row>
    <row r="287" customFormat="false" ht="12.8" hidden="false" customHeight="false" outlineLevel="0" collapsed="false">
      <c r="A287" s="0" t="n">
        <v>924</v>
      </c>
      <c r="B287" s="0" t="s">
        <v>294</v>
      </c>
      <c r="C287" s="11" t="n">
        <v>18</v>
      </c>
      <c r="D287" s="11" t="n">
        <v>8</v>
      </c>
      <c r="E287" s="11" t="n">
        <v>6</v>
      </c>
      <c r="F287" s="11" t="n">
        <v>31</v>
      </c>
      <c r="G287" s="11" t="n">
        <v>282</v>
      </c>
      <c r="J287" s="11"/>
      <c r="K287" s="11"/>
      <c r="L287" s="11"/>
      <c r="M287" s="11"/>
    </row>
    <row r="288" customFormat="false" ht="12.8" hidden="false" customHeight="false" outlineLevel="0" collapsed="false">
      <c r="A288" s="0" t="n">
        <v>476</v>
      </c>
      <c r="B288" s="0" t="s">
        <v>295</v>
      </c>
      <c r="C288" s="11" t="n">
        <v>24</v>
      </c>
      <c r="D288" s="11" t="n">
        <v>0</v>
      </c>
      <c r="E288" s="11" t="n">
        <v>6</v>
      </c>
      <c r="F288" s="11" t="n">
        <v>31</v>
      </c>
      <c r="G288" s="11" t="n">
        <v>283</v>
      </c>
      <c r="J288" s="11"/>
      <c r="K288" s="11"/>
      <c r="L288" s="11"/>
      <c r="M288" s="11"/>
    </row>
    <row r="289" customFormat="false" ht="12.8" hidden="false" customHeight="false" outlineLevel="0" collapsed="false">
      <c r="A289" s="0" t="n">
        <v>248</v>
      </c>
      <c r="B289" s="0" t="s">
        <v>296</v>
      </c>
      <c r="C289" s="11" t="n">
        <v>16</v>
      </c>
      <c r="D289" s="11" t="n">
        <v>4</v>
      </c>
      <c r="E289" s="11" t="n">
        <v>10</v>
      </c>
      <c r="F289" s="11" t="n">
        <v>31</v>
      </c>
      <c r="G289" s="11" t="n">
        <v>284</v>
      </c>
      <c r="J289" s="11"/>
      <c r="K289" s="11"/>
      <c r="L289" s="11"/>
      <c r="M289" s="11"/>
    </row>
    <row r="290" customFormat="false" ht="12.8" hidden="false" customHeight="false" outlineLevel="0" collapsed="false">
      <c r="A290" s="0" t="n">
        <v>95</v>
      </c>
      <c r="B290" s="0" t="s">
        <v>297</v>
      </c>
      <c r="C290" s="11" t="n">
        <v>20</v>
      </c>
      <c r="D290" s="11" t="n">
        <v>5</v>
      </c>
      <c r="E290" s="11" t="n">
        <v>6</v>
      </c>
      <c r="F290" s="11" t="n">
        <v>31</v>
      </c>
      <c r="G290" s="11" t="n">
        <v>285</v>
      </c>
      <c r="J290" s="11"/>
      <c r="K290" s="11"/>
      <c r="L290" s="11"/>
      <c r="M290" s="11"/>
    </row>
    <row r="291" customFormat="false" ht="12.8" hidden="false" customHeight="false" outlineLevel="0" collapsed="false">
      <c r="A291" s="0" t="n">
        <v>623</v>
      </c>
      <c r="B291" s="0" t="s">
        <v>298</v>
      </c>
      <c r="C291" s="11" t="n">
        <v>23</v>
      </c>
      <c r="D291" s="11" t="n">
        <v>0</v>
      </c>
      <c r="E291" s="11" t="n">
        <v>8</v>
      </c>
      <c r="F291" s="11" t="n">
        <v>31</v>
      </c>
      <c r="G291" s="11" t="n">
        <v>286</v>
      </c>
      <c r="J291" s="11"/>
      <c r="K291" s="11"/>
      <c r="L291" s="11"/>
      <c r="M291" s="11"/>
    </row>
    <row r="292" customFormat="false" ht="12.8" hidden="false" customHeight="false" outlineLevel="0" collapsed="false">
      <c r="A292" s="0" t="n">
        <v>686</v>
      </c>
      <c r="B292" s="0" t="s">
        <v>299</v>
      </c>
      <c r="C292" s="11" t="n">
        <v>20</v>
      </c>
      <c r="D292" s="11" t="n">
        <v>1</v>
      </c>
      <c r="E292" s="11" t="n">
        <v>8</v>
      </c>
      <c r="F292" s="11" t="n">
        <v>30</v>
      </c>
      <c r="G292" s="11" t="n">
        <v>287</v>
      </c>
      <c r="J292" s="11"/>
      <c r="K292" s="11"/>
      <c r="L292" s="11"/>
      <c r="M292" s="11"/>
    </row>
    <row r="293" customFormat="false" ht="12.8" hidden="false" customHeight="false" outlineLevel="0" collapsed="false">
      <c r="A293" s="0" t="n">
        <v>916</v>
      </c>
      <c r="B293" s="0" t="s">
        <v>300</v>
      </c>
      <c r="C293" s="11" t="n">
        <v>17</v>
      </c>
      <c r="D293" s="11" t="n">
        <v>7</v>
      </c>
      <c r="E293" s="11" t="n">
        <v>5</v>
      </c>
      <c r="F293" s="11" t="n">
        <v>29</v>
      </c>
      <c r="G293" s="11" t="n">
        <v>288</v>
      </c>
      <c r="J293" s="11"/>
      <c r="K293" s="11"/>
      <c r="L293" s="11"/>
      <c r="M293" s="11"/>
    </row>
    <row r="294" customFormat="false" ht="12.8" hidden="false" customHeight="false" outlineLevel="0" collapsed="false">
      <c r="A294" s="0" t="n">
        <v>6</v>
      </c>
      <c r="B294" s="0" t="s">
        <v>301</v>
      </c>
      <c r="C294" s="11" t="n">
        <v>22</v>
      </c>
      <c r="D294" s="11" t="n">
        <v>1</v>
      </c>
      <c r="E294" s="11" t="n">
        <v>7</v>
      </c>
      <c r="F294" s="11" t="n">
        <v>29</v>
      </c>
      <c r="G294" s="11" t="n">
        <v>289</v>
      </c>
      <c r="J294" s="11"/>
      <c r="K294" s="11"/>
      <c r="L294" s="11"/>
      <c r="M294" s="11"/>
    </row>
    <row r="295" customFormat="false" ht="12.8" hidden="false" customHeight="false" outlineLevel="0" collapsed="false">
      <c r="A295" s="0" t="n">
        <v>619</v>
      </c>
      <c r="B295" s="0" t="s">
        <v>302</v>
      </c>
      <c r="C295" s="11" t="n">
        <v>21</v>
      </c>
      <c r="D295" s="11" t="n">
        <v>1</v>
      </c>
      <c r="E295" s="11" t="n">
        <v>6</v>
      </c>
      <c r="F295" s="11" t="n">
        <v>29</v>
      </c>
      <c r="G295" s="11" t="n">
        <v>290</v>
      </c>
      <c r="J295" s="11"/>
      <c r="K295" s="11"/>
      <c r="L295" s="11"/>
      <c r="M295" s="11"/>
    </row>
    <row r="296" customFormat="false" ht="12.8" hidden="false" customHeight="false" outlineLevel="0" collapsed="false">
      <c r="A296" s="0" t="n">
        <v>751</v>
      </c>
      <c r="B296" s="0" t="s">
        <v>303</v>
      </c>
      <c r="C296" s="11" t="n">
        <v>23</v>
      </c>
      <c r="D296" s="11" t="n">
        <v>0</v>
      </c>
      <c r="E296" s="11" t="n">
        <v>6</v>
      </c>
      <c r="F296" s="11" t="n">
        <v>29</v>
      </c>
      <c r="G296" s="11" t="n">
        <v>291</v>
      </c>
      <c r="J296" s="11"/>
      <c r="K296" s="11"/>
      <c r="L296" s="11"/>
      <c r="M296" s="11"/>
    </row>
    <row r="297" customFormat="false" ht="12.8" hidden="false" customHeight="false" outlineLevel="0" collapsed="false">
      <c r="A297" s="0" t="n">
        <v>47</v>
      </c>
      <c r="B297" s="0" t="s">
        <v>304</v>
      </c>
      <c r="C297" s="11" t="n">
        <v>16</v>
      </c>
      <c r="D297" s="11" t="n">
        <v>0</v>
      </c>
      <c r="E297" s="11" t="n">
        <v>13</v>
      </c>
      <c r="F297" s="11" t="n">
        <v>29</v>
      </c>
      <c r="G297" s="11" t="n">
        <v>292</v>
      </c>
      <c r="J297" s="11"/>
      <c r="K297" s="11"/>
      <c r="L297" s="11"/>
      <c r="M297" s="11"/>
    </row>
    <row r="298" customFormat="false" ht="12.8" hidden="false" customHeight="false" outlineLevel="0" collapsed="false">
      <c r="A298" s="0" t="n">
        <v>583</v>
      </c>
      <c r="B298" s="0" t="s">
        <v>305</v>
      </c>
      <c r="C298" s="11" t="n">
        <v>17</v>
      </c>
      <c r="D298" s="11" t="n">
        <v>0</v>
      </c>
      <c r="E298" s="11" t="n">
        <v>12</v>
      </c>
      <c r="F298" s="11" t="n">
        <v>29</v>
      </c>
      <c r="G298" s="11" t="n">
        <v>293</v>
      </c>
      <c r="J298" s="11"/>
      <c r="K298" s="11"/>
      <c r="L298" s="11"/>
      <c r="M298" s="11"/>
    </row>
    <row r="299" customFormat="false" ht="12.8" hidden="false" customHeight="false" outlineLevel="0" collapsed="false">
      <c r="A299" s="0" t="n">
        <v>538</v>
      </c>
      <c r="B299" s="0" t="s">
        <v>306</v>
      </c>
      <c r="C299" s="11" t="n">
        <v>22</v>
      </c>
      <c r="D299" s="11" t="n">
        <v>2</v>
      </c>
      <c r="E299" s="11" t="n">
        <v>5</v>
      </c>
      <c r="F299" s="11" t="n">
        <v>29</v>
      </c>
      <c r="G299" s="11" t="n">
        <v>294</v>
      </c>
      <c r="J299" s="11"/>
      <c r="K299" s="11"/>
      <c r="L299" s="11"/>
      <c r="M299" s="11"/>
    </row>
    <row r="300" customFormat="false" ht="12.8" hidden="false" customHeight="false" outlineLevel="0" collapsed="false">
      <c r="A300" s="0" t="n">
        <v>230</v>
      </c>
      <c r="B300" s="0" t="s">
        <v>307</v>
      </c>
      <c r="C300" s="11" t="n">
        <v>21</v>
      </c>
      <c r="D300" s="11" t="n">
        <v>3</v>
      </c>
      <c r="E300" s="11" t="n">
        <v>4</v>
      </c>
      <c r="F300" s="11" t="n">
        <v>28</v>
      </c>
      <c r="G300" s="11" t="n">
        <v>295</v>
      </c>
      <c r="J300" s="11"/>
      <c r="K300" s="11"/>
      <c r="L300" s="11"/>
      <c r="M300" s="11"/>
    </row>
    <row r="301" customFormat="false" ht="12.8" hidden="false" customHeight="false" outlineLevel="0" collapsed="false">
      <c r="A301" s="0" t="n">
        <v>210</v>
      </c>
      <c r="B301" s="0" t="s">
        <v>308</v>
      </c>
      <c r="C301" s="11" t="n">
        <v>18</v>
      </c>
      <c r="D301" s="11" t="n">
        <v>6</v>
      </c>
      <c r="E301" s="11" t="n">
        <v>4</v>
      </c>
      <c r="F301" s="11" t="n">
        <v>28</v>
      </c>
      <c r="G301" s="11" t="n">
        <v>296</v>
      </c>
      <c r="J301" s="11"/>
      <c r="K301" s="11"/>
      <c r="L301" s="11"/>
      <c r="M301" s="11"/>
    </row>
    <row r="302" customFormat="false" ht="12.8" hidden="false" customHeight="false" outlineLevel="0" collapsed="false">
      <c r="A302" s="0" t="n">
        <v>759</v>
      </c>
      <c r="B302" s="0" t="s">
        <v>309</v>
      </c>
      <c r="C302" s="11" t="n">
        <v>13</v>
      </c>
      <c r="D302" s="11" t="n">
        <v>10</v>
      </c>
      <c r="E302" s="11" t="n">
        <v>5</v>
      </c>
      <c r="F302" s="11" t="n">
        <v>28</v>
      </c>
      <c r="G302" s="11" t="n">
        <v>297</v>
      </c>
      <c r="J302" s="11"/>
      <c r="K302" s="11"/>
      <c r="L302" s="11"/>
      <c r="M302" s="11"/>
    </row>
    <row r="303" customFormat="false" ht="12.8" hidden="false" customHeight="false" outlineLevel="0" collapsed="false">
      <c r="A303" s="0" t="n">
        <v>620</v>
      </c>
      <c r="B303" s="0" t="s">
        <v>310</v>
      </c>
      <c r="C303" s="11" t="n">
        <v>18</v>
      </c>
      <c r="D303" s="11" t="n">
        <v>1</v>
      </c>
      <c r="E303" s="11" t="n">
        <v>9</v>
      </c>
      <c r="F303" s="11" t="n">
        <v>28</v>
      </c>
      <c r="G303" s="11" t="n">
        <v>298</v>
      </c>
      <c r="J303" s="11"/>
      <c r="K303" s="11"/>
      <c r="L303" s="11"/>
      <c r="M303" s="11"/>
    </row>
    <row r="304" customFormat="false" ht="12.8" hidden="false" customHeight="false" outlineLevel="0" collapsed="false">
      <c r="A304" s="0" t="n">
        <v>227</v>
      </c>
      <c r="B304" s="0" t="s">
        <v>311</v>
      </c>
      <c r="C304" s="11" t="n">
        <v>21</v>
      </c>
      <c r="D304" s="11" t="n">
        <v>1</v>
      </c>
      <c r="E304" s="11" t="n">
        <v>6</v>
      </c>
      <c r="F304" s="11" t="n">
        <v>28</v>
      </c>
      <c r="G304" s="11" t="n">
        <v>299</v>
      </c>
      <c r="J304" s="11"/>
      <c r="K304" s="11"/>
      <c r="L304" s="11"/>
      <c r="M304" s="11"/>
    </row>
    <row r="305" customFormat="false" ht="12.8" hidden="false" customHeight="false" outlineLevel="0" collapsed="false">
      <c r="A305" s="0" t="n">
        <v>973</v>
      </c>
      <c r="B305" s="0" t="s">
        <v>312</v>
      </c>
      <c r="C305" s="11" t="n">
        <v>19</v>
      </c>
      <c r="D305" s="11" t="n">
        <v>4</v>
      </c>
      <c r="E305" s="11" t="n">
        <v>5</v>
      </c>
      <c r="F305" s="11" t="n">
        <v>27</v>
      </c>
      <c r="G305" s="11" t="n">
        <v>300</v>
      </c>
      <c r="J305" s="11"/>
      <c r="K305" s="11"/>
      <c r="L305" s="11"/>
      <c r="M305" s="11"/>
    </row>
    <row r="306" customFormat="false" ht="12.8" hidden="false" customHeight="false" outlineLevel="0" collapsed="false">
      <c r="A306" s="0" t="n">
        <v>319</v>
      </c>
      <c r="B306" s="0" t="s">
        <v>313</v>
      </c>
      <c r="C306" s="11" t="n">
        <v>21</v>
      </c>
      <c r="D306" s="11" t="n">
        <v>3</v>
      </c>
      <c r="E306" s="11" t="n">
        <v>4</v>
      </c>
      <c r="F306" s="11" t="n">
        <v>27</v>
      </c>
      <c r="G306" s="11" t="n">
        <v>301</v>
      </c>
      <c r="J306" s="11"/>
      <c r="K306" s="11"/>
      <c r="L306" s="11"/>
      <c r="M306" s="11"/>
    </row>
    <row r="307" customFormat="false" ht="12.8" hidden="false" customHeight="false" outlineLevel="0" collapsed="false">
      <c r="A307" s="0" t="n">
        <v>625</v>
      </c>
      <c r="B307" s="0" t="s">
        <v>314</v>
      </c>
      <c r="C307" s="11" t="n">
        <v>19</v>
      </c>
      <c r="D307" s="11" t="n">
        <v>2</v>
      </c>
      <c r="E307" s="11" t="n">
        <v>6</v>
      </c>
      <c r="F307" s="11" t="n">
        <v>27</v>
      </c>
      <c r="G307" s="11" t="n">
        <v>302</v>
      </c>
      <c r="J307" s="11"/>
      <c r="K307" s="11"/>
      <c r="L307" s="11"/>
      <c r="M307" s="11"/>
    </row>
    <row r="308" customFormat="false" ht="12.8" hidden="false" customHeight="false" outlineLevel="0" collapsed="false">
      <c r="A308" s="0" t="n">
        <v>768</v>
      </c>
      <c r="B308" s="0" t="s">
        <v>315</v>
      </c>
      <c r="C308" s="11" t="n">
        <v>19</v>
      </c>
      <c r="D308" s="11" t="n">
        <v>1</v>
      </c>
      <c r="E308" s="11" t="n">
        <v>7</v>
      </c>
      <c r="F308" s="11" t="n">
        <v>27</v>
      </c>
      <c r="G308" s="11" t="n">
        <v>303</v>
      </c>
      <c r="J308" s="11"/>
      <c r="K308" s="11"/>
      <c r="L308" s="11"/>
      <c r="M308" s="11"/>
    </row>
    <row r="309" customFormat="false" ht="12.8" hidden="false" customHeight="false" outlineLevel="0" collapsed="false">
      <c r="A309" s="0" t="n">
        <v>403</v>
      </c>
      <c r="B309" s="0" t="s">
        <v>316</v>
      </c>
      <c r="C309" s="11" t="n">
        <v>16</v>
      </c>
      <c r="D309" s="11" t="n">
        <v>3</v>
      </c>
      <c r="E309" s="11" t="n">
        <v>8</v>
      </c>
      <c r="F309" s="11" t="n">
        <v>27</v>
      </c>
      <c r="G309" s="11" t="n">
        <v>304</v>
      </c>
      <c r="J309" s="11"/>
      <c r="K309" s="11"/>
      <c r="L309" s="11"/>
      <c r="M309" s="11"/>
    </row>
    <row r="310" customFormat="false" ht="12.8" hidden="false" customHeight="false" outlineLevel="0" collapsed="false">
      <c r="A310" s="0" t="n">
        <v>406</v>
      </c>
      <c r="B310" s="0" t="s">
        <v>317</v>
      </c>
      <c r="C310" s="11" t="n">
        <v>13</v>
      </c>
      <c r="D310" s="11" t="n">
        <v>10</v>
      </c>
      <c r="E310" s="11" t="n">
        <v>3</v>
      </c>
      <c r="F310" s="11" t="n">
        <v>27</v>
      </c>
      <c r="G310" s="11" t="n">
        <v>305</v>
      </c>
      <c r="J310" s="11"/>
      <c r="K310" s="11"/>
      <c r="L310" s="11"/>
      <c r="M310" s="11"/>
    </row>
    <row r="311" customFormat="false" ht="12.8" hidden="false" customHeight="false" outlineLevel="0" collapsed="false">
      <c r="A311" s="0" t="n">
        <v>705</v>
      </c>
      <c r="B311" s="0" t="s">
        <v>318</v>
      </c>
      <c r="C311" s="11" t="n">
        <v>18</v>
      </c>
      <c r="D311" s="11" t="n">
        <v>4</v>
      </c>
      <c r="E311" s="11" t="n">
        <v>5</v>
      </c>
      <c r="F311" s="11" t="n">
        <v>26</v>
      </c>
      <c r="G311" s="11" t="n">
        <v>306</v>
      </c>
      <c r="J311" s="11"/>
      <c r="K311" s="11"/>
      <c r="L311" s="11"/>
      <c r="M311" s="11"/>
    </row>
    <row r="312" customFormat="false" ht="12.8" hidden="false" customHeight="false" outlineLevel="0" collapsed="false">
      <c r="A312" s="0" t="n">
        <v>892</v>
      </c>
      <c r="B312" s="0" t="s">
        <v>319</v>
      </c>
      <c r="C312" s="11" t="n">
        <v>20</v>
      </c>
      <c r="D312" s="11" t="n">
        <v>2</v>
      </c>
      <c r="E312" s="11" t="n">
        <v>5</v>
      </c>
      <c r="F312" s="11" t="n">
        <v>26</v>
      </c>
      <c r="G312" s="11" t="n">
        <v>307</v>
      </c>
      <c r="J312" s="11"/>
      <c r="K312" s="11"/>
      <c r="L312" s="11"/>
      <c r="M312" s="11"/>
    </row>
    <row r="313" customFormat="false" ht="12.8" hidden="false" customHeight="false" outlineLevel="0" collapsed="false">
      <c r="A313" s="0" t="n">
        <v>303</v>
      </c>
      <c r="B313" s="0" t="s">
        <v>320</v>
      </c>
      <c r="C313" s="11" t="n">
        <v>19</v>
      </c>
      <c r="D313" s="11" t="n">
        <v>2</v>
      </c>
      <c r="E313" s="11" t="n">
        <v>5</v>
      </c>
      <c r="F313" s="11" t="n">
        <v>26</v>
      </c>
      <c r="G313" s="11" t="n">
        <v>308</v>
      </c>
      <c r="J313" s="11"/>
      <c r="K313" s="11"/>
      <c r="L313" s="11"/>
      <c r="M313" s="11"/>
    </row>
    <row r="314" customFormat="false" ht="12.8" hidden="false" customHeight="false" outlineLevel="0" collapsed="false">
      <c r="A314" s="0" t="n">
        <v>857</v>
      </c>
      <c r="B314" s="0" t="s">
        <v>321</v>
      </c>
      <c r="C314" s="11" t="n">
        <v>19</v>
      </c>
      <c r="D314" s="11" t="n">
        <v>2</v>
      </c>
      <c r="E314" s="11" t="n">
        <v>5</v>
      </c>
      <c r="F314" s="11" t="n">
        <v>26</v>
      </c>
      <c r="G314" s="11" t="n">
        <v>309</v>
      </c>
      <c r="J314" s="11"/>
      <c r="K314" s="11"/>
      <c r="L314" s="11"/>
      <c r="M314" s="11"/>
    </row>
    <row r="315" customFormat="false" ht="12.8" hidden="false" customHeight="false" outlineLevel="0" collapsed="false">
      <c r="A315" s="0" t="n">
        <v>630</v>
      </c>
      <c r="B315" s="0" t="s">
        <v>322</v>
      </c>
      <c r="C315" s="11" t="n">
        <v>8</v>
      </c>
      <c r="D315" s="11" t="n">
        <v>13</v>
      </c>
      <c r="E315" s="11" t="n">
        <v>4</v>
      </c>
      <c r="F315" s="11" t="n">
        <v>25</v>
      </c>
      <c r="G315" s="11" t="n">
        <v>310</v>
      </c>
      <c r="J315" s="11"/>
      <c r="K315" s="11"/>
      <c r="L315" s="11"/>
      <c r="M315" s="11"/>
    </row>
    <row r="316" customFormat="false" ht="12.8" hidden="false" customHeight="false" outlineLevel="0" collapsed="false">
      <c r="A316" s="0" t="n">
        <v>738</v>
      </c>
      <c r="B316" s="0" t="s">
        <v>323</v>
      </c>
      <c r="C316" s="11" t="n">
        <v>20</v>
      </c>
      <c r="D316" s="11" t="n">
        <v>1</v>
      </c>
      <c r="E316" s="11" t="n">
        <v>4</v>
      </c>
      <c r="F316" s="11" t="n">
        <v>25</v>
      </c>
      <c r="G316" s="11" t="n">
        <v>311</v>
      </c>
      <c r="J316" s="11"/>
      <c r="K316" s="11"/>
      <c r="L316" s="11"/>
      <c r="M316" s="11"/>
    </row>
    <row r="317" customFormat="false" ht="12.8" hidden="false" customHeight="false" outlineLevel="0" collapsed="false">
      <c r="A317" s="0" t="n">
        <v>617</v>
      </c>
      <c r="B317" s="0" t="s">
        <v>324</v>
      </c>
      <c r="C317" s="11" t="n">
        <v>9</v>
      </c>
      <c r="D317" s="11" t="n">
        <v>11</v>
      </c>
      <c r="E317" s="11" t="n">
        <v>4</v>
      </c>
      <c r="F317" s="11" t="n">
        <v>24</v>
      </c>
      <c r="G317" s="11" t="n">
        <v>312</v>
      </c>
      <c r="J317" s="11"/>
      <c r="K317" s="11"/>
      <c r="L317" s="11"/>
      <c r="M317" s="11"/>
    </row>
    <row r="318" customFormat="false" ht="12.8" hidden="false" customHeight="false" outlineLevel="0" collapsed="false">
      <c r="A318" s="0" t="n">
        <v>105</v>
      </c>
      <c r="B318" s="0" t="s">
        <v>325</v>
      </c>
      <c r="C318" s="11" t="n">
        <v>16</v>
      </c>
      <c r="D318" s="11" t="n">
        <v>1</v>
      </c>
      <c r="E318" s="11" t="n">
        <v>7</v>
      </c>
      <c r="F318" s="11" t="n">
        <v>24</v>
      </c>
      <c r="G318" s="11" t="n">
        <v>313</v>
      </c>
      <c r="J318" s="11"/>
      <c r="K318" s="11"/>
      <c r="L318" s="11"/>
      <c r="M318" s="11"/>
    </row>
    <row r="319" customFormat="false" ht="12.8" hidden="false" customHeight="false" outlineLevel="0" collapsed="false">
      <c r="A319" s="0" t="n">
        <v>918</v>
      </c>
      <c r="B319" s="0" t="s">
        <v>326</v>
      </c>
      <c r="C319" s="11" t="n">
        <v>18</v>
      </c>
      <c r="D319" s="11" t="n">
        <v>2</v>
      </c>
      <c r="E319" s="11" t="n">
        <v>4</v>
      </c>
      <c r="F319" s="11" t="n">
        <v>24</v>
      </c>
      <c r="G319" s="11" t="n">
        <v>314</v>
      </c>
      <c r="J319" s="11"/>
      <c r="K319" s="11"/>
      <c r="L319" s="11"/>
      <c r="M319" s="11"/>
    </row>
    <row r="320" customFormat="false" ht="12.8" hidden="false" customHeight="false" outlineLevel="0" collapsed="false">
      <c r="A320" s="0" t="n">
        <v>707</v>
      </c>
      <c r="B320" s="0" t="s">
        <v>327</v>
      </c>
      <c r="C320" s="11" t="n">
        <v>17</v>
      </c>
      <c r="D320" s="11" t="n">
        <v>2</v>
      </c>
      <c r="E320" s="11" t="n">
        <v>4</v>
      </c>
      <c r="F320" s="11" t="n">
        <v>24</v>
      </c>
      <c r="G320" s="11" t="n">
        <v>315</v>
      </c>
      <c r="J320" s="11"/>
      <c r="K320" s="11"/>
      <c r="L320" s="11"/>
      <c r="M320" s="11"/>
    </row>
    <row r="321" customFormat="false" ht="12.8" hidden="false" customHeight="false" outlineLevel="0" collapsed="false">
      <c r="A321" s="0" t="n">
        <v>429</v>
      </c>
      <c r="B321" s="0" t="s">
        <v>328</v>
      </c>
      <c r="C321" s="11" t="n">
        <v>16</v>
      </c>
      <c r="D321" s="11" t="n">
        <v>1</v>
      </c>
      <c r="E321" s="11" t="n">
        <v>6</v>
      </c>
      <c r="F321" s="11" t="n">
        <v>23</v>
      </c>
      <c r="G321" s="11" t="n">
        <v>316</v>
      </c>
      <c r="J321" s="11"/>
      <c r="K321" s="11"/>
      <c r="L321" s="11"/>
      <c r="M321" s="11"/>
    </row>
    <row r="322" customFormat="false" ht="12.8" hidden="false" customHeight="false" outlineLevel="0" collapsed="false">
      <c r="A322" s="0" t="n">
        <v>584</v>
      </c>
      <c r="B322" s="0" t="s">
        <v>329</v>
      </c>
      <c r="C322" s="11" t="n">
        <v>15</v>
      </c>
      <c r="D322" s="11" t="n">
        <v>3</v>
      </c>
      <c r="E322" s="11" t="n">
        <v>5</v>
      </c>
      <c r="F322" s="11" t="n">
        <v>23</v>
      </c>
      <c r="G322" s="11" t="n">
        <v>317</v>
      </c>
      <c r="J322" s="11"/>
      <c r="K322" s="11"/>
      <c r="L322" s="11"/>
      <c r="M322" s="11"/>
    </row>
    <row r="323" customFormat="false" ht="12.8" hidden="false" customHeight="false" outlineLevel="0" collapsed="false">
      <c r="A323" s="0" t="n">
        <v>52</v>
      </c>
      <c r="B323" s="0" t="s">
        <v>330</v>
      </c>
      <c r="C323" s="11" t="n">
        <v>15</v>
      </c>
      <c r="D323" s="11" t="n">
        <v>3</v>
      </c>
      <c r="E323" s="11" t="n">
        <v>5</v>
      </c>
      <c r="F323" s="11" t="n">
        <v>23</v>
      </c>
      <c r="G323" s="11" t="n">
        <v>318</v>
      </c>
      <c r="J323" s="11"/>
      <c r="K323" s="11"/>
      <c r="L323" s="11"/>
      <c r="M323" s="11"/>
    </row>
    <row r="324" customFormat="false" ht="12.8" hidden="false" customHeight="false" outlineLevel="0" collapsed="false">
      <c r="A324" s="0" t="n">
        <v>981</v>
      </c>
      <c r="B324" s="0" t="s">
        <v>331</v>
      </c>
      <c r="C324" s="11" t="n">
        <v>15</v>
      </c>
      <c r="D324" s="11" t="n">
        <v>1</v>
      </c>
      <c r="E324" s="11" t="n">
        <v>6</v>
      </c>
      <c r="F324" s="11" t="n">
        <v>23</v>
      </c>
      <c r="G324" s="11" t="n">
        <v>319</v>
      </c>
      <c r="J324" s="11"/>
      <c r="K324" s="11"/>
      <c r="L324" s="11"/>
      <c r="M324" s="11"/>
    </row>
    <row r="325" customFormat="false" ht="12.8" hidden="false" customHeight="false" outlineLevel="0" collapsed="false">
      <c r="A325" s="0" t="n">
        <v>691</v>
      </c>
      <c r="B325" s="0" t="s">
        <v>332</v>
      </c>
      <c r="C325" s="11" t="n">
        <v>15</v>
      </c>
      <c r="D325" s="11" t="n">
        <v>3</v>
      </c>
      <c r="E325" s="11" t="n">
        <v>4</v>
      </c>
      <c r="F325" s="11" t="n">
        <v>23</v>
      </c>
      <c r="G325" s="11" t="n">
        <v>320</v>
      </c>
      <c r="J325" s="11"/>
      <c r="K325" s="11"/>
      <c r="L325" s="11"/>
      <c r="M325" s="11"/>
    </row>
    <row r="326" customFormat="false" ht="12.8" hidden="false" customHeight="false" outlineLevel="0" collapsed="false">
      <c r="A326" s="0" t="n">
        <v>559</v>
      </c>
      <c r="B326" s="0" t="s">
        <v>333</v>
      </c>
      <c r="C326" s="11" t="n">
        <v>12</v>
      </c>
      <c r="D326" s="11" t="n">
        <v>6</v>
      </c>
      <c r="E326" s="11" t="n">
        <v>5</v>
      </c>
      <c r="F326" s="11" t="n">
        <v>23</v>
      </c>
      <c r="G326" s="11" t="n">
        <v>321</v>
      </c>
      <c r="J326" s="11"/>
      <c r="K326" s="11"/>
      <c r="L326" s="11"/>
      <c r="M326" s="11"/>
    </row>
    <row r="327" customFormat="false" ht="12.8" hidden="false" customHeight="false" outlineLevel="0" collapsed="false">
      <c r="A327" s="0" t="n">
        <v>281</v>
      </c>
      <c r="B327" s="0" t="s">
        <v>334</v>
      </c>
      <c r="C327" s="11" t="n">
        <v>16</v>
      </c>
      <c r="D327" s="11" t="n">
        <v>2</v>
      </c>
      <c r="E327" s="11" t="n">
        <v>5</v>
      </c>
      <c r="F327" s="11" t="n">
        <v>23</v>
      </c>
      <c r="G327" s="11" t="n">
        <v>322</v>
      </c>
      <c r="J327" s="11"/>
      <c r="K327" s="11"/>
      <c r="L327" s="11"/>
      <c r="M327" s="11"/>
    </row>
    <row r="328" customFormat="false" ht="12.8" hidden="false" customHeight="false" outlineLevel="0" collapsed="false">
      <c r="A328" s="0" t="n">
        <v>60</v>
      </c>
      <c r="B328" s="0" t="s">
        <v>335</v>
      </c>
      <c r="C328" s="11" t="n">
        <v>12</v>
      </c>
      <c r="D328" s="11" t="n">
        <v>5</v>
      </c>
      <c r="E328" s="11" t="n">
        <v>6</v>
      </c>
      <c r="F328" s="11" t="n">
        <v>22</v>
      </c>
      <c r="G328" s="11" t="n">
        <v>323</v>
      </c>
      <c r="J328" s="11"/>
      <c r="K328" s="11"/>
      <c r="L328" s="11"/>
      <c r="M328" s="11"/>
    </row>
    <row r="329" customFormat="false" ht="12.8" hidden="false" customHeight="false" outlineLevel="0" collapsed="false">
      <c r="A329" s="0" t="n">
        <v>103</v>
      </c>
      <c r="B329" s="0" t="s">
        <v>336</v>
      </c>
      <c r="C329" s="11" t="n">
        <v>14</v>
      </c>
      <c r="D329" s="11" t="n">
        <v>3</v>
      </c>
      <c r="E329" s="11" t="n">
        <v>5</v>
      </c>
      <c r="F329" s="11" t="n">
        <v>22</v>
      </c>
      <c r="G329" s="11" t="n">
        <v>324</v>
      </c>
      <c r="J329" s="11"/>
      <c r="K329" s="11"/>
      <c r="L329" s="11"/>
      <c r="M329" s="11"/>
    </row>
    <row r="330" customFormat="false" ht="12.8" hidden="false" customHeight="false" outlineLevel="0" collapsed="false">
      <c r="A330" s="0" t="n">
        <v>833</v>
      </c>
      <c r="B330" s="0" t="s">
        <v>337</v>
      </c>
      <c r="C330" s="11" t="n">
        <v>14</v>
      </c>
      <c r="D330" s="11" t="n">
        <v>5</v>
      </c>
      <c r="E330" s="11" t="n">
        <v>3</v>
      </c>
      <c r="F330" s="11" t="n">
        <v>22</v>
      </c>
      <c r="G330" s="11" t="n">
        <v>325</v>
      </c>
      <c r="J330" s="11"/>
      <c r="K330" s="11"/>
      <c r="L330" s="11"/>
      <c r="M330" s="11"/>
    </row>
    <row r="331" customFormat="false" ht="12.8" hidden="false" customHeight="false" outlineLevel="0" collapsed="false">
      <c r="A331" s="0" t="n">
        <v>588</v>
      </c>
      <c r="B331" s="0" t="s">
        <v>338</v>
      </c>
      <c r="C331" s="11" t="n">
        <v>14</v>
      </c>
      <c r="D331" s="11" t="n">
        <v>2</v>
      </c>
      <c r="E331" s="11" t="n">
        <v>7</v>
      </c>
      <c r="F331" s="11" t="n">
        <v>22</v>
      </c>
      <c r="G331" s="11" t="n">
        <v>326</v>
      </c>
      <c r="J331" s="11"/>
      <c r="K331" s="11"/>
      <c r="L331" s="11"/>
      <c r="M331" s="11"/>
    </row>
    <row r="332" customFormat="false" ht="12.8" hidden="false" customHeight="false" outlineLevel="0" collapsed="false">
      <c r="A332" s="0" t="n">
        <v>631</v>
      </c>
      <c r="B332" s="0" t="s">
        <v>339</v>
      </c>
      <c r="C332" s="11" t="n">
        <v>12</v>
      </c>
      <c r="D332" s="11" t="n">
        <v>8</v>
      </c>
      <c r="E332" s="11" t="n">
        <v>2</v>
      </c>
      <c r="F332" s="11" t="n">
        <v>22</v>
      </c>
      <c r="G332" s="11" t="n">
        <v>327</v>
      </c>
      <c r="J332" s="11"/>
      <c r="K332" s="11"/>
      <c r="L332" s="11"/>
      <c r="M332" s="11"/>
    </row>
    <row r="333" customFormat="false" ht="12.8" hidden="false" customHeight="false" outlineLevel="0" collapsed="false">
      <c r="A333" s="0" t="n">
        <v>440</v>
      </c>
      <c r="B333" s="0" t="s">
        <v>340</v>
      </c>
      <c r="C333" s="11" t="n">
        <v>14</v>
      </c>
      <c r="D333" s="11" t="n">
        <v>3</v>
      </c>
      <c r="E333" s="11" t="n">
        <v>5</v>
      </c>
      <c r="F333" s="11" t="n">
        <v>21</v>
      </c>
      <c r="G333" s="11" t="n">
        <v>328</v>
      </c>
      <c r="J333" s="11"/>
      <c r="K333" s="11"/>
      <c r="L333" s="11"/>
      <c r="M333" s="11"/>
    </row>
    <row r="334" customFormat="false" ht="12.8" hidden="false" customHeight="false" outlineLevel="0" collapsed="false">
      <c r="A334" s="0" t="n">
        <v>493</v>
      </c>
      <c r="B334" s="0" t="s">
        <v>341</v>
      </c>
      <c r="C334" s="11" t="n">
        <v>15</v>
      </c>
      <c r="D334" s="11" t="n">
        <v>1</v>
      </c>
      <c r="E334" s="11" t="n">
        <v>5</v>
      </c>
      <c r="F334" s="11" t="n">
        <v>21</v>
      </c>
      <c r="G334" s="11" t="n">
        <v>329</v>
      </c>
      <c r="J334" s="11"/>
      <c r="K334" s="11"/>
      <c r="L334" s="11"/>
      <c r="M334" s="11"/>
    </row>
    <row r="335" customFormat="false" ht="12.8" hidden="false" customHeight="false" outlineLevel="0" collapsed="false">
      <c r="A335" s="0" t="n">
        <v>250</v>
      </c>
      <c r="B335" s="0" t="s">
        <v>342</v>
      </c>
      <c r="C335" s="11" t="n">
        <v>11</v>
      </c>
      <c r="D335" s="11" t="n">
        <v>6</v>
      </c>
      <c r="E335" s="11" t="n">
        <v>4</v>
      </c>
      <c r="F335" s="11" t="n">
        <v>21</v>
      </c>
      <c r="G335" s="11" t="n">
        <v>330</v>
      </c>
      <c r="J335" s="11"/>
      <c r="K335" s="11"/>
      <c r="L335" s="11"/>
      <c r="M335" s="11"/>
    </row>
    <row r="336" customFormat="false" ht="12.8" hidden="false" customHeight="false" outlineLevel="0" collapsed="false">
      <c r="A336" s="0" t="n">
        <v>533</v>
      </c>
      <c r="B336" s="0" t="s">
        <v>343</v>
      </c>
      <c r="C336" s="11" t="n">
        <v>14</v>
      </c>
      <c r="D336" s="11" t="n">
        <v>0</v>
      </c>
      <c r="E336" s="11" t="n">
        <v>6</v>
      </c>
      <c r="F336" s="11" t="n">
        <v>21</v>
      </c>
      <c r="G336" s="11" t="n">
        <v>331</v>
      </c>
      <c r="J336" s="11"/>
      <c r="K336" s="11"/>
      <c r="L336" s="11"/>
      <c r="M336" s="11"/>
    </row>
    <row r="337" customFormat="false" ht="12.8" hidden="false" customHeight="false" outlineLevel="0" collapsed="false">
      <c r="A337" s="0" t="n">
        <v>223</v>
      </c>
      <c r="B337" s="0" t="s">
        <v>344</v>
      </c>
      <c r="C337" s="11" t="n">
        <v>15</v>
      </c>
      <c r="D337" s="11" t="n">
        <v>1</v>
      </c>
      <c r="E337" s="11" t="n">
        <v>5</v>
      </c>
      <c r="F337" s="11" t="n">
        <v>21</v>
      </c>
      <c r="G337" s="11" t="n">
        <v>332</v>
      </c>
      <c r="J337" s="11"/>
      <c r="K337" s="11"/>
      <c r="L337" s="11"/>
      <c r="M337" s="11"/>
    </row>
    <row r="338" customFormat="false" ht="12.8" hidden="false" customHeight="false" outlineLevel="0" collapsed="false">
      <c r="A338" s="0" t="n">
        <v>275</v>
      </c>
      <c r="B338" s="0" t="s">
        <v>345</v>
      </c>
      <c r="C338" s="11" t="n">
        <v>15</v>
      </c>
      <c r="D338" s="11" t="n">
        <v>1</v>
      </c>
      <c r="E338" s="11" t="n">
        <v>5</v>
      </c>
      <c r="F338" s="11" t="n">
        <v>21</v>
      </c>
      <c r="G338" s="11" t="n">
        <v>333</v>
      </c>
      <c r="J338" s="11"/>
      <c r="K338" s="11"/>
      <c r="L338" s="11"/>
      <c r="M338" s="11"/>
    </row>
    <row r="339" customFormat="false" ht="12.8" hidden="false" customHeight="false" outlineLevel="0" collapsed="false">
      <c r="A339" s="0" t="n">
        <v>283</v>
      </c>
      <c r="B339" s="0" t="s">
        <v>346</v>
      </c>
      <c r="C339" s="11" t="n">
        <v>16</v>
      </c>
      <c r="D339" s="11" t="n">
        <v>0</v>
      </c>
      <c r="E339" s="11" t="n">
        <v>5</v>
      </c>
      <c r="F339" s="11" t="n">
        <v>21</v>
      </c>
      <c r="G339" s="11" t="n">
        <v>334</v>
      </c>
      <c r="J339" s="11"/>
      <c r="K339" s="11"/>
      <c r="L339" s="11"/>
      <c r="M339" s="11"/>
    </row>
    <row r="340" customFormat="false" ht="12.8" hidden="false" customHeight="false" outlineLevel="0" collapsed="false">
      <c r="A340" s="0" t="n">
        <v>252</v>
      </c>
      <c r="B340" s="0" t="s">
        <v>347</v>
      </c>
      <c r="C340" s="11" t="n">
        <v>12</v>
      </c>
      <c r="D340" s="11" t="n">
        <v>6</v>
      </c>
      <c r="E340" s="11" t="n">
        <v>2</v>
      </c>
      <c r="F340" s="11" t="n">
        <v>21</v>
      </c>
      <c r="G340" s="11" t="n">
        <v>335</v>
      </c>
      <c r="J340" s="11"/>
      <c r="K340" s="11"/>
      <c r="L340" s="11"/>
      <c r="M340" s="11"/>
    </row>
    <row r="341" customFormat="false" ht="12.8" hidden="false" customHeight="false" outlineLevel="0" collapsed="false">
      <c r="A341" s="0" t="n">
        <v>310</v>
      </c>
      <c r="B341" s="0" t="s">
        <v>348</v>
      </c>
      <c r="C341" s="11" t="n">
        <v>13</v>
      </c>
      <c r="D341" s="11" t="n">
        <v>3</v>
      </c>
      <c r="E341" s="11" t="n">
        <v>4</v>
      </c>
      <c r="F341" s="11" t="n">
        <v>21</v>
      </c>
      <c r="G341" s="11" t="n">
        <v>336</v>
      </c>
      <c r="J341" s="11"/>
      <c r="K341" s="11"/>
      <c r="L341" s="11"/>
      <c r="M341" s="11"/>
    </row>
    <row r="342" customFormat="false" ht="12.8" hidden="false" customHeight="false" outlineLevel="0" collapsed="false">
      <c r="A342" s="0" t="n">
        <v>921</v>
      </c>
      <c r="B342" s="0" t="s">
        <v>349</v>
      </c>
      <c r="C342" s="11" t="n">
        <v>14</v>
      </c>
      <c r="D342" s="11" t="n">
        <v>2</v>
      </c>
      <c r="E342" s="11" t="n">
        <v>4</v>
      </c>
      <c r="F342" s="11" t="n">
        <v>20</v>
      </c>
      <c r="G342" s="11" t="n">
        <v>337</v>
      </c>
      <c r="J342" s="11"/>
      <c r="K342" s="11"/>
      <c r="L342" s="11"/>
      <c r="M342" s="11"/>
    </row>
    <row r="343" customFormat="false" ht="12.8" hidden="false" customHeight="false" outlineLevel="0" collapsed="false">
      <c r="A343" s="0" t="n">
        <v>913</v>
      </c>
      <c r="B343" s="0" t="s">
        <v>350</v>
      </c>
      <c r="C343" s="11" t="n">
        <v>13</v>
      </c>
      <c r="D343" s="11" t="n">
        <v>5</v>
      </c>
      <c r="E343" s="11" t="n">
        <v>2</v>
      </c>
      <c r="F343" s="11" t="n">
        <v>20</v>
      </c>
      <c r="G343" s="11" t="n">
        <v>338</v>
      </c>
      <c r="J343" s="11"/>
      <c r="K343" s="11"/>
      <c r="L343" s="11"/>
      <c r="M343" s="11"/>
    </row>
    <row r="344" customFormat="false" ht="12.8" hidden="false" customHeight="false" outlineLevel="0" collapsed="false">
      <c r="A344" s="0" t="n">
        <v>416</v>
      </c>
      <c r="B344" s="0" t="s">
        <v>351</v>
      </c>
      <c r="C344" s="11" t="n">
        <v>16</v>
      </c>
      <c r="D344" s="11" t="n">
        <v>1</v>
      </c>
      <c r="E344" s="11" t="n">
        <v>3</v>
      </c>
      <c r="F344" s="11" t="n">
        <v>20</v>
      </c>
      <c r="G344" s="11" t="n">
        <v>339</v>
      </c>
      <c r="J344" s="11"/>
      <c r="K344" s="11"/>
      <c r="L344" s="11"/>
      <c r="M344" s="11"/>
    </row>
    <row r="345" customFormat="false" ht="12.8" hidden="false" customHeight="false" outlineLevel="0" collapsed="false">
      <c r="A345" s="0" t="n">
        <v>424</v>
      </c>
      <c r="B345" s="0" t="s">
        <v>352</v>
      </c>
      <c r="C345" s="11" t="n">
        <v>9</v>
      </c>
      <c r="D345" s="11" t="n">
        <v>8</v>
      </c>
      <c r="E345" s="11" t="n">
        <v>3</v>
      </c>
      <c r="F345" s="11" t="n">
        <v>20</v>
      </c>
      <c r="G345" s="11" t="n">
        <v>340</v>
      </c>
      <c r="J345" s="11"/>
      <c r="K345" s="11"/>
      <c r="L345" s="11"/>
      <c r="M345" s="11"/>
    </row>
    <row r="346" customFormat="false" ht="12.8" hidden="false" customHeight="false" outlineLevel="0" collapsed="false">
      <c r="A346" s="0" t="n">
        <v>850</v>
      </c>
      <c r="B346" s="0" t="s">
        <v>353</v>
      </c>
      <c r="C346" s="11" t="n">
        <v>12</v>
      </c>
      <c r="D346" s="11" t="n">
        <v>3</v>
      </c>
      <c r="E346" s="11" t="n">
        <v>5</v>
      </c>
      <c r="F346" s="11" t="n">
        <v>20</v>
      </c>
      <c r="G346" s="11" t="n">
        <v>341</v>
      </c>
      <c r="J346" s="11"/>
      <c r="K346" s="11"/>
      <c r="L346" s="11"/>
      <c r="M346" s="11"/>
    </row>
    <row r="347" customFormat="false" ht="12.8" hidden="false" customHeight="false" outlineLevel="0" collapsed="false">
      <c r="A347" s="0" t="n">
        <v>163</v>
      </c>
      <c r="B347" s="0" t="s">
        <v>354</v>
      </c>
      <c r="C347" s="11" t="n">
        <v>16</v>
      </c>
      <c r="D347" s="11" t="n">
        <v>0</v>
      </c>
      <c r="E347" s="11" t="n">
        <v>4</v>
      </c>
      <c r="F347" s="11" t="n">
        <v>20</v>
      </c>
      <c r="G347" s="11" t="n">
        <v>342</v>
      </c>
      <c r="J347" s="11"/>
      <c r="K347" s="11"/>
      <c r="L347" s="11"/>
      <c r="M347" s="11"/>
    </row>
    <row r="348" customFormat="false" ht="12.8" hidden="false" customHeight="false" outlineLevel="0" collapsed="false">
      <c r="A348" s="0" t="n">
        <v>890</v>
      </c>
      <c r="B348" s="0" t="s">
        <v>355</v>
      </c>
      <c r="C348" s="11" t="n">
        <v>11</v>
      </c>
      <c r="D348" s="11" t="n">
        <v>0</v>
      </c>
      <c r="E348" s="11" t="n">
        <v>9</v>
      </c>
      <c r="F348" s="11" t="n">
        <v>19</v>
      </c>
      <c r="G348" s="11" t="n">
        <v>343</v>
      </c>
      <c r="J348" s="11"/>
      <c r="K348" s="11"/>
      <c r="L348" s="11"/>
      <c r="M348" s="11"/>
    </row>
    <row r="349" customFormat="false" ht="12.8" hidden="false" customHeight="false" outlineLevel="0" collapsed="false">
      <c r="A349" s="0" t="n">
        <v>561</v>
      </c>
      <c r="B349" s="0" t="s">
        <v>356</v>
      </c>
      <c r="C349" s="11" t="n">
        <v>15</v>
      </c>
      <c r="D349" s="11" t="n">
        <v>2</v>
      </c>
      <c r="E349" s="11" t="n">
        <v>2</v>
      </c>
      <c r="F349" s="11" t="n">
        <v>19</v>
      </c>
      <c r="G349" s="11" t="n">
        <v>344</v>
      </c>
      <c r="J349" s="11"/>
      <c r="K349" s="11"/>
      <c r="L349" s="11"/>
      <c r="M349" s="11"/>
    </row>
    <row r="350" customFormat="false" ht="12.8" hidden="false" customHeight="false" outlineLevel="0" collapsed="false">
      <c r="A350" s="0" t="n">
        <v>844</v>
      </c>
      <c r="B350" s="0" t="s">
        <v>357</v>
      </c>
      <c r="C350" s="11" t="n">
        <v>15</v>
      </c>
      <c r="D350" s="11" t="n">
        <v>0</v>
      </c>
      <c r="E350" s="11" t="n">
        <v>4</v>
      </c>
      <c r="F350" s="11" t="n">
        <v>19</v>
      </c>
      <c r="G350" s="11" t="n">
        <v>345</v>
      </c>
      <c r="J350" s="11"/>
      <c r="K350" s="11"/>
      <c r="L350" s="11"/>
      <c r="M350" s="11"/>
    </row>
    <row r="351" customFormat="false" ht="12.8" hidden="false" customHeight="false" outlineLevel="0" collapsed="false">
      <c r="A351" s="0" t="n">
        <v>838</v>
      </c>
      <c r="B351" s="0" t="s">
        <v>358</v>
      </c>
      <c r="C351" s="11" t="n">
        <v>12</v>
      </c>
      <c r="D351" s="11" t="n">
        <v>5</v>
      </c>
      <c r="E351" s="11" t="n">
        <v>3</v>
      </c>
      <c r="F351" s="11" t="n">
        <v>19</v>
      </c>
      <c r="G351" s="11" t="n">
        <v>346</v>
      </c>
      <c r="J351" s="11"/>
      <c r="K351" s="11"/>
      <c r="L351" s="11"/>
      <c r="M351" s="11"/>
    </row>
    <row r="352" customFormat="false" ht="12.8" hidden="false" customHeight="false" outlineLevel="0" collapsed="false">
      <c r="A352" s="0" t="n">
        <v>911</v>
      </c>
      <c r="B352" s="0" t="s">
        <v>359</v>
      </c>
      <c r="C352" s="11" t="n">
        <v>14</v>
      </c>
      <c r="D352" s="11" t="n">
        <v>1</v>
      </c>
      <c r="E352" s="11" t="n">
        <v>4</v>
      </c>
      <c r="F352" s="11" t="n">
        <v>19</v>
      </c>
      <c r="G352" s="11" t="n">
        <v>347</v>
      </c>
      <c r="J352" s="11"/>
      <c r="K352" s="11"/>
      <c r="L352" s="11"/>
      <c r="M352" s="11"/>
    </row>
    <row r="353" customFormat="false" ht="12.8" hidden="false" customHeight="false" outlineLevel="0" collapsed="false">
      <c r="A353" s="0" t="n">
        <v>9</v>
      </c>
      <c r="B353" s="0" t="s">
        <v>360</v>
      </c>
      <c r="C353" s="11" t="n">
        <v>14</v>
      </c>
      <c r="D353" s="11" t="n">
        <v>2</v>
      </c>
      <c r="E353" s="11" t="n">
        <v>4</v>
      </c>
      <c r="F353" s="11" t="n">
        <v>19</v>
      </c>
      <c r="G353" s="11" t="n">
        <v>348</v>
      </c>
      <c r="J353" s="11"/>
      <c r="K353" s="11"/>
      <c r="L353" s="11"/>
      <c r="M353" s="11"/>
    </row>
    <row r="354" customFormat="false" ht="12.8" hidden="false" customHeight="false" outlineLevel="0" collapsed="false">
      <c r="A354" s="0" t="n">
        <v>682</v>
      </c>
      <c r="B354" s="0" t="s">
        <v>361</v>
      </c>
      <c r="C354" s="11" t="n">
        <v>12</v>
      </c>
      <c r="D354" s="11" t="n">
        <v>3</v>
      </c>
      <c r="E354" s="11" t="n">
        <v>4</v>
      </c>
      <c r="F354" s="11" t="n">
        <v>19</v>
      </c>
      <c r="G354" s="11" t="n">
        <v>349</v>
      </c>
      <c r="J354" s="11"/>
      <c r="K354" s="11"/>
      <c r="L354" s="11"/>
      <c r="M354" s="11"/>
    </row>
    <row r="355" customFormat="false" ht="12.8" hidden="false" customHeight="false" outlineLevel="0" collapsed="false">
      <c r="A355" s="0" t="n">
        <v>489</v>
      </c>
      <c r="B355" s="0" t="s">
        <v>362</v>
      </c>
      <c r="C355" s="11" t="n">
        <v>14</v>
      </c>
      <c r="D355" s="11" t="n">
        <v>1</v>
      </c>
      <c r="E355" s="11" t="n">
        <v>4</v>
      </c>
      <c r="F355" s="11" t="n">
        <v>18</v>
      </c>
      <c r="G355" s="11" t="n">
        <v>350</v>
      </c>
      <c r="J355" s="11"/>
      <c r="K355" s="11"/>
      <c r="L355" s="11"/>
      <c r="M355" s="11"/>
    </row>
    <row r="356" customFormat="false" ht="12.8" hidden="false" customHeight="false" outlineLevel="0" collapsed="false">
      <c r="A356" s="0" t="n">
        <v>608</v>
      </c>
      <c r="B356" s="0" t="s">
        <v>363</v>
      </c>
      <c r="C356" s="11" t="n">
        <v>12</v>
      </c>
      <c r="D356" s="11" t="n">
        <v>3</v>
      </c>
      <c r="E356" s="11" t="n">
        <v>3</v>
      </c>
      <c r="F356" s="11" t="n">
        <v>18</v>
      </c>
      <c r="G356" s="11" t="n">
        <v>351</v>
      </c>
      <c r="J356" s="11"/>
      <c r="K356" s="11"/>
      <c r="L356" s="11"/>
      <c r="M356" s="11"/>
    </row>
    <row r="357" customFormat="false" ht="12.8" hidden="false" customHeight="false" outlineLevel="0" collapsed="false">
      <c r="A357" s="0" t="n">
        <v>304</v>
      </c>
      <c r="B357" s="0" t="s">
        <v>364</v>
      </c>
      <c r="C357" s="11" t="n">
        <v>12</v>
      </c>
      <c r="D357" s="11" t="n">
        <v>3</v>
      </c>
      <c r="E357" s="11" t="n">
        <v>3</v>
      </c>
      <c r="F357" s="11" t="n">
        <v>18</v>
      </c>
      <c r="G357" s="11" t="n">
        <v>352</v>
      </c>
      <c r="J357" s="11"/>
      <c r="K357" s="11"/>
      <c r="L357" s="11"/>
      <c r="M357" s="11"/>
    </row>
    <row r="358" customFormat="false" ht="12.8" hidden="false" customHeight="false" outlineLevel="0" collapsed="false">
      <c r="A358" s="0" t="n">
        <v>181</v>
      </c>
      <c r="B358" s="0" t="s">
        <v>365</v>
      </c>
      <c r="C358" s="11" t="n">
        <v>12</v>
      </c>
      <c r="D358" s="11" t="n">
        <v>1</v>
      </c>
      <c r="E358" s="11" t="n">
        <v>4</v>
      </c>
      <c r="F358" s="11" t="n">
        <v>18</v>
      </c>
      <c r="G358" s="11" t="n">
        <v>353</v>
      </c>
      <c r="J358" s="11"/>
      <c r="K358" s="11"/>
      <c r="L358" s="11"/>
      <c r="M358" s="11"/>
    </row>
    <row r="359" customFormat="false" ht="12.8" hidden="false" customHeight="false" outlineLevel="0" collapsed="false">
      <c r="A359" s="0" t="n">
        <v>736</v>
      </c>
      <c r="B359" s="0" t="s">
        <v>366</v>
      </c>
      <c r="C359" s="11" t="n">
        <v>8</v>
      </c>
      <c r="D359" s="11" t="n">
        <v>7</v>
      </c>
      <c r="E359" s="11" t="n">
        <v>2</v>
      </c>
      <c r="F359" s="11" t="n">
        <v>18</v>
      </c>
      <c r="G359" s="11" t="n">
        <v>354</v>
      </c>
      <c r="J359" s="11"/>
      <c r="K359" s="11"/>
      <c r="L359" s="11"/>
      <c r="M359" s="11"/>
    </row>
    <row r="360" customFormat="false" ht="12.8" hidden="false" customHeight="false" outlineLevel="0" collapsed="false">
      <c r="A360" s="0" t="n">
        <v>979</v>
      </c>
      <c r="B360" s="0" t="s">
        <v>367</v>
      </c>
      <c r="C360" s="11" t="n">
        <v>13</v>
      </c>
      <c r="D360" s="11" t="n">
        <v>2</v>
      </c>
      <c r="E360" s="11" t="n">
        <v>3</v>
      </c>
      <c r="F360" s="11" t="n">
        <v>18</v>
      </c>
      <c r="G360" s="11" t="n">
        <v>355</v>
      </c>
      <c r="J360" s="11"/>
      <c r="K360" s="11"/>
      <c r="L360" s="11"/>
      <c r="M360" s="11"/>
    </row>
    <row r="361" customFormat="false" ht="12.8" hidden="false" customHeight="false" outlineLevel="0" collapsed="false">
      <c r="A361" s="0" t="n">
        <v>504</v>
      </c>
      <c r="B361" s="0" t="s">
        <v>368</v>
      </c>
      <c r="C361" s="11" t="n">
        <v>13</v>
      </c>
      <c r="D361" s="11" t="n">
        <v>1</v>
      </c>
      <c r="E361" s="11" t="n">
        <v>3</v>
      </c>
      <c r="F361" s="11" t="n">
        <v>17</v>
      </c>
      <c r="G361" s="11" t="n">
        <v>356</v>
      </c>
      <c r="J361" s="11"/>
      <c r="K361" s="11"/>
      <c r="L361" s="11"/>
      <c r="M361" s="11"/>
    </row>
    <row r="362" customFormat="false" ht="12.8" hidden="false" customHeight="false" outlineLevel="0" collapsed="false">
      <c r="A362" s="0" t="n">
        <v>747</v>
      </c>
      <c r="B362" s="0" t="s">
        <v>369</v>
      </c>
      <c r="C362" s="11" t="n">
        <v>10</v>
      </c>
      <c r="D362" s="11" t="n">
        <v>5</v>
      </c>
      <c r="E362" s="11" t="n">
        <v>2</v>
      </c>
      <c r="F362" s="11" t="n">
        <v>17</v>
      </c>
      <c r="G362" s="11" t="n">
        <v>357</v>
      </c>
      <c r="J362" s="11"/>
      <c r="K362" s="11"/>
      <c r="L362" s="11"/>
      <c r="M362" s="11"/>
    </row>
    <row r="363" customFormat="false" ht="12.8" hidden="false" customHeight="false" outlineLevel="0" collapsed="false">
      <c r="A363" s="0" t="n">
        <v>855</v>
      </c>
      <c r="B363" s="0" t="s">
        <v>370</v>
      </c>
      <c r="C363" s="11" t="n">
        <v>11</v>
      </c>
      <c r="D363" s="11" t="n">
        <v>1</v>
      </c>
      <c r="E363" s="11" t="n">
        <v>4</v>
      </c>
      <c r="F363" s="11" t="n">
        <v>17</v>
      </c>
      <c r="G363" s="11" t="n">
        <v>358</v>
      </c>
      <c r="J363" s="11"/>
      <c r="K363" s="11"/>
      <c r="L363" s="11"/>
      <c r="M363" s="11"/>
    </row>
    <row r="364" customFormat="false" ht="12.8" hidden="false" customHeight="false" outlineLevel="0" collapsed="false">
      <c r="A364" s="0" t="n">
        <v>495</v>
      </c>
      <c r="B364" s="0" t="s">
        <v>371</v>
      </c>
      <c r="C364" s="11" t="n">
        <v>10</v>
      </c>
      <c r="D364" s="11" t="n">
        <v>4</v>
      </c>
      <c r="E364" s="11" t="n">
        <v>3</v>
      </c>
      <c r="F364" s="11" t="n">
        <v>16</v>
      </c>
      <c r="G364" s="11" t="n">
        <v>359</v>
      </c>
      <c r="J364" s="11"/>
      <c r="K364" s="11"/>
      <c r="L364" s="11"/>
      <c r="M364" s="11"/>
    </row>
    <row r="365" customFormat="false" ht="12.8" hidden="false" customHeight="false" outlineLevel="0" collapsed="false">
      <c r="A365" s="0" t="n">
        <v>259</v>
      </c>
      <c r="B365" s="0" t="s">
        <v>372</v>
      </c>
      <c r="C365" s="11" t="n">
        <v>13</v>
      </c>
      <c r="D365" s="11" t="n">
        <v>1</v>
      </c>
      <c r="E365" s="11" t="n">
        <v>2</v>
      </c>
      <c r="F365" s="11" t="n">
        <v>16</v>
      </c>
      <c r="G365" s="11" t="n">
        <v>360</v>
      </c>
      <c r="J365" s="11"/>
      <c r="K365" s="11"/>
      <c r="L365" s="11"/>
      <c r="M365" s="11"/>
    </row>
    <row r="366" customFormat="false" ht="12.8" hidden="false" customHeight="false" outlineLevel="0" collapsed="false">
      <c r="A366" s="0" t="n">
        <v>480</v>
      </c>
      <c r="B366" s="0" t="s">
        <v>373</v>
      </c>
      <c r="C366" s="11" t="n">
        <v>12</v>
      </c>
      <c r="D366" s="11" t="n">
        <v>1</v>
      </c>
      <c r="E366" s="11" t="n">
        <v>3</v>
      </c>
      <c r="F366" s="11" t="n">
        <v>16</v>
      </c>
      <c r="G366" s="11" t="n">
        <v>361</v>
      </c>
      <c r="J366" s="11"/>
      <c r="K366" s="11"/>
      <c r="L366" s="11"/>
      <c r="M366" s="11"/>
    </row>
    <row r="367" customFormat="false" ht="12.8" hidden="false" customHeight="false" outlineLevel="0" collapsed="false">
      <c r="A367" s="0" t="n">
        <v>616</v>
      </c>
      <c r="B367" s="0" t="s">
        <v>374</v>
      </c>
      <c r="C367" s="11" t="n">
        <v>13</v>
      </c>
      <c r="D367" s="11" t="n">
        <v>1</v>
      </c>
      <c r="E367" s="11" t="n">
        <v>3</v>
      </c>
      <c r="F367" s="11" t="n">
        <v>16</v>
      </c>
      <c r="G367" s="11" t="n">
        <v>362</v>
      </c>
      <c r="J367" s="11"/>
      <c r="K367" s="11"/>
      <c r="L367" s="11"/>
      <c r="M367" s="11"/>
    </row>
    <row r="368" customFormat="false" ht="12.8" hidden="false" customHeight="false" outlineLevel="0" collapsed="false">
      <c r="A368" s="0" t="n">
        <v>256</v>
      </c>
      <c r="B368" s="0" t="s">
        <v>375</v>
      </c>
      <c r="C368" s="11" t="n">
        <v>12</v>
      </c>
      <c r="D368" s="11" t="n">
        <v>1</v>
      </c>
      <c r="E368" s="11" t="n">
        <v>4</v>
      </c>
      <c r="F368" s="11" t="n">
        <v>16</v>
      </c>
      <c r="G368" s="11" t="n">
        <v>363</v>
      </c>
      <c r="J368" s="11"/>
      <c r="K368" s="11"/>
      <c r="L368" s="11"/>
      <c r="M368" s="11"/>
    </row>
    <row r="369" customFormat="false" ht="12.8" hidden="false" customHeight="false" outlineLevel="0" collapsed="false">
      <c r="A369" s="0" t="n">
        <v>501</v>
      </c>
      <c r="B369" s="0" t="s">
        <v>376</v>
      </c>
      <c r="C369" s="11" t="n">
        <v>8</v>
      </c>
      <c r="D369" s="11" t="n">
        <v>5</v>
      </c>
      <c r="E369" s="11" t="n">
        <v>2</v>
      </c>
      <c r="F369" s="11" t="n">
        <v>16</v>
      </c>
      <c r="G369" s="11" t="n">
        <v>364</v>
      </c>
      <c r="J369" s="11"/>
      <c r="K369" s="11"/>
      <c r="L369" s="11"/>
      <c r="M369" s="11"/>
    </row>
    <row r="370" customFormat="false" ht="12.8" hidden="false" customHeight="false" outlineLevel="0" collapsed="false">
      <c r="A370" s="0" t="n">
        <v>413</v>
      </c>
      <c r="B370" s="0" t="s">
        <v>377</v>
      </c>
      <c r="C370" s="11" t="n">
        <v>11</v>
      </c>
      <c r="D370" s="11" t="n">
        <v>1</v>
      </c>
      <c r="E370" s="11" t="n">
        <v>3</v>
      </c>
      <c r="F370" s="11" t="n">
        <v>16</v>
      </c>
      <c r="G370" s="11" t="n">
        <v>365</v>
      </c>
      <c r="J370" s="11"/>
      <c r="K370" s="11"/>
      <c r="L370" s="11"/>
      <c r="M370" s="11"/>
    </row>
    <row r="371" customFormat="false" ht="12.8" hidden="false" customHeight="false" outlineLevel="0" collapsed="false">
      <c r="A371" s="0" t="n">
        <v>687</v>
      </c>
      <c r="B371" s="0" t="s">
        <v>378</v>
      </c>
      <c r="C371" s="11" t="n">
        <v>10</v>
      </c>
      <c r="D371" s="11" t="n">
        <v>0</v>
      </c>
      <c r="E371" s="11" t="n">
        <v>5</v>
      </c>
      <c r="F371" s="11" t="n">
        <v>15</v>
      </c>
      <c r="G371" s="11" t="n">
        <v>366</v>
      </c>
      <c r="J371" s="11"/>
      <c r="K371" s="11"/>
      <c r="L371" s="11"/>
      <c r="M371" s="11"/>
    </row>
    <row r="372" customFormat="false" ht="12.8" hidden="false" customHeight="false" outlineLevel="0" collapsed="false">
      <c r="A372" s="0" t="n">
        <v>776</v>
      </c>
      <c r="B372" s="0" t="s">
        <v>379</v>
      </c>
      <c r="C372" s="11" t="n">
        <v>10</v>
      </c>
      <c r="D372" s="11" t="n">
        <v>1</v>
      </c>
      <c r="E372" s="11" t="n">
        <v>3</v>
      </c>
      <c r="F372" s="11" t="n">
        <v>15</v>
      </c>
      <c r="G372" s="11" t="n">
        <v>367</v>
      </c>
      <c r="J372" s="11"/>
      <c r="K372" s="11"/>
      <c r="L372" s="11"/>
      <c r="M372" s="11"/>
    </row>
    <row r="373" customFormat="false" ht="12.8" hidden="false" customHeight="false" outlineLevel="0" collapsed="false">
      <c r="A373" s="0" t="n">
        <v>972</v>
      </c>
      <c r="B373" s="0" t="s">
        <v>380</v>
      </c>
      <c r="C373" s="11" t="n">
        <v>11</v>
      </c>
      <c r="D373" s="11" t="n">
        <v>0</v>
      </c>
      <c r="E373" s="11" t="n">
        <v>3</v>
      </c>
      <c r="F373" s="11" t="n">
        <v>15</v>
      </c>
      <c r="G373" s="11" t="n">
        <v>368</v>
      </c>
      <c r="J373" s="11"/>
      <c r="K373" s="11"/>
      <c r="L373" s="11"/>
      <c r="M373" s="11"/>
    </row>
    <row r="374" customFormat="false" ht="12.8" hidden="false" customHeight="false" outlineLevel="0" collapsed="false">
      <c r="A374" s="0" t="n">
        <v>414</v>
      </c>
      <c r="B374" s="0" t="s">
        <v>381</v>
      </c>
      <c r="C374" s="11" t="n">
        <v>10</v>
      </c>
      <c r="D374" s="11" t="n">
        <v>1</v>
      </c>
      <c r="E374" s="11" t="n">
        <v>3</v>
      </c>
      <c r="F374" s="11" t="n">
        <v>14</v>
      </c>
      <c r="G374" s="11" t="n">
        <v>369</v>
      </c>
      <c r="J374" s="11"/>
      <c r="K374" s="11"/>
      <c r="L374" s="11"/>
      <c r="M374" s="11"/>
    </row>
    <row r="375" customFormat="false" ht="12.8" hidden="false" customHeight="false" outlineLevel="0" collapsed="false">
      <c r="A375" s="0" t="n">
        <v>436</v>
      </c>
      <c r="B375" s="0" t="s">
        <v>382</v>
      </c>
      <c r="C375" s="11" t="n">
        <v>10</v>
      </c>
      <c r="D375" s="11" t="n">
        <v>0</v>
      </c>
      <c r="E375" s="11" t="n">
        <v>4</v>
      </c>
      <c r="F375" s="11" t="n">
        <v>14</v>
      </c>
      <c r="G375" s="11" t="n">
        <v>370</v>
      </c>
      <c r="J375" s="11"/>
      <c r="K375" s="11"/>
      <c r="L375" s="11"/>
      <c r="M375" s="11"/>
    </row>
    <row r="376" customFormat="false" ht="12.8" hidden="false" customHeight="false" outlineLevel="0" collapsed="false">
      <c r="A376" s="0" t="n">
        <v>218</v>
      </c>
      <c r="B376" s="0" t="s">
        <v>383</v>
      </c>
      <c r="C376" s="11" t="n">
        <v>10</v>
      </c>
      <c r="D376" s="11" t="n">
        <v>2</v>
      </c>
      <c r="E376" s="11" t="n">
        <v>2</v>
      </c>
      <c r="F376" s="11" t="n">
        <v>14</v>
      </c>
      <c r="G376" s="11" t="n">
        <v>371</v>
      </c>
      <c r="J376" s="11"/>
      <c r="K376" s="11"/>
      <c r="L376" s="11"/>
      <c r="M376" s="11"/>
    </row>
    <row r="377" customFormat="false" ht="12.8" hidden="false" customHeight="false" outlineLevel="0" collapsed="false">
      <c r="A377" s="0" t="n">
        <v>485</v>
      </c>
      <c r="B377" s="0" t="s">
        <v>384</v>
      </c>
      <c r="C377" s="11" t="n">
        <v>12</v>
      </c>
      <c r="D377" s="11" t="n">
        <v>0</v>
      </c>
      <c r="E377" s="11" t="n">
        <v>1</v>
      </c>
      <c r="F377" s="11" t="n">
        <v>14</v>
      </c>
      <c r="G377" s="11" t="n">
        <v>372</v>
      </c>
      <c r="J377" s="11"/>
      <c r="K377" s="11"/>
      <c r="L377" s="11"/>
      <c r="M377" s="11"/>
    </row>
    <row r="378" customFormat="false" ht="12.8" hidden="false" customHeight="false" outlineLevel="0" collapsed="false">
      <c r="A378" s="0" t="n">
        <v>279</v>
      </c>
      <c r="B378" s="0" t="s">
        <v>385</v>
      </c>
      <c r="C378" s="11" t="n">
        <v>7</v>
      </c>
      <c r="D378" s="11" t="n">
        <v>0</v>
      </c>
      <c r="E378" s="11" t="n">
        <v>6</v>
      </c>
      <c r="F378" s="11" t="n">
        <v>14</v>
      </c>
      <c r="G378" s="11" t="n">
        <v>373</v>
      </c>
      <c r="J378" s="11"/>
      <c r="K378" s="11"/>
      <c r="L378" s="11"/>
      <c r="M378" s="11"/>
    </row>
    <row r="379" customFormat="false" ht="12.8" hidden="false" customHeight="false" outlineLevel="0" collapsed="false">
      <c r="A379" s="0" t="n">
        <v>46</v>
      </c>
      <c r="B379" s="0" t="s">
        <v>386</v>
      </c>
      <c r="C379" s="11" t="n">
        <v>11</v>
      </c>
      <c r="D379" s="11" t="n">
        <v>0</v>
      </c>
      <c r="E379" s="11" t="n">
        <v>2</v>
      </c>
      <c r="F379" s="11" t="n">
        <v>13</v>
      </c>
      <c r="G379" s="11" t="n">
        <v>374</v>
      </c>
      <c r="J379" s="11"/>
      <c r="K379" s="11"/>
      <c r="L379" s="11"/>
      <c r="M379" s="11"/>
    </row>
    <row r="380" customFormat="false" ht="12.8" hidden="false" customHeight="false" outlineLevel="0" collapsed="false">
      <c r="A380" s="0" t="n">
        <v>308</v>
      </c>
      <c r="B380" s="0" t="s">
        <v>387</v>
      </c>
      <c r="C380" s="11" t="n">
        <v>10</v>
      </c>
      <c r="D380" s="11" t="n">
        <v>2</v>
      </c>
      <c r="E380" s="11" t="n">
        <v>2</v>
      </c>
      <c r="F380" s="11" t="n">
        <v>13</v>
      </c>
      <c r="G380" s="11" t="n">
        <v>375</v>
      </c>
      <c r="J380" s="11"/>
      <c r="K380" s="11"/>
      <c r="L380" s="11"/>
      <c r="M380" s="11"/>
    </row>
    <row r="381" customFormat="false" ht="12.8" hidden="false" customHeight="false" outlineLevel="0" collapsed="false">
      <c r="A381" s="0" t="n">
        <v>312</v>
      </c>
      <c r="B381" s="0" t="s">
        <v>388</v>
      </c>
      <c r="C381" s="11" t="n">
        <v>8</v>
      </c>
      <c r="D381" s="11" t="n">
        <v>2</v>
      </c>
      <c r="E381" s="11" t="n">
        <v>3</v>
      </c>
      <c r="F381" s="11" t="n">
        <v>13</v>
      </c>
      <c r="G381" s="11" t="n">
        <v>376</v>
      </c>
      <c r="J381" s="11"/>
      <c r="K381" s="11"/>
      <c r="L381" s="11"/>
      <c r="M381" s="11"/>
    </row>
    <row r="382" customFormat="false" ht="12.8" hidden="false" customHeight="false" outlineLevel="0" collapsed="false">
      <c r="A382" s="0" t="n">
        <v>482</v>
      </c>
      <c r="B382" s="0" t="s">
        <v>389</v>
      </c>
      <c r="C382" s="11" t="n">
        <v>8</v>
      </c>
      <c r="D382" s="11" t="n">
        <v>4</v>
      </c>
      <c r="E382" s="11" t="n">
        <v>1</v>
      </c>
      <c r="F382" s="11" t="n">
        <v>13</v>
      </c>
      <c r="G382" s="11" t="n">
        <v>377</v>
      </c>
      <c r="J382" s="11"/>
      <c r="K382" s="11"/>
      <c r="L382" s="11"/>
      <c r="M382" s="11"/>
    </row>
    <row r="383" customFormat="false" ht="12.8" hidden="false" customHeight="false" outlineLevel="0" collapsed="false">
      <c r="A383" s="0" t="n">
        <v>906</v>
      </c>
      <c r="B383" s="0" t="s">
        <v>390</v>
      </c>
      <c r="C383" s="11" t="n">
        <v>9</v>
      </c>
      <c r="D383" s="11" t="n">
        <v>2</v>
      </c>
      <c r="E383" s="11" t="n">
        <v>2</v>
      </c>
      <c r="F383" s="11" t="n">
        <v>13</v>
      </c>
      <c r="G383" s="11" t="n">
        <v>378</v>
      </c>
      <c r="J383" s="11"/>
      <c r="K383" s="11"/>
      <c r="L383" s="11"/>
      <c r="M383" s="11"/>
    </row>
    <row r="384" customFormat="false" ht="12.8" hidden="false" customHeight="false" outlineLevel="0" collapsed="false">
      <c r="A384" s="0" t="n">
        <v>15</v>
      </c>
      <c r="B384" s="0" t="s">
        <v>391</v>
      </c>
      <c r="C384" s="11" t="n">
        <v>11</v>
      </c>
      <c r="D384" s="11" t="n">
        <v>1</v>
      </c>
      <c r="E384" s="11" t="n">
        <v>2</v>
      </c>
      <c r="F384" s="11" t="n">
        <v>13</v>
      </c>
      <c r="G384" s="11" t="n">
        <v>379</v>
      </c>
      <c r="J384" s="11"/>
      <c r="K384" s="11"/>
      <c r="L384" s="11"/>
      <c r="M384" s="11"/>
    </row>
    <row r="385" customFormat="false" ht="12.8" hidden="false" customHeight="false" outlineLevel="0" collapsed="false">
      <c r="A385" s="0" t="n">
        <v>742</v>
      </c>
      <c r="B385" s="0" t="s">
        <v>392</v>
      </c>
      <c r="C385" s="11" t="n">
        <v>8</v>
      </c>
      <c r="D385" s="11" t="n">
        <v>1</v>
      </c>
      <c r="E385" s="11" t="n">
        <v>4</v>
      </c>
      <c r="F385" s="11" t="n">
        <v>13</v>
      </c>
      <c r="G385" s="11" t="n">
        <v>380</v>
      </c>
      <c r="J385" s="11"/>
      <c r="K385" s="11"/>
      <c r="L385" s="11"/>
      <c r="M385" s="11"/>
    </row>
    <row r="386" customFormat="false" ht="12.8" hidden="false" customHeight="false" outlineLevel="0" collapsed="false">
      <c r="A386" s="0" t="n">
        <v>417</v>
      </c>
      <c r="B386" s="0" t="s">
        <v>393</v>
      </c>
      <c r="C386" s="11" t="n">
        <v>10</v>
      </c>
      <c r="D386" s="11" t="n">
        <v>0</v>
      </c>
      <c r="E386" s="11" t="n">
        <v>3</v>
      </c>
      <c r="F386" s="11" t="n">
        <v>13</v>
      </c>
      <c r="G386" s="11" t="n">
        <v>381</v>
      </c>
      <c r="J386" s="11"/>
      <c r="K386" s="11"/>
      <c r="L386" s="11"/>
      <c r="M386" s="11"/>
    </row>
    <row r="387" customFormat="false" ht="12.8" hidden="false" customHeight="false" outlineLevel="0" collapsed="false">
      <c r="A387" s="0" t="n">
        <v>415</v>
      </c>
      <c r="B387" s="0" t="s">
        <v>394</v>
      </c>
      <c r="C387" s="11" t="n">
        <v>6</v>
      </c>
      <c r="D387" s="11" t="n">
        <v>4</v>
      </c>
      <c r="E387" s="11" t="n">
        <v>2</v>
      </c>
      <c r="F387" s="11" t="n">
        <v>13</v>
      </c>
      <c r="G387" s="11" t="n">
        <v>382</v>
      </c>
      <c r="J387" s="11"/>
      <c r="K387" s="11"/>
      <c r="L387" s="11"/>
      <c r="M387" s="11"/>
    </row>
    <row r="388" customFormat="false" ht="12.8" hidden="false" customHeight="false" outlineLevel="0" collapsed="false">
      <c r="A388" s="0" t="n">
        <v>265</v>
      </c>
      <c r="B388" s="0" t="s">
        <v>395</v>
      </c>
      <c r="C388" s="11" t="n">
        <v>10</v>
      </c>
      <c r="D388" s="11" t="n">
        <v>0</v>
      </c>
      <c r="E388" s="11" t="n">
        <v>2</v>
      </c>
      <c r="F388" s="11" t="n">
        <v>13</v>
      </c>
      <c r="G388" s="11" t="n">
        <v>383</v>
      </c>
      <c r="J388" s="11"/>
      <c r="K388" s="11"/>
      <c r="L388" s="11"/>
      <c r="M388" s="11"/>
    </row>
    <row r="389" customFormat="false" ht="12.8" hidden="false" customHeight="false" outlineLevel="0" collapsed="false">
      <c r="A389" s="0" t="n">
        <v>72</v>
      </c>
      <c r="B389" s="0" t="s">
        <v>396</v>
      </c>
      <c r="C389" s="11" t="n">
        <v>8</v>
      </c>
      <c r="D389" s="11" t="n">
        <v>0</v>
      </c>
      <c r="E389" s="11" t="n">
        <v>4</v>
      </c>
      <c r="F389" s="11" t="n">
        <v>13</v>
      </c>
      <c r="G389" s="11" t="n">
        <v>384</v>
      </c>
      <c r="J389" s="11"/>
      <c r="K389" s="11"/>
      <c r="L389" s="11"/>
      <c r="M389" s="11"/>
    </row>
    <row r="390" customFormat="false" ht="12.8" hidden="false" customHeight="false" outlineLevel="0" collapsed="false">
      <c r="A390" s="0" t="n">
        <v>737</v>
      </c>
      <c r="B390" s="0" t="s">
        <v>397</v>
      </c>
      <c r="C390" s="11" t="n">
        <v>10</v>
      </c>
      <c r="D390" s="11" t="n">
        <v>0</v>
      </c>
      <c r="E390" s="11" t="n">
        <v>2</v>
      </c>
      <c r="F390" s="11" t="n">
        <v>12</v>
      </c>
      <c r="G390" s="11" t="n">
        <v>385</v>
      </c>
      <c r="J390" s="11"/>
      <c r="K390" s="11"/>
      <c r="L390" s="11"/>
      <c r="M390" s="11"/>
    </row>
    <row r="391" customFormat="false" ht="12.8" hidden="false" customHeight="false" outlineLevel="0" collapsed="false">
      <c r="A391" s="0" t="n">
        <v>247</v>
      </c>
      <c r="B391" s="0" t="s">
        <v>398</v>
      </c>
      <c r="C391" s="11" t="n">
        <v>8</v>
      </c>
      <c r="D391" s="11" t="n">
        <v>0</v>
      </c>
      <c r="E391" s="11" t="n">
        <v>3</v>
      </c>
      <c r="F391" s="11" t="n">
        <v>12</v>
      </c>
      <c r="G391" s="11" t="n">
        <v>386</v>
      </c>
      <c r="J391" s="11"/>
      <c r="K391" s="11"/>
      <c r="L391" s="11"/>
      <c r="M391" s="11"/>
    </row>
    <row r="392" customFormat="false" ht="12.8" hidden="false" customHeight="false" outlineLevel="0" collapsed="false">
      <c r="A392" s="0" t="n">
        <v>697</v>
      </c>
      <c r="B392" s="0" t="s">
        <v>399</v>
      </c>
      <c r="C392" s="11" t="n">
        <v>8</v>
      </c>
      <c r="D392" s="11" t="n">
        <v>0</v>
      </c>
      <c r="E392" s="11" t="n">
        <v>4</v>
      </c>
      <c r="F392" s="11" t="n">
        <v>12</v>
      </c>
      <c r="G392" s="11" t="n">
        <v>387</v>
      </c>
      <c r="J392" s="11"/>
      <c r="K392" s="11"/>
      <c r="L392" s="11"/>
      <c r="M392" s="11"/>
    </row>
    <row r="393" customFormat="false" ht="12.8" hidden="false" customHeight="false" outlineLevel="0" collapsed="false">
      <c r="A393" s="0" t="n">
        <v>419</v>
      </c>
      <c r="B393" s="0" t="s">
        <v>400</v>
      </c>
      <c r="C393" s="11" t="n">
        <v>10</v>
      </c>
      <c r="D393" s="11" t="n">
        <v>1</v>
      </c>
      <c r="E393" s="11" t="n">
        <v>2</v>
      </c>
      <c r="F393" s="11" t="n">
        <v>12</v>
      </c>
      <c r="G393" s="11" t="n">
        <v>388</v>
      </c>
      <c r="J393" s="11"/>
      <c r="K393" s="11"/>
      <c r="L393" s="11"/>
      <c r="M393" s="11"/>
    </row>
    <row r="394" customFormat="false" ht="12.8" hidden="false" customHeight="false" outlineLevel="0" collapsed="false">
      <c r="A394" s="0" t="n">
        <v>43</v>
      </c>
      <c r="B394" s="0" t="s">
        <v>401</v>
      </c>
      <c r="C394" s="11" t="n">
        <v>6</v>
      </c>
      <c r="D394" s="11" t="n">
        <v>0</v>
      </c>
      <c r="E394" s="11" t="n">
        <v>5</v>
      </c>
      <c r="F394" s="11" t="n">
        <v>11</v>
      </c>
      <c r="G394" s="11" t="n">
        <v>389</v>
      </c>
      <c r="J394" s="11"/>
      <c r="K394" s="11"/>
      <c r="L394" s="11"/>
      <c r="M394" s="11"/>
    </row>
    <row r="395" customFormat="false" ht="12.8" hidden="false" customHeight="false" outlineLevel="0" collapsed="false">
      <c r="A395" s="0" t="n">
        <v>978</v>
      </c>
      <c r="B395" s="0" t="s">
        <v>402</v>
      </c>
      <c r="C395" s="11" t="n">
        <v>7</v>
      </c>
      <c r="D395" s="11" t="n">
        <v>1</v>
      </c>
      <c r="E395" s="11" t="n">
        <v>2</v>
      </c>
      <c r="F395" s="11" t="n">
        <v>11</v>
      </c>
      <c r="G395" s="11" t="n">
        <v>390</v>
      </c>
      <c r="J395" s="11"/>
      <c r="K395" s="11"/>
      <c r="L395" s="11"/>
      <c r="M395" s="11"/>
    </row>
    <row r="396" customFormat="false" ht="12.8" hidden="false" customHeight="false" outlineLevel="0" collapsed="false">
      <c r="A396" s="0" t="n">
        <v>74</v>
      </c>
      <c r="B396" s="0" t="s">
        <v>403</v>
      </c>
      <c r="C396" s="11" t="n">
        <v>8</v>
      </c>
      <c r="D396" s="11" t="n">
        <v>1</v>
      </c>
      <c r="E396" s="11" t="n">
        <v>2</v>
      </c>
      <c r="F396" s="11" t="n">
        <v>11</v>
      </c>
      <c r="G396" s="11" t="n">
        <v>391</v>
      </c>
      <c r="J396" s="11"/>
      <c r="K396" s="11"/>
      <c r="L396" s="11"/>
      <c r="M396" s="11"/>
    </row>
    <row r="397" customFormat="false" ht="12.8" hidden="false" customHeight="false" outlineLevel="0" collapsed="false">
      <c r="A397" s="0" t="n">
        <v>421</v>
      </c>
      <c r="B397" s="0" t="s">
        <v>404</v>
      </c>
      <c r="C397" s="11" t="n">
        <v>6</v>
      </c>
      <c r="D397" s="11" t="n">
        <v>1</v>
      </c>
      <c r="E397" s="11" t="n">
        <v>3</v>
      </c>
      <c r="F397" s="11" t="n">
        <v>10</v>
      </c>
      <c r="G397" s="11" t="n">
        <v>392</v>
      </c>
      <c r="J397" s="11"/>
      <c r="K397" s="11"/>
      <c r="L397" s="11"/>
      <c r="M397" s="11"/>
    </row>
    <row r="398" customFormat="false" ht="12.8" hidden="false" customHeight="false" outlineLevel="0" collapsed="false">
      <c r="A398" s="0" t="n">
        <v>483</v>
      </c>
      <c r="B398" s="0" t="s">
        <v>405</v>
      </c>
      <c r="C398" s="11" t="n">
        <v>7</v>
      </c>
      <c r="D398" s="11" t="n">
        <v>0</v>
      </c>
      <c r="E398" s="11" t="n">
        <v>2</v>
      </c>
      <c r="F398" s="11" t="n">
        <v>10</v>
      </c>
      <c r="G398" s="11" t="n">
        <v>393</v>
      </c>
      <c r="J398" s="11"/>
      <c r="K398" s="11"/>
      <c r="L398" s="11"/>
      <c r="M398" s="11"/>
    </row>
    <row r="399" customFormat="false" ht="12.8" hidden="false" customHeight="false" outlineLevel="0" collapsed="false">
      <c r="A399" s="0" t="n">
        <v>741</v>
      </c>
      <c r="B399" s="0" t="s">
        <v>406</v>
      </c>
      <c r="C399" s="11" t="n">
        <v>7</v>
      </c>
      <c r="D399" s="11" t="n">
        <v>1</v>
      </c>
      <c r="E399" s="11" t="n">
        <v>2</v>
      </c>
      <c r="F399" s="11" t="n">
        <v>10</v>
      </c>
      <c r="G399" s="11" t="n">
        <v>394</v>
      </c>
      <c r="J399" s="11"/>
      <c r="K399" s="11"/>
      <c r="L399" s="11"/>
      <c r="M399" s="11"/>
    </row>
    <row r="400" customFormat="false" ht="12.8" hidden="false" customHeight="false" outlineLevel="0" collapsed="false">
      <c r="A400" s="0" t="n">
        <v>775</v>
      </c>
      <c r="B400" s="0" t="s">
        <v>407</v>
      </c>
      <c r="C400" s="11" t="n">
        <v>6</v>
      </c>
      <c r="D400" s="11" t="n">
        <v>1</v>
      </c>
      <c r="E400" s="11" t="n">
        <v>2</v>
      </c>
      <c r="F400" s="11" t="n">
        <v>10</v>
      </c>
      <c r="G400" s="11" t="n">
        <v>395</v>
      </c>
      <c r="J400" s="11"/>
      <c r="K400" s="11"/>
      <c r="L400" s="11"/>
      <c r="M400" s="11"/>
    </row>
    <row r="401" customFormat="false" ht="12.8" hidden="false" customHeight="false" outlineLevel="0" collapsed="false">
      <c r="A401" s="0" t="n">
        <v>76</v>
      </c>
      <c r="B401" s="0" t="s">
        <v>408</v>
      </c>
      <c r="C401" s="11" t="n">
        <v>8</v>
      </c>
      <c r="D401" s="11" t="n">
        <v>0</v>
      </c>
      <c r="E401" s="11" t="n">
        <v>2</v>
      </c>
      <c r="F401" s="11" t="n">
        <v>10</v>
      </c>
      <c r="G401" s="11" t="n">
        <v>396</v>
      </c>
      <c r="J401" s="11"/>
      <c r="K401" s="11"/>
      <c r="L401" s="11"/>
      <c r="M401" s="11"/>
    </row>
    <row r="402" customFormat="false" ht="12.8" hidden="false" customHeight="false" outlineLevel="0" collapsed="false">
      <c r="A402" s="0" t="n">
        <v>603</v>
      </c>
      <c r="B402" s="0" t="s">
        <v>409</v>
      </c>
      <c r="C402" s="11" t="n">
        <v>6</v>
      </c>
      <c r="D402" s="11" t="n">
        <v>0</v>
      </c>
      <c r="E402" s="11" t="n">
        <v>2</v>
      </c>
      <c r="F402" s="11" t="n">
        <v>9</v>
      </c>
      <c r="G402" s="11" t="n">
        <v>397</v>
      </c>
      <c r="J402" s="11"/>
      <c r="K402" s="11"/>
      <c r="L402" s="11"/>
      <c r="M402" s="11"/>
    </row>
    <row r="403" customFormat="false" ht="12.8" hidden="false" customHeight="false" outlineLevel="0" collapsed="false">
      <c r="A403" s="0" t="n">
        <v>289</v>
      </c>
      <c r="B403" s="0" t="s">
        <v>410</v>
      </c>
      <c r="C403" s="11" t="n">
        <v>8</v>
      </c>
      <c r="D403" s="11" t="n">
        <v>0</v>
      </c>
      <c r="E403" s="11" t="n">
        <v>1</v>
      </c>
      <c r="F403" s="11" t="n">
        <v>9</v>
      </c>
      <c r="G403" s="11" t="n">
        <v>398</v>
      </c>
      <c r="J403" s="11"/>
      <c r="K403" s="11"/>
      <c r="L403" s="11"/>
      <c r="M403" s="11"/>
    </row>
    <row r="404" customFormat="false" ht="12.8" hidden="false" customHeight="false" outlineLevel="0" collapsed="false">
      <c r="A404" s="0" t="n">
        <v>771</v>
      </c>
      <c r="B404" s="0" t="s">
        <v>411</v>
      </c>
      <c r="C404" s="11" t="n">
        <v>6</v>
      </c>
      <c r="D404" s="11" t="n">
        <v>1</v>
      </c>
      <c r="E404" s="11" t="n">
        <v>2</v>
      </c>
      <c r="F404" s="11" t="n">
        <v>9</v>
      </c>
      <c r="G404" s="11" t="n">
        <v>399</v>
      </c>
      <c r="J404" s="11"/>
      <c r="K404" s="11"/>
      <c r="L404" s="11"/>
      <c r="M404" s="11"/>
    </row>
    <row r="405" customFormat="false" ht="12.8" hidden="false" customHeight="false" outlineLevel="0" collapsed="false">
      <c r="A405" s="0" t="n">
        <v>254</v>
      </c>
      <c r="B405" s="0" t="s">
        <v>412</v>
      </c>
      <c r="C405" s="11" t="n">
        <v>6</v>
      </c>
      <c r="D405" s="11" t="n">
        <v>1</v>
      </c>
      <c r="E405" s="11" t="n">
        <v>2</v>
      </c>
      <c r="F405" s="11" t="n">
        <v>9</v>
      </c>
      <c r="G405" s="11" t="n">
        <v>400</v>
      </c>
      <c r="J405" s="11"/>
      <c r="K405" s="11"/>
      <c r="L405" s="11"/>
      <c r="M405" s="11"/>
    </row>
    <row r="406" customFormat="false" ht="12.8" hidden="false" customHeight="false" outlineLevel="0" collapsed="false">
      <c r="A406" s="0" t="n">
        <v>923</v>
      </c>
      <c r="B406" s="0" t="s">
        <v>413</v>
      </c>
      <c r="C406" s="11" t="n">
        <v>7</v>
      </c>
      <c r="D406" s="11" t="n">
        <v>0</v>
      </c>
      <c r="E406" s="11" t="n">
        <v>1</v>
      </c>
      <c r="F406" s="11" t="n">
        <v>8</v>
      </c>
      <c r="G406" s="11" t="n">
        <v>401</v>
      </c>
      <c r="J406" s="11"/>
      <c r="K406" s="11"/>
      <c r="L406" s="11"/>
      <c r="M406" s="11"/>
    </row>
    <row r="407" customFormat="false" ht="12.8" hidden="false" customHeight="false" outlineLevel="0" collapsed="false">
      <c r="A407" s="0" t="n">
        <v>885</v>
      </c>
      <c r="B407" s="0" t="s">
        <v>414</v>
      </c>
      <c r="C407" s="11" t="n">
        <v>6</v>
      </c>
      <c r="D407" s="11" t="n">
        <v>0</v>
      </c>
      <c r="E407" s="11" t="n">
        <v>2</v>
      </c>
      <c r="F407" s="11" t="n">
        <v>8</v>
      </c>
      <c r="G407" s="11" t="n">
        <v>402</v>
      </c>
      <c r="J407" s="11"/>
      <c r="K407" s="11"/>
      <c r="L407" s="11"/>
      <c r="M407" s="11"/>
    </row>
    <row r="408" customFormat="false" ht="12.8" hidden="false" customHeight="false" outlineLevel="0" collapsed="false">
      <c r="A408" s="0" t="n">
        <v>435</v>
      </c>
      <c r="B408" s="0" t="s">
        <v>415</v>
      </c>
      <c r="C408" s="11" t="n">
        <v>7</v>
      </c>
      <c r="D408" s="11" t="n">
        <v>0</v>
      </c>
      <c r="E408" s="11" t="n">
        <v>1</v>
      </c>
      <c r="F408" s="11" t="n">
        <v>8</v>
      </c>
      <c r="G408" s="11" t="n">
        <v>403</v>
      </c>
      <c r="J408" s="11"/>
      <c r="K408" s="11"/>
      <c r="L408" s="11"/>
      <c r="M408" s="11"/>
    </row>
    <row r="409" customFormat="false" ht="12.8" hidden="false" customHeight="false" outlineLevel="0" collapsed="false">
      <c r="A409" s="0" t="n">
        <v>101</v>
      </c>
      <c r="B409" s="0" t="s">
        <v>416</v>
      </c>
      <c r="C409" s="11" t="n">
        <v>6</v>
      </c>
      <c r="D409" s="11" t="n">
        <v>0</v>
      </c>
      <c r="E409" s="11" t="n">
        <v>2</v>
      </c>
      <c r="F409" s="11" t="n">
        <v>8</v>
      </c>
      <c r="G409" s="11" t="n">
        <v>404</v>
      </c>
      <c r="J409" s="11"/>
      <c r="K409" s="11"/>
      <c r="L409" s="11"/>
      <c r="M409" s="11"/>
    </row>
    <row r="410" customFormat="false" ht="12.8" hidden="false" customHeight="false" outlineLevel="0" collapsed="false">
      <c r="A410" s="0" t="n">
        <v>17</v>
      </c>
      <c r="B410" s="0" t="s">
        <v>417</v>
      </c>
      <c r="C410" s="11" t="n">
        <v>6</v>
      </c>
      <c r="D410" s="11" t="n">
        <v>0</v>
      </c>
      <c r="E410" s="11" t="n">
        <v>1</v>
      </c>
      <c r="F410" s="11" t="n">
        <v>8</v>
      </c>
      <c r="G410" s="11" t="n">
        <v>405</v>
      </c>
      <c r="J410" s="11"/>
      <c r="K410" s="11"/>
      <c r="L410" s="11"/>
      <c r="M410" s="11"/>
    </row>
    <row r="411" customFormat="false" ht="12.8" hidden="false" customHeight="false" outlineLevel="0" collapsed="false">
      <c r="A411" s="0" t="n">
        <v>941</v>
      </c>
      <c r="B411" s="0" t="s">
        <v>418</v>
      </c>
      <c r="C411" s="11" t="n">
        <v>5</v>
      </c>
      <c r="D411" s="11" t="n">
        <v>0</v>
      </c>
      <c r="E411" s="11" t="n">
        <v>2</v>
      </c>
      <c r="F411" s="11" t="n">
        <v>7</v>
      </c>
      <c r="G411" s="11" t="n">
        <v>406</v>
      </c>
      <c r="J411" s="11"/>
      <c r="K411" s="11"/>
      <c r="L411" s="11"/>
      <c r="M411" s="11"/>
    </row>
    <row r="412" customFormat="false" ht="12.8" hidden="false" customHeight="false" outlineLevel="0" collapsed="false">
      <c r="A412" s="0" t="n">
        <v>62</v>
      </c>
      <c r="B412" s="0" t="s">
        <v>419</v>
      </c>
      <c r="C412" s="11" t="n">
        <v>4</v>
      </c>
      <c r="D412" s="11" t="n">
        <v>1</v>
      </c>
      <c r="E412" s="11" t="n">
        <v>1</v>
      </c>
      <c r="F412" s="11" t="n">
        <v>6</v>
      </c>
      <c r="G412" s="11" t="n">
        <v>407</v>
      </c>
      <c r="J412" s="11"/>
      <c r="K412" s="11"/>
      <c r="L412" s="11"/>
      <c r="M412" s="11"/>
    </row>
    <row r="413" customFormat="false" ht="12.8" hidden="false" customHeight="false" outlineLevel="0" collapsed="false">
      <c r="A413" s="0" t="n">
        <v>633</v>
      </c>
      <c r="B413" s="0" t="s">
        <v>420</v>
      </c>
      <c r="C413" s="11" t="n">
        <v>4</v>
      </c>
      <c r="D413" s="11" t="n">
        <v>0</v>
      </c>
      <c r="E413" s="11" t="n">
        <v>1</v>
      </c>
      <c r="F413" s="11" t="n">
        <v>6</v>
      </c>
      <c r="G413" s="11" t="n">
        <v>408</v>
      </c>
      <c r="J413" s="11"/>
      <c r="K413" s="11"/>
      <c r="L413" s="11"/>
      <c r="M413" s="11"/>
    </row>
    <row r="414" customFormat="false" ht="12.8" hidden="false" customHeight="false" outlineLevel="0" collapsed="false">
      <c r="A414" s="0" t="n">
        <v>35</v>
      </c>
      <c r="B414" s="0" t="s">
        <v>421</v>
      </c>
      <c r="C414" s="11" t="n">
        <v>3</v>
      </c>
      <c r="D414" s="11" t="n">
        <v>0</v>
      </c>
      <c r="E414" s="11" t="n">
        <v>1</v>
      </c>
      <c r="F414" s="11" t="n">
        <v>4</v>
      </c>
      <c r="G414" s="11" t="n">
        <v>409</v>
      </c>
      <c r="J414" s="11"/>
      <c r="K414" s="11"/>
      <c r="L414" s="11"/>
      <c r="M414" s="11"/>
    </row>
    <row r="415" customFormat="false" ht="12.8" hidden="false" customHeight="false" outlineLevel="0" collapsed="false">
      <c r="A415" s="0" t="n">
        <v>65</v>
      </c>
      <c r="B415" s="0" t="s">
        <v>422</v>
      </c>
      <c r="C415" s="11" t="n">
        <v>3</v>
      </c>
      <c r="D415" s="11" t="n">
        <v>0</v>
      </c>
      <c r="E415" s="11" t="n">
        <v>1</v>
      </c>
      <c r="F415" s="11" t="n">
        <v>4</v>
      </c>
      <c r="G415" s="11" t="n">
        <v>410</v>
      </c>
      <c r="J415" s="11"/>
      <c r="K415" s="11"/>
      <c r="L415" s="11"/>
      <c r="M415" s="11"/>
    </row>
    <row r="416" customFormat="false" ht="12.8" hidden="false" customHeight="false" outlineLevel="0" collapsed="false">
      <c r="A416" s="0" t="n">
        <v>438</v>
      </c>
      <c r="B416" s="0" t="s">
        <v>423</v>
      </c>
      <c r="C416" s="11" t="n">
        <v>3</v>
      </c>
      <c r="D416" s="11" t="n">
        <v>0</v>
      </c>
      <c r="E416" s="11" t="n">
        <v>1</v>
      </c>
      <c r="F416" s="11" t="n">
        <v>4</v>
      </c>
      <c r="G416" s="11" t="n">
        <v>411</v>
      </c>
      <c r="J416" s="11"/>
      <c r="K416" s="11"/>
      <c r="L416" s="11"/>
      <c r="M416" s="11"/>
    </row>
    <row r="417" customFormat="false" ht="12.8" hidden="false" customHeight="false" outlineLevel="0" collapsed="false">
      <c r="A417" s="0" t="n">
        <v>920</v>
      </c>
      <c r="B417" s="0" t="s">
        <v>424</v>
      </c>
      <c r="C417" s="11" t="n">
        <v>3</v>
      </c>
      <c r="D417" s="11" t="n">
        <v>0</v>
      </c>
      <c r="E417" s="11" t="n">
        <v>0</v>
      </c>
      <c r="F417" s="11" t="n">
        <v>3</v>
      </c>
      <c r="G417" s="11" t="n">
        <v>412</v>
      </c>
      <c r="J417" s="11"/>
      <c r="K417" s="11"/>
      <c r="L417" s="11"/>
      <c r="M417" s="11"/>
    </row>
    <row r="418" customFormat="false" ht="12.8" hidden="false" customHeight="false" outlineLevel="0" collapsed="false">
      <c r="A418" s="0" t="n">
        <v>295</v>
      </c>
      <c r="B418" s="0" t="s">
        <v>425</v>
      </c>
      <c r="C418" s="11" t="n">
        <v>2</v>
      </c>
      <c r="D418" s="11" t="n">
        <v>0</v>
      </c>
      <c r="E418" s="11" t="n">
        <v>1</v>
      </c>
      <c r="F418" s="11" t="n">
        <v>3</v>
      </c>
      <c r="G418" s="11" t="n">
        <v>413</v>
      </c>
      <c r="J418" s="11"/>
      <c r="K418" s="11"/>
      <c r="L418" s="11"/>
      <c r="M418" s="11"/>
    </row>
    <row r="419" customFormat="false" ht="12.8" hidden="false" customHeight="false" outlineLevel="0" collapsed="false">
      <c r="A419" s="0" t="n">
        <v>318</v>
      </c>
      <c r="B419" s="0" t="s">
        <v>426</v>
      </c>
      <c r="C419" s="11" t="n">
        <v>2</v>
      </c>
      <c r="D419" s="11" t="n">
        <v>0</v>
      </c>
      <c r="E419" s="11" t="n">
        <v>1</v>
      </c>
      <c r="F419" s="11" t="n">
        <v>3</v>
      </c>
      <c r="G419" s="11" t="n">
        <v>414</v>
      </c>
      <c r="J419" s="11"/>
      <c r="K419" s="11"/>
      <c r="L419" s="11"/>
      <c r="M419" s="11"/>
    </row>
    <row r="420" customFormat="false" ht="12.8" hidden="false" customHeight="false" outlineLevel="0" collapsed="false">
      <c r="A420" s="0" t="n">
        <v>150</v>
      </c>
      <c r="B420" s="0" t="s">
        <v>427</v>
      </c>
      <c r="C420" s="11" t="n">
        <v>2</v>
      </c>
      <c r="D420" s="11" t="n">
        <v>0</v>
      </c>
      <c r="E420" s="11" t="n">
        <v>0</v>
      </c>
      <c r="F420" s="11" t="n">
        <v>3</v>
      </c>
      <c r="G420" s="11" t="n">
        <v>415</v>
      </c>
      <c r="J420" s="11"/>
      <c r="K420" s="11"/>
      <c r="L420" s="11"/>
      <c r="M420" s="11"/>
    </row>
    <row r="421" customFormat="false" ht="12.8" hidden="false" customHeight="false" outlineLevel="0" collapsed="false">
      <c r="A421" s="0" t="n">
        <v>766</v>
      </c>
      <c r="B421" s="0" t="s">
        <v>428</v>
      </c>
      <c r="C421" s="11" t="n">
        <v>1</v>
      </c>
      <c r="D421" s="11" t="n">
        <v>0</v>
      </c>
      <c r="E421" s="11" t="n">
        <v>0</v>
      </c>
      <c r="F421" s="11" t="n">
        <v>1</v>
      </c>
      <c r="G421" s="11" t="n">
        <v>416</v>
      </c>
      <c r="J421" s="11"/>
      <c r="K421" s="11"/>
      <c r="L421" s="11"/>
      <c r="M421" s="11"/>
    </row>
    <row r="422" customFormat="false" ht="12.8" hidden="false" customHeight="false" outlineLevel="0" collapsed="false">
      <c r="A422" s="0" t="s">
        <v>10</v>
      </c>
      <c r="C422" s="11" t="n">
        <v>22391</v>
      </c>
      <c r="D422" s="11" t="n">
        <v>47677</v>
      </c>
      <c r="E422" s="11" t="n">
        <v>17263</v>
      </c>
      <c r="F422" s="11" t="n">
        <v>87330</v>
      </c>
      <c r="G422" s="11"/>
      <c r="H422" s="12" t="n">
        <f aca="false">(C422/F422)</f>
        <v>0.256395282262682</v>
      </c>
      <c r="I422" s="12" t="n">
        <f aca="false">(D422/F422)</f>
        <v>0.54594068475896</v>
      </c>
      <c r="J422" s="12" t="n">
        <f aca="false">(E422/F422)</f>
        <v>0.197675483797091</v>
      </c>
      <c r="K422" s="11"/>
      <c r="L422" s="11"/>
      <c r="M422" s="11"/>
    </row>
    <row r="424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3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288" activePane="bottomRight" state="frozen"/>
      <selection pane="topLeft" activeCell="A1" activeCellId="0" sqref="A1"/>
      <selection pane="topRight" activeCell="C1" activeCellId="0" sqref="C1"/>
      <selection pane="bottomLeft" activeCell="A288" activeCellId="0" sqref="A288"/>
      <selection pane="bottomRight" activeCell="H322" activeCellId="0" sqref="H322"/>
    </sheetView>
  </sheetViews>
  <sheetFormatPr defaultColWidth="9.1015625" defaultRowHeight="12" zeroHeight="false" outlineLevelRow="0" outlineLevelCol="0"/>
  <cols>
    <col collapsed="false" customWidth="true" hidden="false" outlineLevel="0" max="1" min="1" style="28" width="5.36"/>
    <col collapsed="false" customWidth="true" hidden="false" outlineLevel="0" max="2" min="2" style="26" width="16.36"/>
    <col collapsed="false" customWidth="true" hidden="false" outlineLevel="0" max="3" min="3" style="26" width="15.63"/>
    <col collapsed="false" customWidth="true" hidden="false" outlineLevel="0" max="4" min="4" style="26" width="13.63"/>
    <col collapsed="false" customWidth="true" hidden="false" outlineLevel="0" max="5" min="5" style="26" width="16.63"/>
    <col collapsed="false" customWidth="true" hidden="false" outlineLevel="0" max="6" min="6" style="26" width="12.64"/>
    <col collapsed="false" customWidth="true" hidden="false" outlineLevel="0" max="7" min="7" style="26" width="6.62"/>
    <col collapsed="false" customWidth="false" hidden="false" outlineLevel="0" max="1024" min="8" style="26" width="9.09"/>
  </cols>
  <sheetData>
    <row r="2" customFormat="false" ht="12.75" hidden="false" customHeight="false" outlineLevel="0" collapsed="false">
      <c r="A2" s="29" t="s">
        <v>464</v>
      </c>
      <c r="B2" s="30"/>
      <c r="C2" s="31" t="s">
        <v>430</v>
      </c>
      <c r="D2" s="31" t="s">
        <v>2</v>
      </c>
      <c r="E2" s="31" t="s">
        <v>431</v>
      </c>
      <c r="F2" s="31" t="s">
        <v>4</v>
      </c>
      <c r="G2" s="31" t="s">
        <v>5</v>
      </c>
    </row>
    <row r="3" customFormat="false" ht="12.75" hidden="false" customHeight="false" outlineLevel="0" collapsed="false">
      <c r="A3" s="32" t="s">
        <v>432</v>
      </c>
      <c r="B3" s="30"/>
      <c r="C3" s="33" t="s">
        <v>433</v>
      </c>
      <c r="D3" s="31" t="s">
        <v>8</v>
      </c>
      <c r="E3" s="33" t="s">
        <v>434</v>
      </c>
      <c r="F3" s="31" t="s">
        <v>10</v>
      </c>
      <c r="G3" s="31" t="s">
        <v>11</v>
      </c>
    </row>
    <row r="4" customFormat="false" ht="12" hidden="false" customHeight="false" outlineLevel="0" collapsed="false">
      <c r="A4" s="34" t="s">
        <v>12</v>
      </c>
      <c r="B4" s="35"/>
      <c r="C4" s="31" t="s">
        <v>435</v>
      </c>
      <c r="E4" s="31" t="s">
        <v>436</v>
      </c>
      <c r="F4" s="36"/>
      <c r="G4" s="37"/>
    </row>
    <row r="5" customFormat="false" ht="12" hidden="false" customHeight="false" outlineLevel="0" collapsed="false">
      <c r="A5" s="34"/>
      <c r="B5" s="38"/>
      <c r="C5" s="31" t="s">
        <v>439</v>
      </c>
      <c r="E5" s="31" t="s">
        <v>440</v>
      </c>
      <c r="F5" s="36"/>
      <c r="G5" s="37"/>
    </row>
    <row r="6" customFormat="false" ht="12" hidden="false" customHeight="false" outlineLevel="0" collapsed="false">
      <c r="A6" s="34"/>
      <c r="B6" s="38"/>
      <c r="C6" s="39"/>
      <c r="D6" s="40"/>
      <c r="E6" s="40"/>
      <c r="F6" s="40"/>
      <c r="G6" s="41"/>
    </row>
    <row r="7" s="26" customFormat="true" ht="12" hidden="false" customHeight="false" outlineLevel="0" collapsed="false">
      <c r="C7" s="27"/>
      <c r="D7" s="27"/>
      <c r="E7" s="27"/>
      <c r="F7" s="27"/>
      <c r="G7" s="27"/>
    </row>
    <row r="8" s="26" customFormat="true" ht="12" hidden="false" customHeight="false" outlineLevel="0" collapsed="false">
      <c r="B8" s="26" t="s">
        <v>13</v>
      </c>
      <c r="C8" s="27" t="n">
        <v>1514</v>
      </c>
      <c r="D8" s="27" t="n">
        <v>252</v>
      </c>
      <c r="E8" s="27" t="n">
        <v>2808</v>
      </c>
      <c r="F8" s="27" t="n">
        <v>4574</v>
      </c>
      <c r="G8" s="27" t="n">
        <v>1</v>
      </c>
      <c r="I8" s="27"/>
      <c r="J8" s="27"/>
      <c r="K8" s="27"/>
      <c r="L8" s="27"/>
      <c r="N8" s="27"/>
      <c r="O8" s="27"/>
      <c r="P8" s="27"/>
      <c r="Q8" s="27"/>
      <c r="R8" s="27"/>
    </row>
    <row r="9" s="26" customFormat="true" ht="12" hidden="false" customHeight="false" outlineLevel="0" collapsed="false">
      <c r="B9" s="26" t="s">
        <v>16</v>
      </c>
      <c r="C9" s="27" t="n">
        <v>115</v>
      </c>
      <c r="D9" s="27" t="n">
        <v>3243</v>
      </c>
      <c r="E9" s="27" t="n">
        <v>76</v>
      </c>
      <c r="F9" s="27" t="n">
        <v>3434</v>
      </c>
      <c r="G9" s="27" t="n">
        <v>2</v>
      </c>
      <c r="I9" s="27"/>
      <c r="J9" s="27"/>
      <c r="K9" s="27"/>
      <c r="L9" s="27"/>
      <c r="N9" s="27"/>
      <c r="O9" s="27"/>
      <c r="P9" s="27"/>
      <c r="Q9" s="27"/>
      <c r="R9" s="27"/>
    </row>
    <row r="10" s="26" customFormat="true" ht="12" hidden="false" customHeight="false" outlineLevel="0" collapsed="false">
      <c r="B10" s="26" t="s">
        <v>15</v>
      </c>
      <c r="C10" s="27" t="n">
        <v>707</v>
      </c>
      <c r="D10" s="27" t="n">
        <v>1533</v>
      </c>
      <c r="E10" s="27" t="n">
        <v>656</v>
      </c>
      <c r="F10" s="27" t="n">
        <v>2896</v>
      </c>
      <c r="G10" s="27" t="n">
        <v>3</v>
      </c>
      <c r="I10" s="27"/>
      <c r="J10" s="27"/>
      <c r="K10" s="27"/>
      <c r="L10" s="27"/>
      <c r="N10" s="27"/>
      <c r="O10" s="27"/>
      <c r="P10" s="27"/>
      <c r="Q10" s="27"/>
      <c r="R10" s="27"/>
    </row>
    <row r="11" s="26" customFormat="true" ht="12" hidden="false" customHeight="false" outlineLevel="0" collapsed="false">
      <c r="B11" s="26" t="s">
        <v>28</v>
      </c>
      <c r="C11" s="27" t="n">
        <v>110</v>
      </c>
      <c r="D11" s="27" t="n">
        <v>2613</v>
      </c>
      <c r="E11" s="27" t="n">
        <v>64</v>
      </c>
      <c r="F11" s="27" t="n">
        <v>2787</v>
      </c>
      <c r="G11" s="27" t="n">
        <v>4</v>
      </c>
      <c r="I11" s="27"/>
      <c r="J11" s="27"/>
      <c r="K11" s="27"/>
      <c r="L11" s="27"/>
      <c r="N11" s="27"/>
      <c r="O11" s="27"/>
      <c r="P11" s="27"/>
      <c r="Q11" s="27"/>
      <c r="R11" s="27"/>
    </row>
    <row r="12" s="26" customFormat="true" ht="12" hidden="false" customHeight="false" outlineLevel="0" collapsed="false">
      <c r="B12" s="26" t="s">
        <v>19</v>
      </c>
      <c r="C12" s="27" t="n">
        <v>246</v>
      </c>
      <c r="D12" s="27" t="n">
        <v>2213</v>
      </c>
      <c r="E12" s="27" t="n">
        <v>296</v>
      </c>
      <c r="F12" s="27" t="n">
        <v>2755</v>
      </c>
      <c r="G12" s="27" t="n">
        <v>5</v>
      </c>
      <c r="I12" s="27"/>
      <c r="J12" s="27"/>
      <c r="K12" s="27"/>
      <c r="L12" s="27"/>
      <c r="N12" s="27"/>
      <c r="O12" s="27"/>
      <c r="P12" s="27"/>
      <c r="Q12" s="27"/>
      <c r="R12" s="27"/>
    </row>
    <row r="13" s="26" customFormat="true" ht="12" hidden="false" customHeight="false" outlineLevel="0" collapsed="false">
      <c r="B13" s="26" t="s">
        <v>77</v>
      </c>
      <c r="C13" s="27" t="n">
        <v>388</v>
      </c>
      <c r="D13" s="27" t="n">
        <v>1992</v>
      </c>
      <c r="E13" s="27" t="n">
        <v>341</v>
      </c>
      <c r="F13" s="27" t="n">
        <v>2721</v>
      </c>
      <c r="G13" s="27" t="n">
        <v>6</v>
      </c>
      <c r="I13" s="27"/>
      <c r="J13" s="27"/>
      <c r="K13" s="27"/>
      <c r="L13" s="27"/>
      <c r="N13" s="27"/>
      <c r="O13" s="27"/>
      <c r="P13" s="27"/>
      <c r="Q13" s="27"/>
      <c r="R13" s="27"/>
    </row>
    <row r="14" s="26" customFormat="true" ht="12" hidden="false" customHeight="false" outlineLevel="0" collapsed="false">
      <c r="B14" s="26" t="s">
        <v>14</v>
      </c>
      <c r="C14" s="27" t="n">
        <v>159</v>
      </c>
      <c r="D14" s="27" t="n">
        <v>2361</v>
      </c>
      <c r="E14" s="27" t="n">
        <v>127</v>
      </c>
      <c r="F14" s="27" t="n">
        <v>2646</v>
      </c>
      <c r="G14" s="27" t="n">
        <v>7</v>
      </c>
      <c r="I14" s="27"/>
      <c r="J14" s="27"/>
      <c r="K14" s="27"/>
      <c r="L14" s="27"/>
      <c r="N14" s="27"/>
      <c r="O14" s="27"/>
      <c r="P14" s="27"/>
      <c r="Q14" s="27"/>
      <c r="R14" s="27"/>
    </row>
    <row r="15" s="26" customFormat="true" ht="12" hidden="false" customHeight="false" outlineLevel="0" collapsed="false">
      <c r="B15" s="26" t="s">
        <v>18</v>
      </c>
      <c r="C15" s="27" t="n">
        <v>235</v>
      </c>
      <c r="D15" s="27" t="n">
        <v>1839</v>
      </c>
      <c r="E15" s="27" t="n">
        <v>140</v>
      </c>
      <c r="F15" s="27" t="n">
        <v>2214</v>
      </c>
      <c r="G15" s="27" t="n">
        <v>8</v>
      </c>
      <c r="I15" s="27"/>
      <c r="J15" s="27"/>
      <c r="K15" s="27"/>
      <c r="L15" s="27"/>
      <c r="N15" s="27"/>
      <c r="O15" s="27"/>
      <c r="P15" s="27"/>
      <c r="Q15" s="27"/>
      <c r="R15" s="27"/>
    </row>
    <row r="16" s="26" customFormat="true" ht="12" hidden="false" customHeight="false" outlineLevel="0" collapsed="false">
      <c r="B16" s="26" t="s">
        <v>20</v>
      </c>
      <c r="C16" s="27" t="n">
        <v>1017</v>
      </c>
      <c r="D16" s="27" t="n">
        <v>102</v>
      </c>
      <c r="E16" s="27" t="n">
        <v>1025</v>
      </c>
      <c r="F16" s="27" t="n">
        <v>2144</v>
      </c>
      <c r="G16" s="27" t="n">
        <v>9</v>
      </c>
      <c r="I16" s="27"/>
      <c r="J16" s="27"/>
      <c r="K16" s="27"/>
      <c r="L16" s="27"/>
      <c r="N16" s="27"/>
      <c r="O16" s="27"/>
      <c r="P16" s="27"/>
      <c r="Q16" s="27"/>
      <c r="R16" s="27"/>
    </row>
    <row r="17" s="26" customFormat="true" ht="12" hidden="false" customHeight="false" outlineLevel="0" collapsed="false">
      <c r="B17" s="26" t="s">
        <v>26</v>
      </c>
      <c r="C17" s="27" t="n">
        <v>687</v>
      </c>
      <c r="D17" s="27" t="n">
        <v>253</v>
      </c>
      <c r="E17" s="27" t="n">
        <v>974</v>
      </c>
      <c r="F17" s="27" t="n">
        <v>1913</v>
      </c>
      <c r="G17" s="27" t="n">
        <v>10</v>
      </c>
      <c r="I17" s="27"/>
      <c r="J17" s="27"/>
      <c r="K17" s="27"/>
      <c r="L17" s="27"/>
      <c r="N17" s="27"/>
      <c r="O17" s="27"/>
      <c r="P17" s="27"/>
      <c r="Q17" s="27"/>
      <c r="R17" s="27"/>
    </row>
    <row r="18" s="26" customFormat="true" ht="12" hidden="false" customHeight="false" outlineLevel="0" collapsed="false">
      <c r="B18" s="26" t="s">
        <v>27</v>
      </c>
      <c r="C18" s="27" t="n">
        <v>209</v>
      </c>
      <c r="D18" s="27" t="n">
        <v>1505</v>
      </c>
      <c r="E18" s="27" t="n">
        <v>166</v>
      </c>
      <c r="F18" s="27" t="n">
        <v>1881</v>
      </c>
      <c r="G18" s="27" t="n">
        <v>11</v>
      </c>
      <c r="I18" s="27"/>
      <c r="J18" s="27"/>
      <c r="K18" s="27"/>
      <c r="L18" s="27"/>
      <c r="N18" s="27"/>
      <c r="O18" s="27"/>
      <c r="P18" s="27"/>
      <c r="Q18" s="27"/>
      <c r="R18" s="27"/>
    </row>
    <row r="19" s="26" customFormat="true" ht="12" hidden="false" customHeight="false" outlineLevel="0" collapsed="false">
      <c r="B19" s="26" t="s">
        <v>24</v>
      </c>
      <c r="C19" s="27" t="n">
        <v>663</v>
      </c>
      <c r="D19" s="27" t="n">
        <v>317</v>
      </c>
      <c r="E19" s="27" t="n">
        <v>814</v>
      </c>
      <c r="F19" s="27" t="n">
        <v>1794</v>
      </c>
      <c r="G19" s="27" t="n">
        <v>12</v>
      </c>
      <c r="I19" s="27"/>
      <c r="J19" s="27"/>
      <c r="K19" s="27"/>
      <c r="L19" s="27"/>
      <c r="N19" s="27"/>
      <c r="O19" s="27"/>
      <c r="P19" s="27"/>
      <c r="Q19" s="27"/>
      <c r="R19" s="27"/>
    </row>
    <row r="20" s="26" customFormat="true" ht="12" hidden="false" customHeight="false" outlineLevel="0" collapsed="false">
      <c r="B20" s="26" t="s">
        <v>23</v>
      </c>
      <c r="C20" s="27" t="n">
        <v>114</v>
      </c>
      <c r="D20" s="27" t="n">
        <v>1517</v>
      </c>
      <c r="E20" s="27" t="n">
        <v>92</v>
      </c>
      <c r="F20" s="27" t="n">
        <v>1723</v>
      </c>
      <c r="G20" s="27" t="n">
        <v>13</v>
      </c>
      <c r="I20" s="27"/>
      <c r="J20" s="27"/>
      <c r="K20" s="27"/>
      <c r="L20" s="27"/>
      <c r="N20" s="27"/>
      <c r="O20" s="27"/>
      <c r="P20" s="27"/>
      <c r="Q20" s="27"/>
      <c r="R20" s="27"/>
    </row>
    <row r="21" s="26" customFormat="true" ht="12" hidden="false" customHeight="false" outlineLevel="0" collapsed="false">
      <c r="B21" s="26" t="s">
        <v>52</v>
      </c>
      <c r="C21" s="27" t="n">
        <v>279</v>
      </c>
      <c r="D21" s="27" t="n">
        <v>1059</v>
      </c>
      <c r="E21" s="27" t="n">
        <v>244</v>
      </c>
      <c r="F21" s="27" t="n">
        <v>1581</v>
      </c>
      <c r="G21" s="27" t="n">
        <v>14</v>
      </c>
      <c r="I21" s="27"/>
      <c r="J21" s="27"/>
      <c r="K21" s="27"/>
      <c r="L21" s="27"/>
      <c r="N21" s="27"/>
      <c r="O21" s="27"/>
      <c r="P21" s="27"/>
      <c r="Q21" s="27"/>
      <c r="R21" s="27"/>
    </row>
    <row r="22" s="26" customFormat="true" ht="12" hidden="false" customHeight="false" outlineLevel="0" collapsed="false">
      <c r="B22" s="26" t="s">
        <v>25</v>
      </c>
      <c r="C22" s="27" t="n">
        <v>83</v>
      </c>
      <c r="D22" s="27" t="n">
        <v>1395</v>
      </c>
      <c r="E22" s="27" t="n">
        <v>76</v>
      </c>
      <c r="F22" s="27" t="n">
        <v>1553</v>
      </c>
      <c r="G22" s="27" t="n">
        <v>15</v>
      </c>
      <c r="I22" s="27"/>
      <c r="J22" s="27"/>
      <c r="K22" s="27"/>
      <c r="L22" s="27"/>
      <c r="N22" s="27"/>
      <c r="O22" s="27"/>
      <c r="P22" s="27"/>
      <c r="Q22" s="27"/>
      <c r="R22" s="27"/>
    </row>
    <row r="23" s="26" customFormat="true" ht="12" hidden="false" customHeight="false" outlineLevel="0" collapsed="false">
      <c r="B23" s="26" t="s">
        <v>29</v>
      </c>
      <c r="C23" s="27" t="n">
        <v>579</v>
      </c>
      <c r="D23" s="27" t="n">
        <v>256</v>
      </c>
      <c r="E23" s="27" t="n">
        <v>691</v>
      </c>
      <c r="F23" s="27" t="n">
        <v>1525</v>
      </c>
      <c r="G23" s="27" t="n">
        <v>16</v>
      </c>
      <c r="I23" s="27"/>
      <c r="J23" s="27"/>
      <c r="K23" s="27"/>
      <c r="L23" s="27"/>
      <c r="N23" s="27"/>
      <c r="O23" s="27"/>
      <c r="P23" s="27"/>
      <c r="Q23" s="27"/>
      <c r="R23" s="27"/>
    </row>
    <row r="24" s="26" customFormat="true" ht="12" hidden="false" customHeight="false" outlineLevel="0" collapsed="false">
      <c r="B24" s="26" t="s">
        <v>31</v>
      </c>
      <c r="C24" s="27" t="n">
        <v>250</v>
      </c>
      <c r="D24" s="27" t="n">
        <v>908</v>
      </c>
      <c r="E24" s="27" t="n">
        <v>120</v>
      </c>
      <c r="F24" s="27" t="n">
        <v>1278</v>
      </c>
      <c r="G24" s="27" t="n">
        <v>17</v>
      </c>
      <c r="I24" s="27"/>
      <c r="J24" s="27"/>
      <c r="K24" s="27"/>
      <c r="L24" s="27"/>
      <c r="N24" s="27"/>
      <c r="O24" s="27"/>
      <c r="P24" s="27"/>
      <c r="Q24" s="27"/>
      <c r="R24" s="27"/>
    </row>
    <row r="25" s="26" customFormat="true" ht="12" hidden="false" customHeight="false" outlineLevel="0" collapsed="false">
      <c r="B25" s="26" t="s">
        <v>35</v>
      </c>
      <c r="C25" s="27" t="n">
        <v>405</v>
      </c>
      <c r="D25" s="27" t="n">
        <v>591</v>
      </c>
      <c r="E25" s="27" t="n">
        <v>234</v>
      </c>
      <c r="F25" s="27" t="n">
        <v>1229</v>
      </c>
      <c r="G25" s="27" t="n">
        <v>18</v>
      </c>
      <c r="I25" s="27"/>
      <c r="J25" s="27"/>
      <c r="K25" s="27"/>
      <c r="L25" s="27"/>
      <c r="N25" s="27"/>
      <c r="O25" s="27"/>
      <c r="P25" s="27"/>
      <c r="Q25" s="27"/>
      <c r="R25" s="27"/>
    </row>
    <row r="26" s="26" customFormat="true" ht="12" hidden="false" customHeight="false" outlineLevel="0" collapsed="false">
      <c r="B26" s="26" t="s">
        <v>36</v>
      </c>
      <c r="C26" s="27" t="n">
        <v>98</v>
      </c>
      <c r="D26" s="27" t="n">
        <v>1047</v>
      </c>
      <c r="E26" s="27" t="n">
        <v>66</v>
      </c>
      <c r="F26" s="27" t="n">
        <v>1211</v>
      </c>
      <c r="G26" s="27" t="n">
        <v>19</v>
      </c>
      <c r="I26" s="27"/>
      <c r="J26" s="27"/>
      <c r="K26" s="27"/>
      <c r="L26" s="27"/>
      <c r="N26" s="27"/>
      <c r="O26" s="27"/>
      <c r="P26" s="27"/>
      <c r="Q26" s="27"/>
      <c r="R26" s="27"/>
    </row>
    <row r="27" s="26" customFormat="true" ht="12" hidden="false" customHeight="false" outlineLevel="0" collapsed="false">
      <c r="B27" s="26" t="s">
        <v>38</v>
      </c>
      <c r="C27" s="27" t="n">
        <v>500</v>
      </c>
      <c r="D27" s="27" t="n">
        <v>211</v>
      </c>
      <c r="E27" s="27" t="n">
        <v>478</v>
      </c>
      <c r="F27" s="27" t="n">
        <v>1189</v>
      </c>
      <c r="G27" s="27" t="n">
        <v>20</v>
      </c>
      <c r="I27" s="27"/>
      <c r="J27" s="27"/>
      <c r="K27" s="27"/>
      <c r="L27" s="27"/>
      <c r="N27" s="27"/>
      <c r="O27" s="27"/>
      <c r="P27" s="27"/>
      <c r="Q27" s="27"/>
      <c r="R27" s="27"/>
    </row>
    <row r="28" s="26" customFormat="true" ht="12" hidden="false" customHeight="false" outlineLevel="0" collapsed="false">
      <c r="B28" s="26" t="s">
        <v>43</v>
      </c>
      <c r="C28" s="27" t="n">
        <v>397</v>
      </c>
      <c r="D28" s="27" t="n">
        <v>300</v>
      </c>
      <c r="E28" s="27" t="n">
        <v>483</v>
      </c>
      <c r="F28" s="27" t="n">
        <v>1180</v>
      </c>
      <c r="G28" s="27" t="n">
        <v>21</v>
      </c>
      <c r="I28" s="27"/>
      <c r="J28" s="27"/>
      <c r="K28" s="27"/>
      <c r="L28" s="27"/>
      <c r="N28" s="27"/>
      <c r="O28" s="27"/>
      <c r="P28" s="27"/>
      <c r="Q28" s="27"/>
      <c r="R28" s="27"/>
    </row>
    <row r="29" s="26" customFormat="true" ht="12" hidden="false" customHeight="false" outlineLevel="0" collapsed="false">
      <c r="B29" s="26" t="s">
        <v>32</v>
      </c>
      <c r="C29" s="27" t="n">
        <v>184</v>
      </c>
      <c r="D29" s="27" t="n">
        <v>709</v>
      </c>
      <c r="E29" s="27" t="n">
        <v>215</v>
      </c>
      <c r="F29" s="27" t="n">
        <v>1108</v>
      </c>
      <c r="G29" s="27" t="n">
        <v>22</v>
      </c>
      <c r="I29" s="27"/>
      <c r="J29" s="27"/>
      <c r="K29" s="27"/>
      <c r="L29" s="27"/>
      <c r="N29" s="27"/>
      <c r="O29" s="27"/>
      <c r="P29" s="27"/>
      <c r="Q29" s="27"/>
      <c r="R29" s="27"/>
    </row>
    <row r="30" s="26" customFormat="true" ht="12" hidden="false" customHeight="false" outlineLevel="0" collapsed="false">
      <c r="B30" s="26" t="s">
        <v>40</v>
      </c>
      <c r="C30" s="27" t="n">
        <v>430</v>
      </c>
      <c r="D30" s="27" t="n">
        <v>289</v>
      </c>
      <c r="E30" s="27" t="n">
        <v>374</v>
      </c>
      <c r="F30" s="27" t="n">
        <v>1092</v>
      </c>
      <c r="G30" s="27" t="n">
        <v>23</v>
      </c>
      <c r="I30" s="27"/>
      <c r="J30" s="27"/>
      <c r="K30" s="27"/>
      <c r="L30" s="27"/>
      <c r="N30" s="27"/>
      <c r="O30" s="27"/>
      <c r="P30" s="27"/>
      <c r="Q30" s="27"/>
      <c r="R30" s="27"/>
    </row>
    <row r="31" s="26" customFormat="true" ht="12" hidden="false" customHeight="false" outlineLevel="0" collapsed="false">
      <c r="B31" s="26" t="s">
        <v>446</v>
      </c>
      <c r="C31" s="27" t="n">
        <v>129</v>
      </c>
      <c r="D31" s="27" t="n">
        <v>740</v>
      </c>
      <c r="E31" s="27" t="n">
        <v>68</v>
      </c>
      <c r="F31" s="27" t="n">
        <v>937</v>
      </c>
      <c r="G31" s="27" t="n">
        <v>24</v>
      </c>
      <c r="I31" s="27"/>
      <c r="J31" s="27"/>
      <c r="K31" s="27"/>
      <c r="L31" s="27"/>
      <c r="N31" s="27"/>
      <c r="O31" s="27"/>
      <c r="P31" s="27"/>
      <c r="Q31" s="27"/>
      <c r="R31" s="27"/>
    </row>
    <row r="32" s="26" customFormat="true" ht="12" hidden="false" customHeight="false" outlineLevel="0" collapsed="false">
      <c r="B32" s="26" t="s">
        <v>46</v>
      </c>
      <c r="C32" s="27" t="n">
        <v>309</v>
      </c>
      <c r="D32" s="27" t="n">
        <v>296</v>
      </c>
      <c r="E32" s="27" t="n">
        <v>250</v>
      </c>
      <c r="F32" s="27" t="n">
        <v>855</v>
      </c>
      <c r="G32" s="27" t="n">
        <v>25</v>
      </c>
      <c r="I32" s="27"/>
      <c r="J32" s="27"/>
      <c r="K32" s="27"/>
      <c r="L32" s="27"/>
      <c r="N32" s="27"/>
      <c r="O32" s="27"/>
      <c r="P32" s="27"/>
      <c r="Q32" s="27"/>
      <c r="R32" s="27"/>
    </row>
    <row r="33" s="26" customFormat="true" ht="12" hidden="false" customHeight="false" outlineLevel="0" collapsed="false">
      <c r="B33" s="26" t="s">
        <v>42</v>
      </c>
      <c r="C33" s="27" t="n">
        <v>85</v>
      </c>
      <c r="D33" s="27" t="n">
        <v>624</v>
      </c>
      <c r="E33" s="27" t="n">
        <v>45</v>
      </c>
      <c r="F33" s="27" t="n">
        <v>754</v>
      </c>
      <c r="G33" s="27" t="n">
        <v>26</v>
      </c>
      <c r="I33" s="27"/>
      <c r="J33" s="27"/>
      <c r="K33" s="27"/>
      <c r="L33" s="27"/>
      <c r="N33" s="27"/>
      <c r="O33" s="27"/>
      <c r="P33" s="27"/>
      <c r="Q33" s="27"/>
      <c r="R33" s="27"/>
    </row>
    <row r="34" s="26" customFormat="true" ht="12" hidden="false" customHeight="false" outlineLevel="0" collapsed="false">
      <c r="B34" s="26" t="s">
        <v>33</v>
      </c>
      <c r="C34" s="27" t="n">
        <v>79</v>
      </c>
      <c r="D34" s="27" t="n">
        <v>618</v>
      </c>
      <c r="E34" s="27" t="n">
        <v>54</v>
      </c>
      <c r="F34" s="27" t="n">
        <v>750</v>
      </c>
      <c r="G34" s="27" t="n">
        <v>27</v>
      </c>
      <c r="I34" s="27"/>
      <c r="J34" s="27"/>
      <c r="K34" s="27"/>
      <c r="L34" s="27"/>
      <c r="N34" s="27"/>
      <c r="O34" s="27"/>
      <c r="P34" s="27"/>
      <c r="Q34" s="27"/>
      <c r="R34" s="27"/>
    </row>
    <row r="35" s="26" customFormat="true" ht="12" hidden="false" customHeight="false" outlineLevel="0" collapsed="false">
      <c r="B35" s="26" t="s">
        <v>57</v>
      </c>
      <c r="C35" s="27" t="n">
        <v>249</v>
      </c>
      <c r="D35" s="27" t="n">
        <v>234</v>
      </c>
      <c r="E35" s="27" t="n">
        <v>245</v>
      </c>
      <c r="F35" s="27" t="n">
        <v>728</v>
      </c>
      <c r="G35" s="27" t="n">
        <v>28</v>
      </c>
      <c r="I35" s="27"/>
      <c r="J35" s="27"/>
      <c r="K35" s="27"/>
      <c r="L35" s="27"/>
      <c r="N35" s="27"/>
      <c r="O35" s="27"/>
      <c r="P35" s="27"/>
      <c r="Q35" s="27"/>
      <c r="R35" s="27"/>
    </row>
    <row r="36" s="26" customFormat="true" ht="12" hidden="false" customHeight="false" outlineLevel="0" collapsed="false">
      <c r="B36" s="26" t="s">
        <v>39</v>
      </c>
      <c r="C36" s="27" t="n">
        <v>71</v>
      </c>
      <c r="D36" s="27" t="n">
        <v>540</v>
      </c>
      <c r="E36" s="27" t="n">
        <v>74</v>
      </c>
      <c r="F36" s="27" t="n">
        <v>686</v>
      </c>
      <c r="G36" s="27" t="n">
        <v>29</v>
      </c>
      <c r="I36" s="27"/>
      <c r="J36" s="27"/>
      <c r="K36" s="27"/>
      <c r="L36" s="27"/>
      <c r="N36" s="27"/>
      <c r="O36" s="27"/>
      <c r="P36" s="27"/>
      <c r="Q36" s="27"/>
      <c r="R36" s="27"/>
    </row>
    <row r="37" s="26" customFormat="true" ht="12" hidden="false" customHeight="false" outlineLevel="0" collapsed="false">
      <c r="B37" s="26" t="s">
        <v>47</v>
      </c>
      <c r="C37" s="27" t="n">
        <v>29</v>
      </c>
      <c r="D37" s="27" t="n">
        <v>626</v>
      </c>
      <c r="E37" s="27" t="n">
        <v>23</v>
      </c>
      <c r="F37" s="27" t="n">
        <v>677</v>
      </c>
      <c r="G37" s="27" t="n">
        <v>30</v>
      </c>
      <c r="I37" s="27"/>
      <c r="J37" s="27"/>
      <c r="K37" s="27"/>
      <c r="L37" s="27"/>
      <c r="N37" s="27"/>
      <c r="O37" s="27"/>
      <c r="P37" s="27"/>
      <c r="Q37" s="27"/>
      <c r="R37" s="27"/>
    </row>
    <row r="38" s="26" customFormat="true" ht="12" hidden="false" customHeight="false" outlineLevel="0" collapsed="false">
      <c r="B38" s="26" t="s">
        <v>21</v>
      </c>
      <c r="C38" s="27" t="n">
        <v>140</v>
      </c>
      <c r="D38" s="27" t="n">
        <v>376</v>
      </c>
      <c r="E38" s="27" t="n">
        <v>142</v>
      </c>
      <c r="F38" s="27" t="n">
        <v>658</v>
      </c>
      <c r="G38" s="27" t="n">
        <v>31</v>
      </c>
      <c r="I38" s="27"/>
      <c r="J38" s="27"/>
      <c r="K38" s="27"/>
      <c r="L38" s="27"/>
      <c r="N38" s="27"/>
      <c r="O38" s="27"/>
      <c r="P38" s="27"/>
      <c r="Q38" s="27"/>
      <c r="R38" s="27"/>
    </row>
    <row r="39" s="26" customFormat="true" ht="12" hidden="false" customHeight="false" outlineLevel="0" collapsed="false">
      <c r="B39" s="26" t="s">
        <v>54</v>
      </c>
      <c r="C39" s="27" t="n">
        <v>249</v>
      </c>
      <c r="D39" s="27" t="n">
        <v>188</v>
      </c>
      <c r="E39" s="27" t="n">
        <v>203</v>
      </c>
      <c r="F39" s="27" t="n">
        <v>639</v>
      </c>
      <c r="G39" s="27" t="n">
        <v>32</v>
      </c>
      <c r="I39" s="27"/>
      <c r="J39" s="27"/>
      <c r="K39" s="27"/>
      <c r="L39" s="27"/>
      <c r="N39" s="27"/>
      <c r="O39" s="27"/>
      <c r="P39" s="27"/>
      <c r="Q39" s="27"/>
      <c r="R39" s="27"/>
    </row>
    <row r="40" s="26" customFormat="true" ht="12" hidden="false" customHeight="false" outlineLevel="0" collapsed="false">
      <c r="B40" s="26" t="s">
        <v>48</v>
      </c>
      <c r="C40" s="27" t="n">
        <v>239</v>
      </c>
      <c r="D40" s="27" t="n">
        <v>126</v>
      </c>
      <c r="E40" s="27" t="n">
        <v>225</v>
      </c>
      <c r="F40" s="27" t="n">
        <v>591</v>
      </c>
      <c r="G40" s="27" t="n">
        <v>33</v>
      </c>
      <c r="I40" s="27"/>
      <c r="J40" s="27"/>
      <c r="K40" s="27"/>
      <c r="L40" s="27"/>
      <c r="N40" s="27"/>
      <c r="O40" s="27"/>
      <c r="P40" s="27"/>
      <c r="Q40" s="27"/>
      <c r="R40" s="27"/>
    </row>
    <row r="41" s="26" customFormat="true" ht="12" hidden="false" customHeight="false" outlineLevel="0" collapsed="false">
      <c r="B41" s="26" t="s">
        <v>34</v>
      </c>
      <c r="C41" s="27" t="n">
        <v>114</v>
      </c>
      <c r="D41" s="27" t="n">
        <v>71</v>
      </c>
      <c r="E41" s="27" t="n">
        <v>395</v>
      </c>
      <c r="F41" s="27" t="n">
        <v>581</v>
      </c>
      <c r="G41" s="27" t="n">
        <v>34</v>
      </c>
      <c r="I41" s="27"/>
      <c r="J41" s="27"/>
      <c r="K41" s="27"/>
      <c r="L41" s="27"/>
      <c r="N41" s="27"/>
      <c r="O41" s="27"/>
      <c r="P41" s="27"/>
      <c r="Q41" s="27"/>
      <c r="R41" s="27"/>
    </row>
    <row r="42" s="26" customFormat="true" ht="12" hidden="false" customHeight="false" outlineLevel="0" collapsed="false">
      <c r="B42" s="26" t="s">
        <v>61</v>
      </c>
      <c r="C42" s="27" t="n">
        <v>282</v>
      </c>
      <c r="D42" s="27" t="n">
        <v>146</v>
      </c>
      <c r="E42" s="27" t="n">
        <v>141</v>
      </c>
      <c r="F42" s="27" t="n">
        <v>569</v>
      </c>
      <c r="G42" s="27" t="n">
        <v>35</v>
      </c>
      <c r="I42" s="27"/>
      <c r="J42" s="27"/>
      <c r="K42" s="27"/>
      <c r="L42" s="27"/>
      <c r="N42" s="27"/>
      <c r="O42" s="27"/>
      <c r="P42" s="27"/>
      <c r="Q42" s="27"/>
      <c r="R42" s="27"/>
    </row>
    <row r="43" s="26" customFormat="true" ht="12" hidden="false" customHeight="false" outlineLevel="0" collapsed="false">
      <c r="B43" s="26" t="s">
        <v>49</v>
      </c>
      <c r="C43" s="27" t="n">
        <v>292</v>
      </c>
      <c r="D43" s="27" t="n">
        <v>15</v>
      </c>
      <c r="E43" s="27" t="n">
        <v>258</v>
      </c>
      <c r="F43" s="27" t="n">
        <v>565</v>
      </c>
      <c r="G43" s="27" t="n">
        <v>36</v>
      </c>
      <c r="I43" s="27"/>
      <c r="J43" s="27"/>
      <c r="K43" s="27"/>
      <c r="L43" s="27"/>
      <c r="N43" s="27"/>
      <c r="O43" s="27"/>
      <c r="P43" s="27"/>
      <c r="Q43" s="27"/>
      <c r="R43" s="27"/>
    </row>
    <row r="44" s="26" customFormat="true" ht="12" hidden="false" customHeight="false" outlineLevel="0" collapsed="false">
      <c r="B44" s="26" t="s">
        <v>41</v>
      </c>
      <c r="C44" s="27" t="n">
        <v>91</v>
      </c>
      <c r="D44" s="27" t="n">
        <v>418</v>
      </c>
      <c r="E44" s="27" t="n">
        <v>41</v>
      </c>
      <c r="F44" s="27" t="n">
        <v>551</v>
      </c>
      <c r="G44" s="27" t="n">
        <v>37</v>
      </c>
      <c r="I44" s="27"/>
      <c r="J44" s="27"/>
      <c r="K44" s="27"/>
      <c r="L44" s="27"/>
      <c r="N44" s="27"/>
      <c r="O44" s="27"/>
      <c r="P44" s="27"/>
      <c r="Q44" s="27"/>
      <c r="R44" s="27"/>
    </row>
    <row r="45" s="26" customFormat="true" ht="12" hidden="false" customHeight="false" outlineLevel="0" collapsed="false">
      <c r="B45" s="26" t="s">
        <v>44</v>
      </c>
      <c r="C45" s="27" t="n">
        <v>12</v>
      </c>
      <c r="D45" s="27" t="n">
        <v>534</v>
      </c>
      <c r="E45" s="27" t="n">
        <v>4</v>
      </c>
      <c r="F45" s="27" t="n">
        <v>550</v>
      </c>
      <c r="G45" s="27" t="n">
        <v>38</v>
      </c>
      <c r="I45" s="27"/>
      <c r="J45" s="27"/>
      <c r="K45" s="27"/>
      <c r="L45" s="27"/>
      <c r="N45" s="27"/>
      <c r="O45" s="27"/>
      <c r="P45" s="27"/>
      <c r="Q45" s="27"/>
      <c r="R45" s="27"/>
    </row>
    <row r="46" s="26" customFormat="true" ht="12" hidden="false" customHeight="false" outlineLevel="0" collapsed="false">
      <c r="B46" s="26" t="s">
        <v>50</v>
      </c>
      <c r="C46" s="27" t="n">
        <v>97</v>
      </c>
      <c r="D46" s="27" t="n">
        <v>379</v>
      </c>
      <c r="E46" s="27" t="n">
        <v>60</v>
      </c>
      <c r="F46" s="27" t="n">
        <v>536</v>
      </c>
      <c r="G46" s="27" t="n">
        <v>39</v>
      </c>
      <c r="I46" s="27"/>
      <c r="J46" s="27"/>
      <c r="K46" s="27"/>
      <c r="L46" s="27"/>
      <c r="N46" s="27"/>
      <c r="O46" s="27"/>
      <c r="P46" s="27"/>
      <c r="Q46" s="27"/>
      <c r="R46" s="27"/>
    </row>
    <row r="47" s="26" customFormat="true" ht="12" hidden="false" customHeight="false" outlineLevel="0" collapsed="false">
      <c r="B47" s="26" t="s">
        <v>78</v>
      </c>
      <c r="C47" s="27" t="n">
        <v>467</v>
      </c>
      <c r="D47" s="27" t="n">
        <v>14</v>
      </c>
      <c r="E47" s="27" t="n">
        <v>24</v>
      </c>
      <c r="F47" s="27" t="n">
        <v>505</v>
      </c>
      <c r="G47" s="27" t="n">
        <v>40</v>
      </c>
      <c r="I47" s="27"/>
      <c r="J47" s="27"/>
      <c r="K47" s="27"/>
      <c r="L47" s="27"/>
      <c r="N47" s="27"/>
      <c r="O47" s="27"/>
      <c r="P47" s="27"/>
      <c r="Q47" s="27"/>
      <c r="R47" s="27"/>
    </row>
    <row r="48" s="26" customFormat="true" ht="12" hidden="false" customHeight="false" outlineLevel="0" collapsed="false">
      <c r="B48" s="26" t="s">
        <v>51</v>
      </c>
      <c r="C48" s="27" t="n">
        <v>92</v>
      </c>
      <c r="D48" s="27" t="n">
        <v>303</v>
      </c>
      <c r="E48" s="27" t="n">
        <v>73</v>
      </c>
      <c r="F48" s="27" t="n">
        <v>468</v>
      </c>
      <c r="G48" s="27" t="n">
        <v>41</v>
      </c>
      <c r="I48" s="27"/>
      <c r="J48" s="27"/>
      <c r="K48" s="27"/>
      <c r="L48" s="27"/>
      <c r="N48" s="27"/>
      <c r="O48" s="27"/>
      <c r="P48" s="27"/>
      <c r="Q48" s="27"/>
      <c r="R48" s="27"/>
    </row>
    <row r="49" s="26" customFormat="true" ht="12" hidden="false" customHeight="false" outlineLevel="0" collapsed="false">
      <c r="B49" s="26" t="s">
        <v>121</v>
      </c>
      <c r="C49" s="27" t="n">
        <v>62</v>
      </c>
      <c r="D49" s="27" t="n">
        <v>356</v>
      </c>
      <c r="E49" s="27" t="n">
        <v>46</v>
      </c>
      <c r="F49" s="27" t="n">
        <v>464</v>
      </c>
      <c r="G49" s="27" t="n">
        <v>42</v>
      </c>
      <c r="I49" s="27"/>
      <c r="J49" s="27"/>
      <c r="K49" s="27"/>
      <c r="L49" s="27"/>
      <c r="N49" s="27"/>
      <c r="O49" s="27"/>
      <c r="P49" s="27"/>
      <c r="Q49" s="27"/>
      <c r="R49" s="27"/>
    </row>
    <row r="50" s="26" customFormat="true" ht="12" hidden="false" customHeight="false" outlineLevel="0" collapsed="false">
      <c r="B50" s="26" t="s">
        <v>55</v>
      </c>
      <c r="C50" s="27" t="n">
        <v>176</v>
      </c>
      <c r="D50" s="27" t="n">
        <v>120</v>
      </c>
      <c r="E50" s="27" t="n">
        <v>144</v>
      </c>
      <c r="F50" s="27" t="n">
        <v>441</v>
      </c>
      <c r="G50" s="27" t="n">
        <v>43</v>
      </c>
      <c r="I50" s="27"/>
      <c r="J50" s="27"/>
      <c r="K50" s="27"/>
      <c r="L50" s="27"/>
      <c r="N50" s="27"/>
      <c r="O50" s="27"/>
      <c r="P50" s="27"/>
      <c r="Q50" s="27"/>
      <c r="R50" s="27"/>
    </row>
    <row r="51" s="26" customFormat="true" ht="12" hidden="false" customHeight="false" outlineLevel="0" collapsed="false">
      <c r="B51" s="26" t="s">
        <v>53</v>
      </c>
      <c r="C51" s="27" t="n">
        <v>136</v>
      </c>
      <c r="D51" s="27" t="n">
        <v>232</v>
      </c>
      <c r="E51" s="27" t="n">
        <v>72</v>
      </c>
      <c r="F51" s="27" t="n">
        <v>440</v>
      </c>
      <c r="G51" s="27" t="n">
        <v>44</v>
      </c>
      <c r="I51" s="27"/>
      <c r="J51" s="27"/>
      <c r="K51" s="27"/>
      <c r="L51" s="27"/>
      <c r="N51" s="27"/>
      <c r="O51" s="27"/>
      <c r="P51" s="27"/>
      <c r="Q51" s="27"/>
      <c r="R51" s="27"/>
    </row>
    <row r="52" s="26" customFormat="true" ht="12" hidden="false" customHeight="false" outlineLevel="0" collapsed="false">
      <c r="B52" s="26" t="s">
        <v>80</v>
      </c>
      <c r="C52" s="27" t="n">
        <v>181</v>
      </c>
      <c r="D52" s="27" t="n">
        <v>110</v>
      </c>
      <c r="E52" s="27" t="n">
        <v>116</v>
      </c>
      <c r="F52" s="27" t="n">
        <v>407</v>
      </c>
      <c r="G52" s="27" t="n">
        <v>45</v>
      </c>
      <c r="I52" s="27"/>
      <c r="J52" s="27"/>
      <c r="K52" s="27"/>
      <c r="L52" s="27"/>
      <c r="N52" s="27"/>
      <c r="O52" s="27"/>
      <c r="P52" s="27"/>
      <c r="Q52" s="27"/>
      <c r="R52" s="27"/>
    </row>
    <row r="53" s="26" customFormat="true" ht="12" hidden="false" customHeight="false" outlineLevel="0" collapsed="false">
      <c r="B53" s="26" t="s">
        <v>58</v>
      </c>
      <c r="C53" s="27" t="n">
        <v>203</v>
      </c>
      <c r="D53" s="27" t="n">
        <v>105</v>
      </c>
      <c r="E53" s="27" t="n">
        <v>85</v>
      </c>
      <c r="F53" s="27" t="n">
        <v>393</v>
      </c>
      <c r="G53" s="27" t="n">
        <v>46</v>
      </c>
      <c r="I53" s="27"/>
      <c r="J53" s="27"/>
      <c r="K53" s="27"/>
      <c r="L53" s="27"/>
      <c r="N53" s="27"/>
      <c r="O53" s="27"/>
      <c r="P53" s="27"/>
      <c r="Q53" s="27"/>
      <c r="R53" s="27"/>
    </row>
    <row r="54" s="26" customFormat="true" ht="12" hidden="false" customHeight="false" outlineLevel="0" collapsed="false">
      <c r="B54" s="26" t="s">
        <v>64</v>
      </c>
      <c r="C54" s="27" t="n">
        <v>131</v>
      </c>
      <c r="D54" s="27" t="n">
        <v>138</v>
      </c>
      <c r="E54" s="27" t="n">
        <v>119</v>
      </c>
      <c r="F54" s="27" t="n">
        <v>388</v>
      </c>
      <c r="G54" s="27" t="n">
        <v>47</v>
      </c>
      <c r="I54" s="27"/>
      <c r="J54" s="27"/>
      <c r="K54" s="27"/>
      <c r="L54" s="27"/>
      <c r="N54" s="27"/>
      <c r="O54" s="27"/>
      <c r="P54" s="27"/>
      <c r="Q54" s="27"/>
      <c r="R54" s="27"/>
    </row>
    <row r="55" s="26" customFormat="true" ht="12" hidden="false" customHeight="false" outlineLevel="0" collapsed="false">
      <c r="B55" s="26" t="s">
        <v>59</v>
      </c>
      <c r="C55" s="27" t="n">
        <v>96</v>
      </c>
      <c r="D55" s="27" t="n">
        <v>186</v>
      </c>
      <c r="E55" s="27" t="n">
        <v>99</v>
      </c>
      <c r="F55" s="27" t="n">
        <v>381</v>
      </c>
      <c r="G55" s="27" t="n">
        <v>48</v>
      </c>
      <c r="I55" s="27"/>
      <c r="J55" s="27"/>
      <c r="K55" s="27"/>
      <c r="L55" s="27"/>
      <c r="N55" s="27"/>
      <c r="O55" s="27"/>
      <c r="P55" s="27"/>
      <c r="Q55" s="27"/>
      <c r="R55" s="27"/>
    </row>
    <row r="56" s="26" customFormat="true" ht="12" hidden="false" customHeight="false" outlineLevel="0" collapsed="false">
      <c r="B56" s="26" t="s">
        <v>63</v>
      </c>
      <c r="C56" s="27" t="n">
        <v>217</v>
      </c>
      <c r="D56" s="27" t="n">
        <v>78</v>
      </c>
      <c r="E56" s="27" t="n">
        <v>81</v>
      </c>
      <c r="F56" s="27" t="n">
        <v>376</v>
      </c>
      <c r="G56" s="27" t="n">
        <v>49</v>
      </c>
      <c r="I56" s="27"/>
      <c r="J56" s="27"/>
      <c r="K56" s="27"/>
      <c r="L56" s="27"/>
      <c r="N56" s="27"/>
      <c r="O56" s="27"/>
      <c r="P56" s="27"/>
      <c r="Q56" s="27"/>
      <c r="R56" s="27"/>
    </row>
    <row r="57" s="26" customFormat="true" ht="12" hidden="false" customHeight="false" outlineLevel="0" collapsed="false">
      <c r="B57" s="26" t="s">
        <v>105</v>
      </c>
      <c r="C57" s="27" t="n">
        <v>102</v>
      </c>
      <c r="D57" s="27" t="n">
        <v>223</v>
      </c>
      <c r="E57" s="27" t="n">
        <v>51</v>
      </c>
      <c r="F57" s="27" t="n">
        <v>376</v>
      </c>
      <c r="G57" s="27" t="n">
        <v>50</v>
      </c>
      <c r="I57" s="27"/>
      <c r="J57" s="27"/>
      <c r="K57" s="27"/>
      <c r="L57" s="27"/>
      <c r="N57" s="27"/>
      <c r="O57" s="27"/>
      <c r="P57" s="27"/>
      <c r="Q57" s="27"/>
      <c r="R57" s="27"/>
    </row>
    <row r="58" s="26" customFormat="true" ht="12" hidden="false" customHeight="false" outlineLevel="0" collapsed="false">
      <c r="B58" s="26" t="s">
        <v>72</v>
      </c>
      <c r="C58" s="27" t="n">
        <v>77</v>
      </c>
      <c r="D58" s="27" t="n">
        <v>221</v>
      </c>
      <c r="E58" s="27" t="n">
        <v>45</v>
      </c>
      <c r="F58" s="27" t="n">
        <v>342</v>
      </c>
      <c r="G58" s="27" t="n">
        <v>51</v>
      </c>
      <c r="I58" s="27"/>
      <c r="J58" s="27"/>
      <c r="K58" s="27"/>
      <c r="L58" s="27"/>
      <c r="N58" s="27"/>
      <c r="O58" s="27"/>
      <c r="P58" s="27"/>
      <c r="Q58" s="27"/>
      <c r="R58" s="27"/>
    </row>
    <row r="59" s="26" customFormat="true" ht="12" hidden="false" customHeight="false" outlineLevel="0" collapsed="false">
      <c r="B59" s="26" t="s">
        <v>68</v>
      </c>
      <c r="C59" s="27" t="n">
        <v>181</v>
      </c>
      <c r="D59" s="27" t="n">
        <v>66</v>
      </c>
      <c r="E59" s="27" t="n">
        <v>87</v>
      </c>
      <c r="F59" s="27" t="n">
        <v>334</v>
      </c>
      <c r="G59" s="27" t="n">
        <v>52</v>
      </c>
      <c r="I59" s="27"/>
      <c r="J59" s="27"/>
      <c r="K59" s="27"/>
      <c r="L59" s="27"/>
      <c r="N59" s="27"/>
      <c r="O59" s="27"/>
      <c r="P59" s="27"/>
      <c r="Q59" s="27"/>
      <c r="R59" s="27"/>
    </row>
    <row r="60" s="26" customFormat="true" ht="12" hidden="false" customHeight="false" outlineLevel="0" collapsed="false">
      <c r="B60" s="26" t="s">
        <v>66</v>
      </c>
      <c r="C60" s="27" t="n">
        <v>107</v>
      </c>
      <c r="D60" s="27" t="n">
        <v>185</v>
      </c>
      <c r="E60" s="27" t="n">
        <v>39</v>
      </c>
      <c r="F60" s="27" t="n">
        <v>331</v>
      </c>
      <c r="G60" s="27" t="n">
        <v>53</v>
      </c>
      <c r="I60" s="27"/>
      <c r="J60" s="27"/>
      <c r="K60" s="27"/>
      <c r="L60" s="27"/>
      <c r="N60" s="27"/>
      <c r="O60" s="27"/>
      <c r="P60" s="27"/>
      <c r="Q60" s="27"/>
      <c r="R60" s="27"/>
    </row>
    <row r="61" s="26" customFormat="true" ht="12" hidden="false" customHeight="false" outlineLevel="0" collapsed="false">
      <c r="B61" s="26" t="s">
        <v>70</v>
      </c>
      <c r="C61" s="27" t="n">
        <v>172</v>
      </c>
      <c r="D61" s="27" t="n">
        <v>42</v>
      </c>
      <c r="E61" s="27" t="n">
        <v>107</v>
      </c>
      <c r="F61" s="27" t="n">
        <v>320</v>
      </c>
      <c r="G61" s="27" t="n">
        <v>54</v>
      </c>
      <c r="I61" s="27"/>
      <c r="J61" s="27"/>
      <c r="K61" s="27"/>
      <c r="L61" s="27"/>
      <c r="N61" s="27"/>
      <c r="O61" s="27"/>
      <c r="P61" s="27"/>
      <c r="Q61" s="27"/>
      <c r="R61" s="27"/>
    </row>
    <row r="62" s="26" customFormat="true" ht="12" hidden="false" customHeight="false" outlineLevel="0" collapsed="false">
      <c r="B62" s="26" t="s">
        <v>447</v>
      </c>
      <c r="C62" s="27" t="n">
        <v>50</v>
      </c>
      <c r="D62" s="27" t="n">
        <v>237</v>
      </c>
      <c r="E62" s="27" t="n">
        <v>27</v>
      </c>
      <c r="F62" s="27" t="n">
        <v>314</v>
      </c>
      <c r="G62" s="27" t="n">
        <v>55</v>
      </c>
      <c r="I62" s="27"/>
      <c r="J62" s="27"/>
      <c r="K62" s="27"/>
      <c r="L62" s="27"/>
      <c r="N62" s="27"/>
      <c r="O62" s="27"/>
      <c r="P62" s="27"/>
      <c r="Q62" s="27"/>
      <c r="R62" s="27"/>
    </row>
    <row r="63" s="26" customFormat="true" ht="12" hidden="false" customHeight="false" outlineLevel="0" collapsed="false">
      <c r="B63" s="26" t="s">
        <v>449</v>
      </c>
      <c r="C63" s="27" t="n">
        <v>154</v>
      </c>
      <c r="D63" s="27" t="n">
        <v>51</v>
      </c>
      <c r="E63" s="27" t="n">
        <v>93</v>
      </c>
      <c r="F63" s="27" t="n">
        <v>298</v>
      </c>
      <c r="G63" s="27" t="n">
        <v>56</v>
      </c>
      <c r="I63" s="27"/>
      <c r="J63" s="27"/>
      <c r="K63" s="27"/>
      <c r="L63" s="27"/>
      <c r="N63" s="27"/>
      <c r="O63" s="27"/>
      <c r="P63" s="27"/>
      <c r="Q63" s="27"/>
      <c r="R63" s="27"/>
    </row>
    <row r="64" s="26" customFormat="true" ht="12" hidden="false" customHeight="false" outlineLevel="0" collapsed="false">
      <c r="B64" s="26" t="s">
        <v>65</v>
      </c>
      <c r="C64" s="27" t="n">
        <v>85</v>
      </c>
      <c r="D64" s="27" t="n">
        <v>166</v>
      </c>
      <c r="E64" s="27" t="n">
        <v>41</v>
      </c>
      <c r="F64" s="27" t="n">
        <v>292</v>
      </c>
      <c r="G64" s="27" t="n">
        <v>57</v>
      </c>
      <c r="I64" s="27"/>
      <c r="J64" s="27"/>
      <c r="K64" s="27"/>
      <c r="L64" s="27"/>
      <c r="N64" s="27"/>
      <c r="O64" s="27"/>
      <c r="P64" s="27"/>
      <c r="Q64" s="27"/>
      <c r="R64" s="27"/>
    </row>
    <row r="65" s="26" customFormat="true" ht="12" hidden="false" customHeight="false" outlineLevel="0" collapsed="false">
      <c r="B65" s="26" t="s">
        <v>75</v>
      </c>
      <c r="C65" s="27" t="n">
        <v>103</v>
      </c>
      <c r="D65" s="27" t="n">
        <v>81</v>
      </c>
      <c r="E65" s="27" t="n">
        <v>105</v>
      </c>
      <c r="F65" s="27" t="n">
        <v>289</v>
      </c>
      <c r="G65" s="27" t="n">
        <v>58</v>
      </c>
      <c r="I65" s="27"/>
      <c r="J65" s="27"/>
      <c r="K65" s="27"/>
      <c r="L65" s="27"/>
      <c r="N65" s="27"/>
      <c r="O65" s="27"/>
      <c r="P65" s="27"/>
      <c r="Q65" s="27"/>
      <c r="R65" s="27"/>
    </row>
    <row r="66" s="26" customFormat="true" ht="12" hidden="false" customHeight="false" outlineLevel="0" collapsed="false">
      <c r="B66" s="26" t="s">
        <v>88</v>
      </c>
      <c r="C66" s="27" t="n">
        <v>164</v>
      </c>
      <c r="D66" s="27" t="n">
        <v>48</v>
      </c>
      <c r="E66" s="27" t="n">
        <v>66</v>
      </c>
      <c r="F66" s="27" t="n">
        <v>278</v>
      </c>
      <c r="G66" s="27" t="n">
        <v>59</v>
      </c>
      <c r="I66" s="27"/>
      <c r="J66" s="27"/>
      <c r="K66" s="27"/>
      <c r="L66" s="27"/>
      <c r="N66" s="27"/>
      <c r="O66" s="27"/>
      <c r="P66" s="27"/>
      <c r="Q66" s="27"/>
      <c r="R66" s="27"/>
    </row>
    <row r="67" s="26" customFormat="true" ht="12" hidden="false" customHeight="false" outlineLevel="0" collapsed="false">
      <c r="B67" s="26" t="s">
        <v>91</v>
      </c>
      <c r="C67" s="27" t="n">
        <v>168</v>
      </c>
      <c r="D67" s="27" t="n">
        <v>38</v>
      </c>
      <c r="E67" s="27" t="n">
        <v>68</v>
      </c>
      <c r="F67" s="27" t="n">
        <v>274</v>
      </c>
      <c r="G67" s="27" t="n">
        <v>60</v>
      </c>
      <c r="I67" s="27"/>
      <c r="J67" s="27"/>
      <c r="K67" s="27"/>
      <c r="L67" s="27"/>
      <c r="N67" s="27"/>
      <c r="O67" s="27"/>
      <c r="P67" s="27"/>
      <c r="Q67" s="27"/>
      <c r="R67" s="27"/>
    </row>
    <row r="68" s="26" customFormat="true" ht="12" hidden="false" customHeight="false" outlineLevel="0" collapsed="false">
      <c r="B68" s="26" t="s">
        <v>71</v>
      </c>
      <c r="C68" s="27" t="n">
        <v>18</v>
      </c>
      <c r="D68" s="27" t="n">
        <v>237</v>
      </c>
      <c r="E68" s="27" t="n">
        <v>11</v>
      </c>
      <c r="F68" s="27" t="n">
        <v>266</v>
      </c>
      <c r="G68" s="27" t="n">
        <v>61</v>
      </c>
      <c r="I68" s="27"/>
      <c r="J68" s="27"/>
      <c r="K68" s="27"/>
      <c r="L68" s="27"/>
      <c r="N68" s="27"/>
      <c r="O68" s="27"/>
      <c r="P68" s="27"/>
      <c r="Q68" s="27"/>
      <c r="R68" s="27"/>
    </row>
    <row r="69" s="26" customFormat="true" ht="12" hidden="false" customHeight="false" outlineLevel="0" collapsed="false">
      <c r="B69" s="26" t="s">
        <v>85</v>
      </c>
      <c r="C69" s="27" t="n">
        <v>66</v>
      </c>
      <c r="D69" s="27" t="n">
        <v>158</v>
      </c>
      <c r="E69" s="27" t="n">
        <v>31</v>
      </c>
      <c r="F69" s="27" t="n">
        <v>256</v>
      </c>
      <c r="G69" s="27" t="n">
        <v>62</v>
      </c>
      <c r="I69" s="27"/>
      <c r="J69" s="27"/>
      <c r="K69" s="27"/>
      <c r="L69" s="27"/>
      <c r="N69" s="27"/>
      <c r="O69" s="27"/>
      <c r="P69" s="27"/>
      <c r="Q69" s="27"/>
      <c r="R69" s="27"/>
    </row>
    <row r="70" s="26" customFormat="true" ht="12" hidden="false" customHeight="false" outlineLevel="0" collapsed="false">
      <c r="B70" s="26" t="s">
        <v>60</v>
      </c>
      <c r="C70" s="27" t="n">
        <v>51</v>
      </c>
      <c r="D70" s="27" t="n">
        <v>184</v>
      </c>
      <c r="E70" s="27" t="n">
        <v>19</v>
      </c>
      <c r="F70" s="27" t="n">
        <v>255</v>
      </c>
      <c r="G70" s="27" t="n">
        <v>63</v>
      </c>
      <c r="I70" s="27"/>
      <c r="J70" s="27"/>
      <c r="K70" s="27"/>
      <c r="L70" s="27"/>
      <c r="N70" s="27"/>
      <c r="O70" s="27"/>
      <c r="P70" s="27"/>
      <c r="Q70" s="27"/>
      <c r="R70" s="27"/>
    </row>
    <row r="71" s="26" customFormat="true" ht="12" hidden="false" customHeight="false" outlineLevel="0" collapsed="false">
      <c r="B71" s="26" t="s">
        <v>89</v>
      </c>
      <c r="C71" s="27" t="n">
        <v>159</v>
      </c>
      <c r="D71" s="27" t="n">
        <v>33</v>
      </c>
      <c r="E71" s="27" t="n">
        <v>58</v>
      </c>
      <c r="F71" s="27" t="n">
        <v>250</v>
      </c>
      <c r="G71" s="27" t="n">
        <v>64</v>
      </c>
      <c r="I71" s="27"/>
      <c r="J71" s="27"/>
      <c r="K71" s="27"/>
      <c r="L71" s="27"/>
      <c r="N71" s="27"/>
      <c r="O71" s="27"/>
      <c r="P71" s="27"/>
      <c r="Q71" s="27"/>
      <c r="R71" s="27"/>
    </row>
    <row r="72" s="26" customFormat="true" ht="12" hidden="false" customHeight="false" outlineLevel="0" collapsed="false">
      <c r="B72" s="26" t="s">
        <v>84</v>
      </c>
      <c r="C72" s="27" t="n">
        <v>162</v>
      </c>
      <c r="D72" s="27" t="n">
        <v>21</v>
      </c>
      <c r="E72" s="27" t="n">
        <v>67</v>
      </c>
      <c r="F72" s="27" t="n">
        <v>250</v>
      </c>
      <c r="G72" s="27" t="n">
        <v>65</v>
      </c>
      <c r="I72" s="27"/>
      <c r="J72" s="27"/>
      <c r="K72" s="27"/>
      <c r="L72" s="27"/>
      <c r="N72" s="27"/>
      <c r="O72" s="27"/>
      <c r="P72" s="27"/>
      <c r="Q72" s="27"/>
      <c r="R72" s="27"/>
    </row>
    <row r="73" s="26" customFormat="true" ht="12" hidden="false" customHeight="false" outlineLevel="0" collapsed="false">
      <c r="B73" s="26" t="s">
        <v>76</v>
      </c>
      <c r="C73" s="27" t="n">
        <v>75</v>
      </c>
      <c r="D73" s="27" t="n">
        <v>107</v>
      </c>
      <c r="E73" s="27" t="n">
        <v>64</v>
      </c>
      <c r="F73" s="27" t="n">
        <v>246</v>
      </c>
      <c r="G73" s="27" t="n">
        <v>66</v>
      </c>
      <c r="I73" s="27"/>
      <c r="J73" s="27"/>
      <c r="K73" s="27"/>
      <c r="L73" s="27"/>
      <c r="N73" s="27"/>
      <c r="O73" s="27"/>
      <c r="P73" s="27"/>
      <c r="Q73" s="27"/>
      <c r="R73" s="27"/>
    </row>
    <row r="74" s="26" customFormat="true" ht="12" hidden="false" customHeight="false" outlineLevel="0" collapsed="false">
      <c r="B74" s="26" t="s">
        <v>69</v>
      </c>
      <c r="C74" s="27" t="n">
        <v>58</v>
      </c>
      <c r="D74" s="27" t="n">
        <v>143</v>
      </c>
      <c r="E74" s="27" t="n">
        <v>34</v>
      </c>
      <c r="F74" s="27" t="n">
        <v>235</v>
      </c>
      <c r="G74" s="27" t="n">
        <v>67</v>
      </c>
      <c r="I74" s="27"/>
      <c r="J74" s="27"/>
      <c r="K74" s="27"/>
      <c r="L74" s="27"/>
      <c r="N74" s="27"/>
      <c r="O74" s="27"/>
      <c r="P74" s="27"/>
      <c r="Q74" s="27"/>
      <c r="R74" s="27"/>
    </row>
    <row r="75" s="26" customFormat="true" ht="12" hidden="false" customHeight="false" outlineLevel="0" collapsed="false">
      <c r="B75" s="26" t="s">
        <v>79</v>
      </c>
      <c r="C75" s="27" t="n">
        <v>127</v>
      </c>
      <c r="D75" s="27" t="n">
        <v>41</v>
      </c>
      <c r="E75" s="27" t="n">
        <v>62</v>
      </c>
      <c r="F75" s="27" t="n">
        <v>230</v>
      </c>
      <c r="G75" s="27" t="n">
        <v>68</v>
      </c>
      <c r="I75" s="27"/>
      <c r="J75" s="27"/>
      <c r="K75" s="27"/>
      <c r="L75" s="27"/>
      <c r="N75" s="27"/>
      <c r="O75" s="27"/>
      <c r="P75" s="27"/>
      <c r="Q75" s="27"/>
      <c r="R75" s="27"/>
    </row>
    <row r="76" s="26" customFormat="true" ht="12" hidden="false" customHeight="false" outlineLevel="0" collapsed="false">
      <c r="B76" s="26" t="s">
        <v>81</v>
      </c>
      <c r="C76" s="27" t="n">
        <v>85</v>
      </c>
      <c r="D76" s="27" t="n">
        <v>67</v>
      </c>
      <c r="E76" s="27" t="n">
        <v>71</v>
      </c>
      <c r="F76" s="27" t="n">
        <v>223</v>
      </c>
      <c r="G76" s="27" t="n">
        <v>69</v>
      </c>
      <c r="I76" s="27"/>
      <c r="J76" s="27"/>
      <c r="K76" s="27"/>
      <c r="L76" s="27"/>
      <c r="N76" s="27"/>
      <c r="O76" s="27"/>
      <c r="P76" s="27"/>
      <c r="Q76" s="27"/>
      <c r="R76" s="27"/>
    </row>
    <row r="77" s="26" customFormat="true" ht="12" hidden="false" customHeight="false" outlineLevel="0" collapsed="false">
      <c r="B77" s="26" t="s">
        <v>100</v>
      </c>
      <c r="C77" s="27" t="n">
        <v>94</v>
      </c>
      <c r="D77" s="27" t="n">
        <v>90</v>
      </c>
      <c r="E77" s="27" t="n">
        <v>36</v>
      </c>
      <c r="F77" s="27" t="n">
        <v>221</v>
      </c>
      <c r="G77" s="27" t="n">
        <v>70</v>
      </c>
      <c r="I77" s="27"/>
      <c r="J77" s="27"/>
      <c r="K77" s="27"/>
      <c r="L77" s="27"/>
      <c r="N77" s="27"/>
      <c r="O77" s="27"/>
      <c r="P77" s="27"/>
      <c r="Q77" s="27"/>
      <c r="R77" s="27"/>
    </row>
    <row r="78" s="26" customFormat="true" ht="12" hidden="false" customHeight="false" outlineLevel="0" collapsed="false">
      <c r="B78" s="26" t="s">
        <v>62</v>
      </c>
      <c r="C78" s="27" t="n">
        <v>46</v>
      </c>
      <c r="D78" s="27" t="n">
        <v>141</v>
      </c>
      <c r="E78" s="27" t="n">
        <v>32</v>
      </c>
      <c r="F78" s="27" t="n">
        <v>219</v>
      </c>
      <c r="G78" s="27" t="n">
        <v>71</v>
      </c>
      <c r="I78" s="27"/>
      <c r="J78" s="27"/>
      <c r="K78" s="27"/>
      <c r="L78" s="27"/>
      <c r="N78" s="27"/>
      <c r="O78" s="27"/>
      <c r="P78" s="27"/>
      <c r="Q78" s="27"/>
      <c r="R78" s="27"/>
    </row>
    <row r="79" s="26" customFormat="true" ht="12" hidden="false" customHeight="false" outlineLevel="0" collapsed="false">
      <c r="B79" s="26" t="s">
        <v>86</v>
      </c>
      <c r="C79" s="27" t="n">
        <v>124</v>
      </c>
      <c r="D79" s="27" t="n">
        <v>55</v>
      </c>
      <c r="E79" s="27" t="n">
        <v>40</v>
      </c>
      <c r="F79" s="27" t="n">
        <v>219</v>
      </c>
      <c r="G79" s="27" t="n">
        <v>72</v>
      </c>
      <c r="I79" s="27"/>
      <c r="J79" s="27"/>
      <c r="K79" s="27"/>
      <c r="L79" s="27"/>
      <c r="N79" s="27"/>
      <c r="O79" s="27"/>
      <c r="P79" s="27"/>
      <c r="Q79" s="27"/>
      <c r="R79" s="27"/>
    </row>
    <row r="80" s="26" customFormat="true" ht="12" hidden="false" customHeight="false" outlineLevel="0" collapsed="false">
      <c r="B80" s="26" t="s">
        <v>74</v>
      </c>
      <c r="C80" s="27" t="n">
        <v>80</v>
      </c>
      <c r="D80" s="27" t="n">
        <v>46</v>
      </c>
      <c r="E80" s="27" t="n">
        <v>84</v>
      </c>
      <c r="F80" s="27" t="n">
        <v>210</v>
      </c>
      <c r="G80" s="27" t="n">
        <v>73</v>
      </c>
      <c r="I80" s="27"/>
      <c r="J80" s="27"/>
      <c r="K80" s="27"/>
      <c r="L80" s="27"/>
      <c r="N80" s="27"/>
      <c r="O80" s="27"/>
      <c r="P80" s="27"/>
      <c r="Q80" s="27"/>
      <c r="R80" s="27"/>
    </row>
    <row r="81" s="26" customFormat="true" ht="12" hidden="false" customHeight="false" outlineLevel="0" collapsed="false">
      <c r="B81" s="26" t="s">
        <v>82</v>
      </c>
      <c r="C81" s="27" t="n">
        <v>63</v>
      </c>
      <c r="D81" s="27" t="n">
        <v>89</v>
      </c>
      <c r="E81" s="27" t="n">
        <v>55</v>
      </c>
      <c r="F81" s="27" t="n">
        <v>207</v>
      </c>
      <c r="G81" s="27" t="n">
        <v>74</v>
      </c>
      <c r="I81" s="27"/>
      <c r="J81" s="27"/>
      <c r="K81" s="27"/>
      <c r="L81" s="27"/>
      <c r="N81" s="27"/>
      <c r="O81" s="27"/>
      <c r="P81" s="27"/>
      <c r="Q81" s="27"/>
      <c r="R81" s="27"/>
    </row>
    <row r="82" s="26" customFormat="true" ht="12" hidden="false" customHeight="false" outlineLevel="0" collapsed="false">
      <c r="B82" s="26" t="s">
        <v>152</v>
      </c>
      <c r="C82" s="27" t="n">
        <v>113</v>
      </c>
      <c r="D82" s="27" t="n">
        <v>34</v>
      </c>
      <c r="E82" s="27" t="n">
        <v>56</v>
      </c>
      <c r="F82" s="27" t="n">
        <v>202</v>
      </c>
      <c r="G82" s="27" t="n">
        <v>75</v>
      </c>
      <c r="I82" s="27"/>
      <c r="J82" s="27"/>
      <c r="K82" s="27"/>
      <c r="L82" s="27"/>
      <c r="N82" s="27"/>
      <c r="O82" s="27"/>
      <c r="P82" s="27"/>
      <c r="Q82" s="27"/>
      <c r="R82" s="27"/>
    </row>
    <row r="83" s="26" customFormat="true" ht="12" hidden="false" customHeight="false" outlineLevel="0" collapsed="false">
      <c r="B83" s="26" t="s">
        <v>94</v>
      </c>
      <c r="C83" s="27" t="n">
        <v>126</v>
      </c>
      <c r="D83" s="27" t="n">
        <v>26</v>
      </c>
      <c r="E83" s="27" t="n">
        <v>44</v>
      </c>
      <c r="F83" s="27" t="n">
        <v>197</v>
      </c>
      <c r="G83" s="27" t="n">
        <v>76</v>
      </c>
      <c r="I83" s="27"/>
      <c r="J83" s="27"/>
      <c r="K83" s="27"/>
      <c r="L83" s="27"/>
      <c r="N83" s="27"/>
      <c r="O83" s="27"/>
      <c r="P83" s="27"/>
      <c r="Q83" s="27"/>
      <c r="R83" s="27"/>
    </row>
    <row r="84" s="26" customFormat="true" ht="12" hidden="false" customHeight="false" outlineLevel="0" collapsed="false">
      <c r="B84" s="26" t="s">
        <v>96</v>
      </c>
      <c r="C84" s="27" t="n">
        <v>104</v>
      </c>
      <c r="D84" s="27" t="n">
        <v>28</v>
      </c>
      <c r="E84" s="27" t="n">
        <v>56</v>
      </c>
      <c r="F84" s="27" t="n">
        <v>188</v>
      </c>
      <c r="G84" s="27" t="n">
        <v>77</v>
      </c>
      <c r="I84" s="27"/>
      <c r="J84" s="27"/>
      <c r="K84" s="27"/>
      <c r="L84" s="27"/>
      <c r="N84" s="27"/>
      <c r="O84" s="27"/>
      <c r="P84" s="27"/>
      <c r="Q84" s="27"/>
      <c r="R84" s="27"/>
    </row>
    <row r="85" s="26" customFormat="true" ht="12" hidden="false" customHeight="false" outlineLevel="0" collapsed="false">
      <c r="B85" s="26" t="s">
        <v>170</v>
      </c>
      <c r="C85" s="27" t="n">
        <v>101</v>
      </c>
      <c r="D85" s="27" t="n">
        <v>40</v>
      </c>
      <c r="E85" s="27" t="n">
        <v>43</v>
      </c>
      <c r="F85" s="27" t="n">
        <v>184</v>
      </c>
      <c r="G85" s="27" t="n">
        <v>78</v>
      </c>
      <c r="I85" s="27"/>
      <c r="J85" s="27"/>
      <c r="K85" s="27"/>
      <c r="L85" s="27"/>
      <c r="N85" s="27"/>
      <c r="O85" s="27"/>
      <c r="P85" s="27"/>
      <c r="Q85" s="27"/>
      <c r="R85" s="27"/>
    </row>
    <row r="86" s="26" customFormat="true" ht="12" hidden="false" customHeight="false" outlineLevel="0" collapsed="false">
      <c r="B86" s="26" t="s">
        <v>189</v>
      </c>
      <c r="C86" s="27" t="n">
        <v>90</v>
      </c>
      <c r="D86" s="27" t="n">
        <v>43</v>
      </c>
      <c r="E86" s="27" t="n">
        <v>51</v>
      </c>
      <c r="F86" s="27" t="n">
        <v>184</v>
      </c>
      <c r="G86" s="27" t="n">
        <v>79</v>
      </c>
      <c r="I86" s="27"/>
      <c r="J86" s="27"/>
      <c r="K86" s="27"/>
      <c r="L86" s="27"/>
      <c r="N86" s="27"/>
      <c r="O86" s="27"/>
      <c r="P86" s="27"/>
      <c r="Q86" s="27"/>
      <c r="R86" s="27"/>
    </row>
    <row r="87" s="26" customFormat="true" ht="12" hidden="false" customHeight="false" outlineLevel="0" collapsed="false">
      <c r="B87" s="26" t="s">
        <v>110</v>
      </c>
      <c r="C87" s="27" t="n">
        <v>95</v>
      </c>
      <c r="D87" s="27" t="n">
        <v>27</v>
      </c>
      <c r="E87" s="27" t="n">
        <v>53</v>
      </c>
      <c r="F87" s="27" t="n">
        <v>175</v>
      </c>
      <c r="G87" s="27" t="n">
        <v>80</v>
      </c>
      <c r="I87" s="27"/>
      <c r="J87" s="27"/>
      <c r="K87" s="27"/>
      <c r="L87" s="27"/>
      <c r="N87" s="27"/>
      <c r="O87" s="27"/>
      <c r="P87" s="27"/>
      <c r="Q87" s="27"/>
      <c r="R87" s="27"/>
    </row>
    <row r="88" s="26" customFormat="true" ht="12" hidden="false" customHeight="false" outlineLevel="0" collapsed="false">
      <c r="B88" s="26" t="s">
        <v>93</v>
      </c>
      <c r="C88" s="27" t="n">
        <v>84</v>
      </c>
      <c r="D88" s="27" t="n">
        <v>26</v>
      </c>
      <c r="E88" s="27" t="n">
        <v>62</v>
      </c>
      <c r="F88" s="27" t="n">
        <v>172</v>
      </c>
      <c r="G88" s="27" t="n">
        <v>81</v>
      </c>
      <c r="I88" s="27"/>
      <c r="J88" s="27"/>
      <c r="K88" s="27"/>
      <c r="L88" s="27"/>
      <c r="N88" s="27"/>
      <c r="O88" s="27"/>
      <c r="P88" s="27"/>
      <c r="Q88" s="27"/>
      <c r="R88" s="27"/>
    </row>
    <row r="89" s="26" customFormat="true" ht="12" hidden="false" customHeight="false" outlineLevel="0" collapsed="false">
      <c r="B89" s="26" t="s">
        <v>104</v>
      </c>
      <c r="C89" s="27" t="n">
        <v>103</v>
      </c>
      <c r="D89" s="27" t="n">
        <v>21</v>
      </c>
      <c r="E89" s="27" t="n">
        <v>47</v>
      </c>
      <c r="F89" s="27" t="n">
        <v>171</v>
      </c>
      <c r="G89" s="27" t="n">
        <v>82</v>
      </c>
      <c r="I89" s="27"/>
      <c r="J89" s="27"/>
      <c r="K89" s="27"/>
      <c r="L89" s="27"/>
      <c r="N89" s="27"/>
      <c r="O89" s="27"/>
      <c r="P89" s="27"/>
      <c r="Q89" s="27"/>
      <c r="R89" s="27"/>
    </row>
    <row r="90" s="26" customFormat="true" ht="12" hidden="false" customHeight="false" outlineLevel="0" collapsed="false">
      <c r="B90" s="26" t="s">
        <v>95</v>
      </c>
      <c r="C90" s="27" t="n">
        <v>89</v>
      </c>
      <c r="D90" s="27" t="n">
        <v>31</v>
      </c>
      <c r="E90" s="27" t="n">
        <v>48</v>
      </c>
      <c r="F90" s="27" t="n">
        <v>168</v>
      </c>
      <c r="G90" s="27" t="n">
        <v>83</v>
      </c>
      <c r="I90" s="27"/>
      <c r="J90" s="27"/>
      <c r="K90" s="27"/>
      <c r="L90" s="27"/>
      <c r="N90" s="27"/>
      <c r="O90" s="27"/>
      <c r="P90" s="27"/>
      <c r="Q90" s="27"/>
      <c r="R90" s="27"/>
    </row>
    <row r="91" s="26" customFormat="true" ht="12" hidden="false" customHeight="false" outlineLevel="0" collapsed="false">
      <c r="B91" s="26" t="s">
        <v>126</v>
      </c>
      <c r="C91" s="27" t="n">
        <v>80</v>
      </c>
      <c r="D91" s="27" t="n">
        <v>31</v>
      </c>
      <c r="E91" s="27" t="n">
        <v>53</v>
      </c>
      <c r="F91" s="27" t="n">
        <v>164</v>
      </c>
      <c r="G91" s="27" t="n">
        <v>84</v>
      </c>
      <c r="I91" s="27"/>
      <c r="J91" s="27"/>
      <c r="K91" s="27"/>
      <c r="L91" s="27"/>
      <c r="N91" s="27"/>
      <c r="O91" s="27"/>
      <c r="P91" s="27"/>
      <c r="Q91" s="27"/>
      <c r="R91" s="27"/>
    </row>
    <row r="92" s="26" customFormat="true" ht="12" hidden="false" customHeight="false" outlineLevel="0" collapsed="false">
      <c r="B92" s="26" t="s">
        <v>87</v>
      </c>
      <c r="C92" s="27" t="n">
        <v>32</v>
      </c>
      <c r="D92" s="27" t="n">
        <v>116</v>
      </c>
      <c r="E92" s="27" t="n">
        <v>15</v>
      </c>
      <c r="F92" s="27" t="n">
        <v>163</v>
      </c>
      <c r="G92" s="27" t="n">
        <v>85</v>
      </c>
      <c r="I92" s="27"/>
      <c r="J92" s="27"/>
      <c r="K92" s="27"/>
      <c r="L92" s="27"/>
      <c r="N92" s="27"/>
      <c r="O92" s="27"/>
      <c r="P92" s="27"/>
      <c r="Q92" s="27"/>
      <c r="R92" s="27"/>
    </row>
    <row r="93" s="26" customFormat="true" ht="12" hidden="false" customHeight="false" outlineLevel="0" collapsed="false">
      <c r="B93" s="26" t="s">
        <v>118</v>
      </c>
      <c r="C93" s="27" t="n">
        <v>99</v>
      </c>
      <c r="D93" s="27" t="n">
        <v>25</v>
      </c>
      <c r="E93" s="27" t="n">
        <v>34</v>
      </c>
      <c r="F93" s="27" t="n">
        <v>158</v>
      </c>
      <c r="G93" s="27" t="n">
        <v>86</v>
      </c>
      <c r="I93" s="27"/>
      <c r="J93" s="27"/>
      <c r="K93" s="27"/>
      <c r="L93" s="27"/>
      <c r="N93" s="27"/>
      <c r="O93" s="27"/>
      <c r="P93" s="27"/>
      <c r="Q93" s="27"/>
      <c r="R93" s="27"/>
    </row>
    <row r="94" s="26" customFormat="true" ht="12" hidden="false" customHeight="false" outlineLevel="0" collapsed="false">
      <c r="B94" s="26" t="s">
        <v>108</v>
      </c>
      <c r="C94" s="27" t="n">
        <v>65</v>
      </c>
      <c r="D94" s="27" t="n">
        <v>61</v>
      </c>
      <c r="E94" s="27" t="n">
        <v>31</v>
      </c>
      <c r="F94" s="27" t="n">
        <v>157</v>
      </c>
      <c r="G94" s="27" t="n">
        <v>87</v>
      </c>
      <c r="I94" s="27"/>
      <c r="J94" s="27"/>
      <c r="K94" s="27"/>
      <c r="L94" s="27"/>
      <c r="N94" s="27"/>
      <c r="O94" s="27"/>
      <c r="P94" s="27"/>
      <c r="Q94" s="27"/>
      <c r="R94" s="27"/>
    </row>
    <row r="95" s="26" customFormat="true" ht="12" hidden="false" customHeight="false" outlineLevel="0" collapsed="false">
      <c r="B95" s="26" t="s">
        <v>115</v>
      </c>
      <c r="C95" s="27" t="n">
        <v>63</v>
      </c>
      <c r="D95" s="27" t="n">
        <v>25</v>
      </c>
      <c r="E95" s="27" t="n">
        <v>69</v>
      </c>
      <c r="F95" s="27" t="n">
        <v>157</v>
      </c>
      <c r="G95" s="27" t="n">
        <v>88</v>
      </c>
      <c r="I95" s="27"/>
      <c r="J95" s="27"/>
      <c r="K95" s="27"/>
      <c r="L95" s="27"/>
      <c r="N95" s="27"/>
      <c r="O95" s="27"/>
      <c r="P95" s="27"/>
      <c r="Q95" s="27"/>
      <c r="R95" s="27"/>
    </row>
    <row r="96" s="26" customFormat="true" ht="12" hidden="false" customHeight="false" outlineLevel="0" collapsed="false">
      <c r="B96" s="26" t="s">
        <v>109</v>
      </c>
      <c r="C96" s="27" t="n">
        <v>94</v>
      </c>
      <c r="D96" s="27" t="n">
        <v>13</v>
      </c>
      <c r="E96" s="27" t="n">
        <v>47</v>
      </c>
      <c r="F96" s="27" t="n">
        <v>155</v>
      </c>
      <c r="G96" s="27" t="n">
        <v>89</v>
      </c>
      <c r="I96" s="27"/>
      <c r="J96" s="27"/>
      <c r="K96" s="27"/>
      <c r="L96" s="27"/>
      <c r="N96" s="27"/>
      <c r="O96" s="27"/>
      <c r="P96" s="27"/>
      <c r="Q96" s="27"/>
      <c r="R96" s="27"/>
    </row>
    <row r="97" s="26" customFormat="true" ht="12" hidden="false" customHeight="false" outlineLevel="0" collapsed="false">
      <c r="B97" s="26" t="s">
        <v>119</v>
      </c>
      <c r="C97" s="27" t="n">
        <v>45</v>
      </c>
      <c r="D97" s="27" t="n">
        <v>76</v>
      </c>
      <c r="E97" s="27" t="n">
        <v>30</v>
      </c>
      <c r="F97" s="27" t="n">
        <v>151</v>
      </c>
      <c r="G97" s="27" t="n">
        <v>90</v>
      </c>
      <c r="I97" s="27"/>
      <c r="J97" s="27"/>
      <c r="K97" s="27"/>
      <c r="L97" s="27"/>
      <c r="N97" s="27"/>
      <c r="O97" s="27"/>
      <c r="P97" s="27"/>
      <c r="Q97" s="27"/>
      <c r="R97" s="27"/>
    </row>
    <row r="98" s="26" customFormat="true" ht="12" hidden="false" customHeight="false" outlineLevel="0" collapsed="false">
      <c r="B98" s="26" t="s">
        <v>112</v>
      </c>
      <c r="C98" s="27" t="n">
        <v>75</v>
      </c>
      <c r="D98" s="27" t="n">
        <v>23</v>
      </c>
      <c r="E98" s="27" t="n">
        <v>52</v>
      </c>
      <c r="F98" s="27" t="n">
        <v>150</v>
      </c>
      <c r="G98" s="27" t="n">
        <v>91</v>
      </c>
      <c r="I98" s="27"/>
      <c r="J98" s="27"/>
      <c r="K98" s="27"/>
      <c r="L98" s="27"/>
      <c r="N98" s="27"/>
      <c r="O98" s="27"/>
      <c r="P98" s="27"/>
      <c r="Q98" s="27"/>
      <c r="R98" s="27"/>
    </row>
    <row r="99" s="26" customFormat="true" ht="12" hidden="false" customHeight="false" outlineLevel="0" collapsed="false">
      <c r="B99" s="26" t="s">
        <v>101</v>
      </c>
      <c r="C99" s="27" t="n">
        <v>65</v>
      </c>
      <c r="D99" s="27" t="n">
        <v>36</v>
      </c>
      <c r="E99" s="27" t="n">
        <v>42</v>
      </c>
      <c r="F99" s="27" t="n">
        <v>143</v>
      </c>
      <c r="G99" s="27" t="n">
        <v>92</v>
      </c>
      <c r="I99" s="27"/>
      <c r="J99" s="27"/>
      <c r="K99" s="27"/>
      <c r="L99" s="27"/>
      <c r="N99" s="27"/>
      <c r="O99" s="27"/>
      <c r="P99" s="27"/>
      <c r="Q99" s="27"/>
      <c r="R99" s="27"/>
    </row>
    <row r="100" s="26" customFormat="true" ht="12" hidden="false" customHeight="false" outlineLevel="0" collapsed="false">
      <c r="B100" s="26" t="s">
        <v>124</v>
      </c>
      <c r="C100" s="27" t="n">
        <v>81</v>
      </c>
      <c r="D100" s="27" t="n">
        <v>28</v>
      </c>
      <c r="E100" s="27" t="n">
        <v>33</v>
      </c>
      <c r="F100" s="27" t="n">
        <v>142</v>
      </c>
      <c r="G100" s="27" t="n">
        <v>93</v>
      </c>
      <c r="I100" s="27"/>
      <c r="J100" s="27"/>
      <c r="K100" s="27"/>
      <c r="L100" s="27"/>
      <c r="N100" s="27"/>
      <c r="O100" s="27"/>
      <c r="P100" s="27"/>
      <c r="Q100" s="27"/>
      <c r="R100" s="27"/>
    </row>
    <row r="101" s="26" customFormat="true" ht="12" hidden="false" customHeight="false" outlineLevel="0" collapsed="false">
      <c r="B101" s="26" t="s">
        <v>116</v>
      </c>
      <c r="C101" s="27" t="n">
        <v>77</v>
      </c>
      <c r="D101" s="27" t="n">
        <v>31</v>
      </c>
      <c r="E101" s="27" t="n">
        <v>34</v>
      </c>
      <c r="F101" s="27" t="n">
        <v>142</v>
      </c>
      <c r="G101" s="27" t="n">
        <v>94</v>
      </c>
      <c r="I101" s="27"/>
      <c r="J101" s="27"/>
      <c r="K101" s="27"/>
      <c r="L101" s="27"/>
      <c r="N101" s="27"/>
      <c r="O101" s="27"/>
      <c r="P101" s="27"/>
      <c r="Q101" s="27"/>
      <c r="R101" s="27"/>
    </row>
    <row r="102" s="26" customFormat="true" ht="12" hidden="false" customHeight="false" outlineLevel="0" collapsed="false">
      <c r="B102" s="26" t="s">
        <v>97</v>
      </c>
      <c r="C102" s="27" t="n">
        <v>62</v>
      </c>
      <c r="D102" s="27" t="n">
        <v>45</v>
      </c>
      <c r="E102" s="27" t="n">
        <v>31</v>
      </c>
      <c r="F102" s="27" t="n">
        <v>137</v>
      </c>
      <c r="G102" s="27" t="n">
        <v>95</v>
      </c>
      <c r="I102" s="27"/>
      <c r="J102" s="27"/>
      <c r="K102" s="27"/>
      <c r="L102" s="27"/>
      <c r="N102" s="27"/>
      <c r="O102" s="27"/>
      <c r="P102" s="27"/>
      <c r="Q102" s="27"/>
      <c r="R102" s="27"/>
    </row>
    <row r="103" s="26" customFormat="true" ht="12" hidden="false" customHeight="false" outlineLevel="0" collapsed="false">
      <c r="B103" s="26" t="s">
        <v>113</v>
      </c>
      <c r="C103" s="27" t="n">
        <v>76</v>
      </c>
      <c r="D103" s="27" t="n">
        <v>23</v>
      </c>
      <c r="E103" s="27" t="n">
        <v>38</v>
      </c>
      <c r="F103" s="27" t="n">
        <v>137</v>
      </c>
      <c r="G103" s="27" t="n">
        <v>96</v>
      </c>
      <c r="I103" s="27"/>
      <c r="J103" s="27"/>
      <c r="K103" s="27"/>
      <c r="L103" s="27"/>
      <c r="N103" s="27"/>
      <c r="O103" s="27"/>
      <c r="P103" s="27"/>
      <c r="Q103" s="27"/>
      <c r="R103" s="27"/>
    </row>
    <row r="104" s="26" customFormat="true" ht="12" hidden="false" customHeight="false" outlineLevel="0" collapsed="false">
      <c r="B104" s="26" t="s">
        <v>149</v>
      </c>
      <c r="C104" s="27" t="n">
        <v>61</v>
      </c>
      <c r="D104" s="27" t="n">
        <v>22</v>
      </c>
      <c r="E104" s="27" t="n">
        <v>46</v>
      </c>
      <c r="F104" s="27" t="n">
        <v>130</v>
      </c>
      <c r="G104" s="27" t="n">
        <v>97</v>
      </c>
      <c r="I104" s="27"/>
      <c r="J104" s="27"/>
      <c r="K104" s="27"/>
      <c r="L104" s="27"/>
      <c r="N104" s="27"/>
      <c r="O104" s="27"/>
      <c r="P104" s="27"/>
      <c r="Q104" s="27"/>
      <c r="R104" s="27"/>
    </row>
    <row r="105" s="26" customFormat="true" ht="12" hidden="false" customHeight="false" outlineLevel="0" collapsed="false">
      <c r="B105" s="26" t="s">
        <v>133</v>
      </c>
      <c r="C105" s="27" t="n">
        <v>54</v>
      </c>
      <c r="D105" s="27" t="n">
        <v>51</v>
      </c>
      <c r="E105" s="27" t="n">
        <v>24</v>
      </c>
      <c r="F105" s="27" t="n">
        <v>129</v>
      </c>
      <c r="G105" s="27" t="n">
        <v>98</v>
      </c>
      <c r="I105" s="27"/>
      <c r="J105" s="27"/>
      <c r="K105" s="27"/>
      <c r="L105" s="27"/>
      <c r="N105" s="27"/>
      <c r="O105" s="27"/>
      <c r="P105" s="27"/>
      <c r="Q105" s="27"/>
      <c r="R105" s="27"/>
    </row>
    <row r="106" s="26" customFormat="true" ht="12" hidden="false" customHeight="false" outlineLevel="0" collapsed="false">
      <c r="B106" s="26" t="s">
        <v>127</v>
      </c>
      <c r="C106" s="27" t="n">
        <v>26</v>
      </c>
      <c r="D106" s="27" t="n">
        <v>95</v>
      </c>
      <c r="E106" s="27" t="n">
        <v>6</v>
      </c>
      <c r="F106" s="27" t="n">
        <v>127</v>
      </c>
      <c r="G106" s="27" t="n">
        <v>99</v>
      </c>
      <c r="I106" s="27"/>
      <c r="J106" s="27"/>
      <c r="K106" s="27"/>
      <c r="L106" s="27"/>
      <c r="N106" s="27"/>
      <c r="O106" s="27"/>
      <c r="P106" s="27"/>
      <c r="Q106" s="27"/>
      <c r="R106" s="27"/>
    </row>
    <row r="107" s="26" customFormat="true" ht="12" hidden="false" customHeight="false" outlineLevel="0" collapsed="false">
      <c r="B107" s="26" t="s">
        <v>176</v>
      </c>
      <c r="C107" s="27" t="n">
        <v>33</v>
      </c>
      <c r="D107" s="27" t="n">
        <v>14</v>
      </c>
      <c r="E107" s="27" t="n">
        <v>78</v>
      </c>
      <c r="F107" s="27" t="n">
        <v>125</v>
      </c>
      <c r="G107" s="27" t="n">
        <v>100</v>
      </c>
      <c r="I107" s="27"/>
      <c r="J107" s="27"/>
      <c r="K107" s="27"/>
      <c r="L107" s="27"/>
      <c r="N107" s="27"/>
      <c r="O107" s="27"/>
      <c r="P107" s="27"/>
      <c r="Q107" s="27"/>
      <c r="R107" s="27"/>
    </row>
    <row r="108" s="26" customFormat="true" ht="12" hidden="false" customHeight="false" outlineLevel="0" collapsed="false">
      <c r="B108" s="26" t="s">
        <v>117</v>
      </c>
      <c r="C108" s="27" t="n">
        <v>50</v>
      </c>
      <c r="D108" s="27" t="n">
        <v>31</v>
      </c>
      <c r="E108" s="27" t="n">
        <v>44</v>
      </c>
      <c r="F108" s="27" t="n">
        <v>125</v>
      </c>
      <c r="G108" s="27" t="n">
        <v>101</v>
      </c>
      <c r="I108" s="27"/>
      <c r="J108" s="27"/>
      <c r="K108" s="27"/>
      <c r="L108" s="27"/>
      <c r="N108" s="27"/>
      <c r="O108" s="27"/>
      <c r="P108" s="27"/>
      <c r="Q108" s="27"/>
      <c r="R108" s="27"/>
    </row>
    <row r="109" s="26" customFormat="true" ht="12" hidden="false" customHeight="false" outlineLevel="0" collapsed="false">
      <c r="B109" s="26" t="s">
        <v>125</v>
      </c>
      <c r="C109" s="27" t="n">
        <v>41</v>
      </c>
      <c r="D109" s="27" t="n">
        <v>67</v>
      </c>
      <c r="E109" s="27" t="n">
        <v>16</v>
      </c>
      <c r="F109" s="27" t="n">
        <v>125</v>
      </c>
      <c r="G109" s="27" t="n">
        <v>102</v>
      </c>
      <c r="I109" s="27"/>
      <c r="J109" s="27"/>
      <c r="K109" s="27"/>
      <c r="L109" s="27"/>
      <c r="N109" s="27"/>
      <c r="O109" s="27"/>
      <c r="P109" s="27"/>
      <c r="Q109" s="27"/>
      <c r="R109" s="27"/>
    </row>
    <row r="110" s="26" customFormat="true" ht="12" hidden="false" customHeight="false" outlineLevel="0" collapsed="false">
      <c r="B110" s="26" t="s">
        <v>123</v>
      </c>
      <c r="C110" s="27" t="n">
        <v>71</v>
      </c>
      <c r="D110" s="27" t="n">
        <v>13</v>
      </c>
      <c r="E110" s="27" t="n">
        <v>39</v>
      </c>
      <c r="F110" s="27" t="n">
        <v>123</v>
      </c>
      <c r="G110" s="27" t="n">
        <v>103</v>
      </c>
      <c r="I110" s="27"/>
      <c r="J110" s="27"/>
      <c r="K110" s="27"/>
      <c r="L110" s="27"/>
      <c r="N110" s="27"/>
      <c r="O110" s="27"/>
      <c r="P110" s="27"/>
      <c r="Q110" s="27"/>
      <c r="R110" s="27"/>
    </row>
    <row r="111" s="26" customFormat="true" ht="12" hidden="false" customHeight="false" outlineLevel="0" collapsed="false">
      <c r="B111" s="26" t="s">
        <v>155</v>
      </c>
      <c r="C111" s="27" t="n">
        <v>49</v>
      </c>
      <c r="D111" s="27" t="n">
        <v>36</v>
      </c>
      <c r="E111" s="27" t="n">
        <v>34</v>
      </c>
      <c r="F111" s="27" t="n">
        <v>119</v>
      </c>
      <c r="G111" s="27" t="n">
        <v>104</v>
      </c>
      <c r="I111" s="27"/>
      <c r="J111" s="27"/>
      <c r="K111" s="27"/>
      <c r="L111" s="27"/>
      <c r="N111" s="27"/>
      <c r="O111" s="27"/>
      <c r="P111" s="27"/>
      <c r="Q111" s="27"/>
      <c r="R111" s="27"/>
    </row>
    <row r="112" s="26" customFormat="true" ht="12" hidden="false" customHeight="false" outlineLevel="0" collapsed="false">
      <c r="B112" s="26" t="s">
        <v>103</v>
      </c>
      <c r="C112" s="27" t="n">
        <v>29</v>
      </c>
      <c r="D112" s="27" t="n">
        <v>75</v>
      </c>
      <c r="E112" s="27" t="n">
        <v>15</v>
      </c>
      <c r="F112" s="27" t="n">
        <v>119</v>
      </c>
      <c r="G112" s="27" t="n">
        <v>105</v>
      </c>
      <c r="I112" s="27"/>
      <c r="J112" s="27"/>
      <c r="K112" s="27"/>
      <c r="L112" s="27"/>
      <c r="N112" s="27"/>
      <c r="O112" s="27"/>
      <c r="P112" s="27"/>
      <c r="Q112" s="27"/>
      <c r="R112" s="27"/>
    </row>
    <row r="113" s="26" customFormat="true" ht="12" hidden="false" customHeight="false" outlineLevel="0" collapsed="false">
      <c r="B113" s="26" t="s">
        <v>120</v>
      </c>
      <c r="C113" s="27" t="n">
        <v>74</v>
      </c>
      <c r="D113" s="27" t="n">
        <v>0</v>
      </c>
      <c r="E113" s="27" t="n">
        <v>44</v>
      </c>
      <c r="F113" s="27" t="n">
        <v>119</v>
      </c>
      <c r="G113" s="27" t="n">
        <v>106</v>
      </c>
      <c r="I113" s="27"/>
      <c r="J113" s="27"/>
      <c r="K113" s="27"/>
      <c r="L113" s="27"/>
      <c r="N113" s="27"/>
      <c r="O113" s="27"/>
      <c r="P113" s="27"/>
      <c r="Q113" s="27"/>
      <c r="R113" s="27"/>
    </row>
    <row r="114" s="26" customFormat="true" ht="12" hidden="false" customHeight="false" outlineLevel="0" collapsed="false">
      <c r="B114" s="26" t="s">
        <v>151</v>
      </c>
      <c r="C114" s="27" t="n">
        <v>51</v>
      </c>
      <c r="D114" s="27" t="n">
        <v>44</v>
      </c>
      <c r="E114" s="27" t="n">
        <v>24</v>
      </c>
      <c r="F114" s="27" t="n">
        <v>119</v>
      </c>
      <c r="G114" s="27" t="n">
        <v>107</v>
      </c>
      <c r="I114" s="27"/>
      <c r="J114" s="27"/>
      <c r="K114" s="27"/>
      <c r="L114" s="27"/>
      <c r="N114" s="27"/>
      <c r="O114" s="27"/>
      <c r="P114" s="27"/>
      <c r="Q114" s="27"/>
      <c r="R114" s="27"/>
    </row>
    <row r="115" s="26" customFormat="true" ht="12" hidden="false" customHeight="false" outlineLevel="0" collapsed="false">
      <c r="B115" s="26" t="s">
        <v>129</v>
      </c>
      <c r="C115" s="27" t="n">
        <v>40</v>
      </c>
      <c r="D115" s="27" t="n">
        <v>56</v>
      </c>
      <c r="E115" s="27" t="n">
        <v>21</v>
      </c>
      <c r="F115" s="27" t="n">
        <v>117</v>
      </c>
      <c r="G115" s="27" t="n">
        <v>108</v>
      </c>
      <c r="I115" s="27"/>
      <c r="J115" s="27"/>
      <c r="K115" s="27"/>
      <c r="L115" s="27"/>
      <c r="N115" s="27"/>
      <c r="O115" s="27"/>
      <c r="P115" s="27"/>
      <c r="Q115" s="27"/>
      <c r="R115" s="27"/>
    </row>
    <row r="116" s="26" customFormat="true" ht="12" hidden="false" customHeight="false" outlineLevel="0" collapsed="false">
      <c r="B116" s="26" t="s">
        <v>139</v>
      </c>
      <c r="C116" s="27" t="n">
        <v>44</v>
      </c>
      <c r="D116" s="27" t="n">
        <v>50</v>
      </c>
      <c r="E116" s="27" t="n">
        <v>22</v>
      </c>
      <c r="F116" s="27" t="n">
        <v>116</v>
      </c>
      <c r="G116" s="27" t="n">
        <v>109</v>
      </c>
      <c r="I116" s="27"/>
      <c r="J116" s="27"/>
      <c r="K116" s="27"/>
      <c r="L116" s="27"/>
      <c r="N116" s="27"/>
      <c r="O116" s="27"/>
      <c r="P116" s="27"/>
      <c r="Q116" s="27"/>
      <c r="R116" s="27"/>
    </row>
    <row r="117" s="26" customFormat="true" ht="12" hidden="false" customHeight="false" outlineLevel="0" collapsed="false">
      <c r="B117" s="26" t="s">
        <v>140</v>
      </c>
      <c r="C117" s="27" t="n">
        <v>53</v>
      </c>
      <c r="D117" s="27" t="n">
        <v>47</v>
      </c>
      <c r="E117" s="27" t="n">
        <v>16</v>
      </c>
      <c r="F117" s="27" t="n">
        <v>116</v>
      </c>
      <c r="G117" s="27" t="n">
        <v>110</v>
      </c>
      <c r="I117" s="27"/>
      <c r="J117" s="27"/>
      <c r="K117" s="27"/>
      <c r="L117" s="27"/>
      <c r="N117" s="27"/>
      <c r="O117" s="27"/>
      <c r="P117" s="27"/>
      <c r="Q117" s="27"/>
      <c r="R117" s="27"/>
    </row>
    <row r="118" s="26" customFormat="true" ht="12" hidden="false" customHeight="false" outlineLevel="0" collapsed="false">
      <c r="B118" s="26" t="s">
        <v>177</v>
      </c>
      <c r="C118" s="27" t="n">
        <v>61</v>
      </c>
      <c r="D118" s="27" t="n">
        <v>16</v>
      </c>
      <c r="E118" s="27" t="n">
        <v>38</v>
      </c>
      <c r="F118" s="27" t="n">
        <v>115</v>
      </c>
      <c r="G118" s="27" t="n">
        <v>111</v>
      </c>
      <c r="I118" s="27"/>
      <c r="J118" s="27"/>
      <c r="K118" s="27"/>
      <c r="L118" s="27"/>
      <c r="N118" s="27"/>
      <c r="O118" s="27"/>
      <c r="P118" s="27"/>
      <c r="Q118" s="27"/>
      <c r="R118" s="27"/>
    </row>
    <row r="119" s="26" customFormat="true" ht="12" hidden="false" customHeight="false" outlineLevel="0" collapsed="false">
      <c r="B119" s="26" t="s">
        <v>148</v>
      </c>
      <c r="C119" s="27" t="n">
        <v>46</v>
      </c>
      <c r="D119" s="27" t="n">
        <v>38</v>
      </c>
      <c r="E119" s="27" t="n">
        <v>26</v>
      </c>
      <c r="F119" s="27" t="n">
        <v>110</v>
      </c>
      <c r="G119" s="27" t="n">
        <v>112</v>
      </c>
      <c r="I119" s="27"/>
      <c r="J119" s="27"/>
      <c r="K119" s="27"/>
      <c r="L119" s="27"/>
      <c r="N119" s="27"/>
      <c r="O119" s="27"/>
      <c r="P119" s="27"/>
      <c r="Q119" s="27"/>
      <c r="R119" s="27"/>
    </row>
    <row r="120" s="26" customFormat="true" ht="12" hidden="false" customHeight="false" outlineLevel="0" collapsed="false">
      <c r="B120" s="26" t="s">
        <v>143</v>
      </c>
      <c r="C120" s="27" t="n">
        <v>79</v>
      </c>
      <c r="D120" s="27" t="n">
        <v>9</v>
      </c>
      <c r="E120" s="27" t="n">
        <v>21</v>
      </c>
      <c r="F120" s="27" t="n">
        <v>110</v>
      </c>
      <c r="G120" s="27" t="n">
        <v>113</v>
      </c>
      <c r="I120" s="27"/>
      <c r="J120" s="27"/>
      <c r="K120" s="27"/>
      <c r="L120" s="27"/>
      <c r="N120" s="27"/>
      <c r="O120" s="27"/>
      <c r="P120" s="27"/>
      <c r="Q120" s="27"/>
      <c r="R120" s="27"/>
    </row>
    <row r="121" s="26" customFormat="true" ht="12" hidden="false" customHeight="false" outlineLevel="0" collapsed="false">
      <c r="B121" s="26" t="s">
        <v>132</v>
      </c>
      <c r="C121" s="27" t="n">
        <v>40</v>
      </c>
      <c r="D121" s="27" t="n">
        <v>20</v>
      </c>
      <c r="E121" s="27" t="n">
        <v>49</v>
      </c>
      <c r="F121" s="27" t="n">
        <v>109</v>
      </c>
      <c r="G121" s="27" t="n">
        <v>114</v>
      </c>
      <c r="I121" s="27"/>
      <c r="J121" s="27"/>
      <c r="K121" s="27"/>
      <c r="L121" s="27"/>
      <c r="N121" s="27"/>
      <c r="O121" s="27"/>
      <c r="P121" s="27"/>
      <c r="Q121" s="27"/>
      <c r="R121" s="27"/>
    </row>
    <row r="122" s="26" customFormat="true" ht="12" hidden="false" customHeight="false" outlineLevel="0" collapsed="false">
      <c r="B122" s="26" t="s">
        <v>130</v>
      </c>
      <c r="C122" s="27" t="n">
        <v>51</v>
      </c>
      <c r="D122" s="27" t="n">
        <v>16</v>
      </c>
      <c r="E122" s="27" t="n">
        <v>37</v>
      </c>
      <c r="F122" s="27" t="n">
        <v>104</v>
      </c>
      <c r="G122" s="27" t="n">
        <v>115</v>
      </c>
      <c r="I122" s="27"/>
      <c r="J122" s="27"/>
      <c r="K122" s="27"/>
      <c r="L122" s="27"/>
      <c r="N122" s="27"/>
      <c r="O122" s="27"/>
      <c r="P122" s="27"/>
      <c r="Q122" s="27"/>
      <c r="R122" s="27"/>
    </row>
    <row r="123" s="26" customFormat="true" ht="12" hidden="false" customHeight="false" outlineLevel="0" collapsed="false">
      <c r="B123" s="26" t="s">
        <v>142</v>
      </c>
      <c r="C123" s="27" t="n">
        <v>49</v>
      </c>
      <c r="D123" s="27" t="n">
        <v>12</v>
      </c>
      <c r="E123" s="27" t="n">
        <v>38</v>
      </c>
      <c r="F123" s="27" t="n">
        <v>99</v>
      </c>
      <c r="G123" s="27" t="n">
        <v>116</v>
      </c>
      <c r="I123" s="27"/>
      <c r="J123" s="27"/>
      <c r="K123" s="27"/>
      <c r="L123" s="27"/>
      <c r="N123" s="27"/>
      <c r="O123" s="27"/>
      <c r="P123" s="27"/>
      <c r="Q123" s="27"/>
      <c r="R123" s="27"/>
    </row>
    <row r="124" s="26" customFormat="true" ht="12" hidden="false" customHeight="false" outlineLevel="0" collapsed="false">
      <c r="B124" s="26" t="s">
        <v>83</v>
      </c>
      <c r="C124" s="27" t="n">
        <v>46</v>
      </c>
      <c r="D124" s="27" t="n">
        <v>19</v>
      </c>
      <c r="E124" s="27" t="n">
        <v>34</v>
      </c>
      <c r="F124" s="27" t="n">
        <v>99</v>
      </c>
      <c r="G124" s="27" t="n">
        <v>117</v>
      </c>
      <c r="I124" s="27"/>
      <c r="J124" s="27"/>
      <c r="K124" s="27"/>
      <c r="L124" s="27"/>
      <c r="N124" s="27"/>
      <c r="O124" s="27"/>
      <c r="P124" s="27"/>
      <c r="Q124" s="27"/>
      <c r="R124" s="27"/>
    </row>
    <row r="125" s="26" customFormat="true" ht="12" hidden="false" customHeight="false" outlineLevel="0" collapsed="false">
      <c r="B125" s="26" t="s">
        <v>135</v>
      </c>
      <c r="C125" s="27" t="n">
        <v>60</v>
      </c>
      <c r="D125" s="27" t="n">
        <v>16</v>
      </c>
      <c r="E125" s="27" t="n">
        <v>22</v>
      </c>
      <c r="F125" s="27" t="n">
        <v>98</v>
      </c>
      <c r="G125" s="27" t="n">
        <v>118</v>
      </c>
      <c r="I125" s="27"/>
      <c r="J125" s="27"/>
      <c r="K125" s="27"/>
      <c r="L125" s="27"/>
      <c r="N125" s="27"/>
      <c r="O125" s="27"/>
      <c r="P125" s="27"/>
      <c r="Q125" s="27"/>
      <c r="R125" s="27"/>
    </row>
    <row r="126" s="26" customFormat="true" ht="12" hidden="false" customHeight="false" outlineLevel="0" collapsed="false">
      <c r="B126" s="26" t="s">
        <v>146</v>
      </c>
      <c r="C126" s="27" t="n">
        <v>55</v>
      </c>
      <c r="D126" s="27" t="n">
        <v>16</v>
      </c>
      <c r="E126" s="27" t="n">
        <v>27</v>
      </c>
      <c r="F126" s="27" t="n">
        <v>98</v>
      </c>
      <c r="G126" s="27" t="n">
        <v>119</v>
      </c>
      <c r="I126" s="27"/>
      <c r="J126" s="27"/>
      <c r="K126" s="27"/>
      <c r="L126" s="27"/>
      <c r="N126" s="27"/>
      <c r="O126" s="27"/>
      <c r="P126" s="27"/>
      <c r="Q126" s="27"/>
      <c r="R126" s="27"/>
    </row>
    <row r="127" s="26" customFormat="true" ht="12" hidden="false" customHeight="false" outlineLevel="0" collapsed="false">
      <c r="B127" s="26" t="s">
        <v>165</v>
      </c>
      <c r="C127" s="27" t="n">
        <v>60</v>
      </c>
      <c r="D127" s="27" t="n">
        <v>25</v>
      </c>
      <c r="E127" s="27" t="n">
        <v>13</v>
      </c>
      <c r="F127" s="27" t="n">
        <v>98</v>
      </c>
      <c r="G127" s="27" t="n">
        <v>120</v>
      </c>
      <c r="I127" s="27"/>
      <c r="J127" s="27"/>
      <c r="K127" s="27"/>
      <c r="L127" s="27"/>
      <c r="N127" s="27"/>
      <c r="O127" s="27"/>
      <c r="P127" s="27"/>
      <c r="Q127" s="27"/>
      <c r="R127" s="27"/>
    </row>
    <row r="128" s="26" customFormat="true" ht="12" hidden="false" customHeight="false" outlineLevel="0" collapsed="false">
      <c r="B128" s="26" t="s">
        <v>154</v>
      </c>
      <c r="C128" s="27" t="n">
        <v>65</v>
      </c>
      <c r="D128" s="27" t="n">
        <v>1</v>
      </c>
      <c r="E128" s="27" t="n">
        <v>31</v>
      </c>
      <c r="F128" s="27" t="n">
        <v>98</v>
      </c>
      <c r="G128" s="27" t="n">
        <v>121</v>
      </c>
      <c r="I128" s="27"/>
      <c r="J128" s="27"/>
      <c r="K128" s="27"/>
      <c r="L128" s="27"/>
      <c r="N128" s="27"/>
      <c r="O128" s="27"/>
      <c r="P128" s="27"/>
      <c r="Q128" s="27"/>
      <c r="R128" s="27"/>
    </row>
    <row r="129" s="26" customFormat="true" ht="12" hidden="false" customHeight="false" outlineLevel="0" collapsed="false">
      <c r="B129" s="26" t="s">
        <v>456</v>
      </c>
      <c r="C129" s="27" t="n">
        <v>38</v>
      </c>
      <c r="D129" s="27" t="n">
        <v>3</v>
      </c>
      <c r="E129" s="27" t="n">
        <v>55</v>
      </c>
      <c r="F129" s="27" t="n">
        <v>97</v>
      </c>
      <c r="G129" s="27" t="n">
        <v>122</v>
      </c>
      <c r="I129" s="27"/>
      <c r="J129" s="27"/>
      <c r="K129" s="27"/>
      <c r="L129" s="27"/>
      <c r="N129" s="27"/>
      <c r="O129" s="27"/>
      <c r="P129" s="27"/>
      <c r="Q129" s="27"/>
      <c r="R129" s="27"/>
    </row>
    <row r="130" s="26" customFormat="true" ht="12" hidden="false" customHeight="false" outlineLevel="0" collapsed="false">
      <c r="B130" s="26" t="s">
        <v>137</v>
      </c>
      <c r="C130" s="27" t="n">
        <v>54</v>
      </c>
      <c r="D130" s="27" t="n">
        <v>15</v>
      </c>
      <c r="E130" s="27" t="n">
        <v>26</v>
      </c>
      <c r="F130" s="27" t="n">
        <v>96</v>
      </c>
      <c r="G130" s="27" t="n">
        <v>123</v>
      </c>
      <c r="I130" s="27"/>
      <c r="J130" s="27"/>
      <c r="K130" s="27"/>
      <c r="L130" s="27"/>
      <c r="N130" s="27"/>
      <c r="O130" s="27"/>
      <c r="P130" s="27"/>
      <c r="Q130" s="27"/>
      <c r="R130" s="27"/>
    </row>
    <row r="131" s="26" customFormat="true" ht="12" hidden="false" customHeight="false" outlineLevel="0" collapsed="false">
      <c r="B131" s="26" t="s">
        <v>167</v>
      </c>
      <c r="C131" s="27" t="n">
        <v>45</v>
      </c>
      <c r="D131" s="27" t="n">
        <v>34</v>
      </c>
      <c r="E131" s="27" t="n">
        <v>16</v>
      </c>
      <c r="F131" s="27" t="n">
        <v>94</v>
      </c>
      <c r="G131" s="27" t="n">
        <v>124</v>
      </c>
      <c r="I131" s="27"/>
      <c r="J131" s="27"/>
      <c r="K131" s="27"/>
      <c r="L131" s="27"/>
      <c r="N131" s="27"/>
      <c r="O131" s="27"/>
      <c r="P131" s="27"/>
      <c r="Q131" s="27"/>
      <c r="R131" s="27"/>
    </row>
    <row r="132" s="26" customFormat="true" ht="12" hidden="false" customHeight="false" outlineLevel="0" collapsed="false">
      <c r="B132" s="26" t="s">
        <v>450</v>
      </c>
      <c r="C132" s="27" t="n">
        <v>55</v>
      </c>
      <c r="D132" s="27" t="n">
        <v>18</v>
      </c>
      <c r="E132" s="27" t="n">
        <v>21</v>
      </c>
      <c r="F132" s="27" t="n">
        <v>94</v>
      </c>
      <c r="G132" s="27" t="n">
        <v>125</v>
      </c>
      <c r="I132" s="27"/>
      <c r="J132" s="27"/>
      <c r="K132" s="27"/>
      <c r="L132" s="27"/>
      <c r="N132" s="27"/>
      <c r="O132" s="27"/>
      <c r="P132" s="27"/>
      <c r="Q132" s="27"/>
      <c r="R132" s="27"/>
    </row>
    <row r="133" s="26" customFormat="true" ht="12" hidden="false" customHeight="false" outlineLevel="0" collapsed="false">
      <c r="B133" s="26" t="s">
        <v>134</v>
      </c>
      <c r="C133" s="27" t="n">
        <v>46</v>
      </c>
      <c r="D133" s="27" t="n">
        <v>16</v>
      </c>
      <c r="E133" s="27" t="n">
        <v>29</v>
      </c>
      <c r="F133" s="27" t="n">
        <v>91</v>
      </c>
      <c r="G133" s="27" t="n">
        <v>126</v>
      </c>
      <c r="I133" s="27"/>
      <c r="J133" s="27"/>
      <c r="K133" s="27"/>
      <c r="L133" s="27"/>
      <c r="N133" s="27"/>
      <c r="O133" s="27"/>
      <c r="P133" s="27"/>
      <c r="Q133" s="27"/>
      <c r="R133" s="27"/>
    </row>
    <row r="134" s="26" customFormat="true" ht="12" hidden="false" customHeight="false" outlineLevel="0" collapsed="false">
      <c r="B134" s="26" t="s">
        <v>107</v>
      </c>
      <c r="C134" s="27" t="n">
        <v>52</v>
      </c>
      <c r="D134" s="27" t="n">
        <v>15</v>
      </c>
      <c r="E134" s="27" t="n">
        <v>24</v>
      </c>
      <c r="F134" s="27" t="n">
        <v>90</v>
      </c>
      <c r="G134" s="27" t="n">
        <v>127</v>
      </c>
      <c r="I134" s="27"/>
      <c r="J134" s="27"/>
      <c r="K134" s="27"/>
      <c r="L134" s="27"/>
      <c r="N134" s="27"/>
      <c r="O134" s="27"/>
      <c r="P134" s="27"/>
      <c r="Q134" s="27"/>
      <c r="R134" s="27"/>
    </row>
    <row r="135" s="26" customFormat="true" ht="12" hidden="false" customHeight="false" outlineLevel="0" collapsed="false">
      <c r="B135" s="26" t="s">
        <v>138</v>
      </c>
      <c r="C135" s="27" t="n">
        <v>35</v>
      </c>
      <c r="D135" s="27" t="n">
        <v>33</v>
      </c>
      <c r="E135" s="27" t="n">
        <v>22</v>
      </c>
      <c r="F135" s="27" t="n">
        <v>90</v>
      </c>
      <c r="G135" s="27" t="n">
        <v>128</v>
      </c>
      <c r="I135" s="27"/>
      <c r="J135" s="27"/>
      <c r="K135" s="27"/>
      <c r="L135" s="27"/>
      <c r="N135" s="27"/>
      <c r="O135" s="27"/>
      <c r="P135" s="27"/>
      <c r="Q135" s="27"/>
      <c r="R135" s="27"/>
    </row>
    <row r="136" s="26" customFormat="true" ht="12" hidden="false" customHeight="false" outlineLevel="0" collapsed="false">
      <c r="B136" s="26" t="s">
        <v>147</v>
      </c>
      <c r="C136" s="27" t="n">
        <v>52</v>
      </c>
      <c r="D136" s="27" t="n">
        <v>12</v>
      </c>
      <c r="E136" s="27" t="n">
        <v>24</v>
      </c>
      <c r="F136" s="27" t="n">
        <v>88</v>
      </c>
      <c r="G136" s="27" t="n">
        <v>129</v>
      </c>
      <c r="I136" s="27"/>
      <c r="J136" s="27"/>
      <c r="K136" s="27"/>
      <c r="L136" s="27"/>
      <c r="N136" s="27"/>
      <c r="O136" s="27"/>
      <c r="P136" s="27"/>
      <c r="Q136" s="27"/>
      <c r="R136" s="27"/>
    </row>
    <row r="137" s="26" customFormat="true" ht="12" hidden="false" customHeight="false" outlineLevel="0" collapsed="false">
      <c r="B137" s="26" t="s">
        <v>162</v>
      </c>
      <c r="C137" s="27" t="n">
        <v>35</v>
      </c>
      <c r="D137" s="27" t="n">
        <v>14</v>
      </c>
      <c r="E137" s="27" t="n">
        <v>38</v>
      </c>
      <c r="F137" s="27" t="n">
        <v>88</v>
      </c>
      <c r="G137" s="27" t="n">
        <v>130</v>
      </c>
      <c r="I137" s="27"/>
      <c r="J137" s="27"/>
      <c r="K137" s="27"/>
      <c r="L137" s="27"/>
      <c r="N137" s="27"/>
      <c r="O137" s="27"/>
      <c r="P137" s="27"/>
      <c r="Q137" s="27"/>
      <c r="R137" s="27"/>
    </row>
    <row r="138" s="26" customFormat="true" ht="12" hidden="false" customHeight="false" outlineLevel="0" collapsed="false">
      <c r="B138" s="26" t="s">
        <v>163</v>
      </c>
      <c r="C138" s="27" t="n">
        <v>54</v>
      </c>
      <c r="D138" s="27" t="n">
        <v>6</v>
      </c>
      <c r="E138" s="27" t="n">
        <v>28</v>
      </c>
      <c r="F138" s="27" t="n">
        <v>88</v>
      </c>
      <c r="G138" s="27" t="n">
        <v>131</v>
      </c>
      <c r="I138" s="27"/>
      <c r="J138" s="27"/>
      <c r="K138" s="27"/>
      <c r="L138" s="27"/>
      <c r="N138" s="27"/>
      <c r="O138" s="27"/>
      <c r="P138" s="27"/>
      <c r="Q138" s="27"/>
      <c r="R138" s="27"/>
    </row>
    <row r="139" s="26" customFormat="true" ht="12" hidden="false" customHeight="false" outlineLevel="0" collapsed="false">
      <c r="B139" s="26" t="s">
        <v>160</v>
      </c>
      <c r="C139" s="27" t="n">
        <v>60</v>
      </c>
      <c r="D139" s="27" t="n">
        <v>10</v>
      </c>
      <c r="E139" s="27" t="n">
        <v>17</v>
      </c>
      <c r="F139" s="27" t="n">
        <v>87</v>
      </c>
      <c r="G139" s="27" t="n">
        <v>132</v>
      </c>
      <c r="I139" s="27"/>
      <c r="J139" s="27"/>
      <c r="K139" s="27"/>
      <c r="L139" s="27"/>
      <c r="N139" s="27"/>
      <c r="O139" s="27"/>
      <c r="P139" s="27"/>
      <c r="Q139" s="27"/>
      <c r="R139" s="27"/>
    </row>
    <row r="140" s="26" customFormat="true" ht="12" hidden="false" customHeight="false" outlineLevel="0" collapsed="false">
      <c r="B140" s="26" t="s">
        <v>182</v>
      </c>
      <c r="C140" s="27" t="n">
        <v>56</v>
      </c>
      <c r="D140" s="27" t="n">
        <v>5</v>
      </c>
      <c r="E140" s="27" t="n">
        <v>26</v>
      </c>
      <c r="F140" s="27" t="n">
        <v>87</v>
      </c>
      <c r="G140" s="27" t="n">
        <v>133</v>
      </c>
      <c r="I140" s="27"/>
      <c r="J140" s="27"/>
      <c r="K140" s="27"/>
      <c r="L140" s="27"/>
      <c r="N140" s="27"/>
      <c r="O140" s="27"/>
      <c r="P140" s="27"/>
      <c r="Q140" s="27"/>
      <c r="R140" s="27"/>
    </row>
    <row r="141" s="26" customFormat="true" ht="12" hidden="false" customHeight="false" outlineLevel="0" collapsed="false">
      <c r="B141" s="26" t="s">
        <v>159</v>
      </c>
      <c r="C141" s="27" t="n">
        <v>51</v>
      </c>
      <c r="D141" s="27" t="n">
        <v>8</v>
      </c>
      <c r="E141" s="27" t="n">
        <v>27</v>
      </c>
      <c r="F141" s="27" t="n">
        <v>86</v>
      </c>
      <c r="G141" s="27" t="n">
        <v>134</v>
      </c>
      <c r="I141" s="27"/>
      <c r="J141" s="27"/>
      <c r="K141" s="27"/>
      <c r="L141" s="27"/>
      <c r="N141" s="27"/>
      <c r="O141" s="27"/>
      <c r="P141" s="27"/>
      <c r="Q141" s="27"/>
      <c r="R141" s="27"/>
    </row>
    <row r="142" s="26" customFormat="true" ht="12" hidden="false" customHeight="false" outlineLevel="0" collapsed="false">
      <c r="B142" s="26" t="s">
        <v>158</v>
      </c>
      <c r="C142" s="27" t="n">
        <v>35</v>
      </c>
      <c r="D142" s="27" t="n">
        <v>29</v>
      </c>
      <c r="E142" s="27" t="n">
        <v>22</v>
      </c>
      <c r="F142" s="27" t="n">
        <v>85</v>
      </c>
      <c r="G142" s="27" t="n">
        <v>135</v>
      </c>
      <c r="I142" s="27"/>
      <c r="J142" s="27"/>
      <c r="K142" s="27"/>
      <c r="L142" s="27"/>
      <c r="N142" s="27"/>
      <c r="O142" s="27"/>
      <c r="P142" s="27"/>
      <c r="Q142" s="27"/>
      <c r="R142" s="27"/>
    </row>
    <row r="143" s="26" customFormat="true" ht="12" hidden="false" customHeight="false" outlineLevel="0" collapsed="false">
      <c r="B143" s="26" t="s">
        <v>164</v>
      </c>
      <c r="C143" s="27" t="n">
        <v>56</v>
      </c>
      <c r="D143" s="27" t="n">
        <v>9</v>
      </c>
      <c r="E143" s="27" t="n">
        <v>19</v>
      </c>
      <c r="F143" s="27" t="n">
        <v>84</v>
      </c>
      <c r="G143" s="27" t="n">
        <v>136</v>
      </c>
      <c r="I143" s="27"/>
      <c r="J143" s="27"/>
      <c r="K143" s="27"/>
      <c r="L143" s="27"/>
      <c r="N143" s="27"/>
      <c r="O143" s="27"/>
      <c r="P143" s="27"/>
      <c r="Q143" s="27"/>
      <c r="R143" s="27"/>
    </row>
    <row r="144" s="26" customFormat="true" ht="12" hidden="false" customHeight="false" outlineLevel="0" collapsed="false">
      <c r="B144" s="26" t="s">
        <v>203</v>
      </c>
      <c r="C144" s="27" t="n">
        <v>28</v>
      </c>
      <c r="D144" s="27" t="n">
        <v>33</v>
      </c>
      <c r="E144" s="27" t="n">
        <v>21</v>
      </c>
      <c r="F144" s="27" t="n">
        <v>82</v>
      </c>
      <c r="G144" s="27" t="n">
        <v>137</v>
      </c>
      <c r="I144" s="27"/>
      <c r="J144" s="27"/>
      <c r="K144" s="27"/>
      <c r="L144" s="27"/>
      <c r="N144" s="27"/>
      <c r="O144" s="27"/>
      <c r="P144" s="27"/>
      <c r="Q144" s="27"/>
      <c r="R144" s="27"/>
    </row>
    <row r="145" s="26" customFormat="true" ht="12" hidden="false" customHeight="false" outlineLevel="0" collapsed="false">
      <c r="B145" s="26" t="s">
        <v>161</v>
      </c>
      <c r="C145" s="27" t="n">
        <v>49</v>
      </c>
      <c r="D145" s="27" t="n">
        <v>10</v>
      </c>
      <c r="E145" s="27" t="n">
        <v>22</v>
      </c>
      <c r="F145" s="27" t="n">
        <v>82</v>
      </c>
      <c r="G145" s="27" t="n">
        <v>138</v>
      </c>
      <c r="I145" s="27"/>
      <c r="J145" s="27"/>
      <c r="K145" s="27"/>
      <c r="L145" s="27"/>
      <c r="N145" s="27"/>
      <c r="O145" s="27"/>
      <c r="P145" s="27"/>
      <c r="Q145" s="27"/>
      <c r="R145" s="27"/>
    </row>
    <row r="146" s="26" customFormat="true" ht="12" hidden="false" customHeight="false" outlineLevel="0" collapsed="false">
      <c r="B146" s="26" t="s">
        <v>168</v>
      </c>
      <c r="C146" s="27" t="n">
        <v>37</v>
      </c>
      <c r="D146" s="27" t="n">
        <v>25</v>
      </c>
      <c r="E146" s="27" t="n">
        <v>18</v>
      </c>
      <c r="F146" s="27" t="n">
        <v>80</v>
      </c>
      <c r="G146" s="27" t="n">
        <v>139</v>
      </c>
      <c r="I146" s="27"/>
      <c r="J146" s="27"/>
      <c r="K146" s="27"/>
      <c r="L146" s="27"/>
      <c r="N146" s="27"/>
      <c r="O146" s="27"/>
      <c r="P146" s="27"/>
      <c r="Q146" s="27"/>
      <c r="R146" s="27"/>
    </row>
    <row r="147" s="26" customFormat="true" ht="12" hidden="false" customHeight="false" outlineLevel="0" collapsed="false">
      <c r="B147" s="26" t="s">
        <v>183</v>
      </c>
      <c r="C147" s="27" t="n">
        <v>45</v>
      </c>
      <c r="D147" s="27" t="n">
        <v>19</v>
      </c>
      <c r="E147" s="27" t="n">
        <v>15</v>
      </c>
      <c r="F147" s="27" t="n">
        <v>79</v>
      </c>
      <c r="G147" s="27" t="n">
        <v>140</v>
      </c>
      <c r="I147" s="27"/>
      <c r="J147" s="27"/>
      <c r="K147" s="27"/>
      <c r="L147" s="27"/>
      <c r="N147" s="27"/>
      <c r="O147" s="27"/>
      <c r="P147" s="27"/>
      <c r="Q147" s="27"/>
      <c r="R147" s="27"/>
    </row>
    <row r="148" s="26" customFormat="true" ht="12" hidden="false" customHeight="false" outlineLevel="0" collapsed="false">
      <c r="B148" s="26" t="s">
        <v>173</v>
      </c>
      <c r="C148" s="27" t="n">
        <v>47</v>
      </c>
      <c r="D148" s="27" t="n">
        <v>2</v>
      </c>
      <c r="E148" s="27" t="n">
        <v>30</v>
      </c>
      <c r="F148" s="27" t="n">
        <v>78</v>
      </c>
      <c r="G148" s="27" t="n">
        <v>141</v>
      </c>
      <c r="I148" s="27"/>
      <c r="J148" s="27"/>
      <c r="K148" s="27"/>
      <c r="L148" s="27"/>
      <c r="N148" s="27"/>
      <c r="O148" s="27"/>
      <c r="P148" s="27"/>
      <c r="Q148" s="27"/>
      <c r="R148" s="27"/>
    </row>
    <row r="149" s="26" customFormat="true" ht="12" hidden="false" customHeight="false" outlineLevel="0" collapsed="false">
      <c r="B149" s="26" t="s">
        <v>157</v>
      </c>
      <c r="C149" s="27" t="n">
        <v>35</v>
      </c>
      <c r="D149" s="27" t="n">
        <v>23</v>
      </c>
      <c r="E149" s="27" t="n">
        <v>20</v>
      </c>
      <c r="F149" s="27" t="n">
        <v>78</v>
      </c>
      <c r="G149" s="27" t="n">
        <v>142</v>
      </c>
      <c r="I149" s="27"/>
      <c r="J149" s="27"/>
      <c r="K149" s="27"/>
      <c r="L149" s="27"/>
      <c r="N149" s="27"/>
      <c r="O149" s="27"/>
      <c r="P149" s="27"/>
      <c r="Q149" s="27"/>
      <c r="R149" s="27"/>
    </row>
    <row r="150" s="26" customFormat="true" ht="12" hidden="false" customHeight="false" outlineLevel="0" collapsed="false">
      <c r="B150" s="26" t="s">
        <v>180</v>
      </c>
      <c r="C150" s="27" t="n">
        <v>55</v>
      </c>
      <c r="D150" s="27" t="n">
        <v>7</v>
      </c>
      <c r="E150" s="27" t="n">
        <v>16</v>
      </c>
      <c r="F150" s="27" t="n">
        <v>77</v>
      </c>
      <c r="G150" s="27" t="n">
        <v>143</v>
      </c>
      <c r="I150" s="27"/>
      <c r="J150" s="27"/>
      <c r="K150" s="27"/>
      <c r="L150" s="27"/>
      <c r="N150" s="27"/>
      <c r="O150" s="27"/>
      <c r="P150" s="27"/>
      <c r="Q150" s="27"/>
      <c r="R150" s="27"/>
    </row>
    <row r="151" s="26" customFormat="true" ht="12" hidden="false" customHeight="false" outlineLevel="0" collapsed="false">
      <c r="B151" s="26" t="s">
        <v>156</v>
      </c>
      <c r="C151" s="27" t="n">
        <v>46</v>
      </c>
      <c r="D151" s="27" t="n">
        <v>14</v>
      </c>
      <c r="E151" s="27" t="n">
        <v>16</v>
      </c>
      <c r="F151" s="27" t="n">
        <v>76</v>
      </c>
      <c r="G151" s="27" t="n">
        <v>144</v>
      </c>
      <c r="I151" s="27"/>
      <c r="J151" s="27"/>
      <c r="K151" s="27"/>
      <c r="L151" s="27"/>
      <c r="N151" s="27"/>
      <c r="O151" s="27"/>
      <c r="P151" s="27"/>
      <c r="Q151" s="27"/>
      <c r="R151" s="27"/>
    </row>
    <row r="152" s="26" customFormat="true" ht="12" hidden="false" customHeight="false" outlineLevel="0" collapsed="false">
      <c r="B152" s="26" t="s">
        <v>128</v>
      </c>
      <c r="C152" s="27" t="n">
        <v>27</v>
      </c>
      <c r="D152" s="27" t="n">
        <v>37</v>
      </c>
      <c r="E152" s="27" t="n">
        <v>12</v>
      </c>
      <c r="F152" s="27" t="n">
        <v>76</v>
      </c>
      <c r="G152" s="27" t="n">
        <v>145</v>
      </c>
      <c r="I152" s="27"/>
      <c r="J152" s="27"/>
      <c r="K152" s="27"/>
      <c r="L152" s="27"/>
      <c r="N152" s="27"/>
      <c r="O152" s="27"/>
      <c r="P152" s="27"/>
      <c r="Q152" s="27"/>
      <c r="R152" s="27"/>
    </row>
    <row r="153" s="26" customFormat="true" ht="12" hidden="false" customHeight="false" outlineLevel="0" collapsed="false">
      <c r="B153" s="26" t="s">
        <v>172</v>
      </c>
      <c r="C153" s="27" t="n">
        <v>46</v>
      </c>
      <c r="D153" s="27" t="n">
        <v>12</v>
      </c>
      <c r="E153" s="27" t="n">
        <v>18</v>
      </c>
      <c r="F153" s="27" t="n">
        <v>76</v>
      </c>
      <c r="G153" s="27" t="n">
        <v>146</v>
      </c>
      <c r="I153" s="27"/>
      <c r="J153" s="27"/>
      <c r="K153" s="27"/>
      <c r="L153" s="27"/>
      <c r="N153" s="27"/>
      <c r="O153" s="27"/>
      <c r="P153" s="27"/>
      <c r="Q153" s="27"/>
      <c r="R153" s="27"/>
    </row>
    <row r="154" s="26" customFormat="true" ht="12" hidden="false" customHeight="false" outlineLevel="0" collapsed="false">
      <c r="B154" s="26" t="s">
        <v>223</v>
      </c>
      <c r="C154" s="27" t="n">
        <v>56</v>
      </c>
      <c r="D154" s="27" t="n">
        <v>3</v>
      </c>
      <c r="E154" s="27" t="n">
        <v>16</v>
      </c>
      <c r="F154" s="27" t="n">
        <v>76</v>
      </c>
      <c r="G154" s="27" t="n">
        <v>147</v>
      </c>
      <c r="I154" s="27"/>
      <c r="J154" s="27"/>
      <c r="K154" s="27"/>
      <c r="L154" s="27"/>
      <c r="N154" s="27"/>
      <c r="O154" s="27"/>
      <c r="P154" s="27"/>
      <c r="Q154" s="27"/>
      <c r="R154" s="27"/>
    </row>
    <row r="155" s="26" customFormat="true" ht="12" hidden="false" customHeight="false" outlineLevel="0" collapsed="false">
      <c r="B155" s="26" t="s">
        <v>192</v>
      </c>
      <c r="C155" s="27" t="n">
        <v>48</v>
      </c>
      <c r="D155" s="27" t="n">
        <v>6</v>
      </c>
      <c r="E155" s="27" t="n">
        <v>21</v>
      </c>
      <c r="F155" s="27" t="n">
        <v>75</v>
      </c>
      <c r="G155" s="27" t="n">
        <v>148</v>
      </c>
      <c r="I155" s="27"/>
      <c r="J155" s="27"/>
      <c r="K155" s="27"/>
      <c r="L155" s="27"/>
      <c r="N155" s="27"/>
      <c r="O155" s="27"/>
      <c r="P155" s="27"/>
      <c r="Q155" s="27"/>
      <c r="R155" s="27"/>
    </row>
    <row r="156" s="26" customFormat="true" ht="12" hidden="false" customHeight="false" outlineLevel="0" collapsed="false">
      <c r="B156" s="26" t="s">
        <v>187</v>
      </c>
      <c r="C156" s="27" t="n">
        <v>49</v>
      </c>
      <c r="D156" s="27" t="n">
        <v>8</v>
      </c>
      <c r="E156" s="27" t="n">
        <v>18</v>
      </c>
      <c r="F156" s="27" t="n">
        <v>75</v>
      </c>
      <c r="G156" s="27" t="n">
        <v>149</v>
      </c>
      <c r="I156" s="27"/>
      <c r="J156" s="27"/>
      <c r="K156" s="27"/>
      <c r="L156" s="27"/>
      <c r="N156" s="27"/>
      <c r="O156" s="27"/>
      <c r="P156" s="27"/>
      <c r="Q156" s="27"/>
      <c r="R156" s="27"/>
    </row>
    <row r="157" s="26" customFormat="true" ht="12" hidden="false" customHeight="false" outlineLevel="0" collapsed="false">
      <c r="B157" s="26" t="s">
        <v>169</v>
      </c>
      <c r="C157" s="27" t="n">
        <v>40</v>
      </c>
      <c r="D157" s="27" t="n">
        <v>13</v>
      </c>
      <c r="E157" s="27" t="n">
        <v>22</v>
      </c>
      <c r="F157" s="27" t="n">
        <v>74</v>
      </c>
      <c r="G157" s="27" t="n">
        <v>150</v>
      </c>
      <c r="I157" s="27"/>
      <c r="J157" s="27"/>
      <c r="K157" s="27"/>
      <c r="L157" s="27"/>
      <c r="N157" s="27"/>
      <c r="O157" s="27"/>
      <c r="P157" s="27"/>
      <c r="Q157" s="27"/>
      <c r="R157" s="27"/>
    </row>
    <row r="158" s="26" customFormat="true" ht="12" hidden="false" customHeight="false" outlineLevel="0" collapsed="false">
      <c r="B158" s="26" t="s">
        <v>166</v>
      </c>
      <c r="C158" s="27" t="n">
        <v>30</v>
      </c>
      <c r="D158" s="27" t="n">
        <v>17</v>
      </c>
      <c r="E158" s="27" t="n">
        <v>26</v>
      </c>
      <c r="F158" s="27" t="n">
        <v>74</v>
      </c>
      <c r="G158" s="27" t="n">
        <v>151</v>
      </c>
      <c r="I158" s="27"/>
      <c r="J158" s="27"/>
      <c r="K158" s="27"/>
      <c r="L158" s="27"/>
      <c r="N158" s="27"/>
      <c r="O158" s="27"/>
      <c r="P158" s="27"/>
      <c r="Q158" s="27"/>
      <c r="R158" s="27"/>
    </row>
    <row r="159" s="26" customFormat="true" ht="12" hidden="false" customHeight="false" outlineLevel="0" collapsed="false">
      <c r="B159" s="26" t="s">
        <v>178</v>
      </c>
      <c r="C159" s="27" t="n">
        <v>33</v>
      </c>
      <c r="D159" s="27" t="n">
        <v>19</v>
      </c>
      <c r="E159" s="27" t="n">
        <v>22</v>
      </c>
      <c r="F159" s="27" t="n">
        <v>73</v>
      </c>
      <c r="G159" s="27" t="n">
        <v>152</v>
      </c>
      <c r="I159" s="27"/>
      <c r="J159" s="27"/>
      <c r="K159" s="27"/>
      <c r="L159" s="27"/>
      <c r="N159" s="27"/>
      <c r="O159" s="27"/>
      <c r="P159" s="27"/>
      <c r="Q159" s="27"/>
      <c r="R159" s="27"/>
    </row>
    <row r="160" s="26" customFormat="true" ht="12" hidden="false" customHeight="false" outlineLevel="0" collapsed="false">
      <c r="B160" s="26" t="s">
        <v>194</v>
      </c>
      <c r="C160" s="27" t="n">
        <v>52</v>
      </c>
      <c r="D160" s="27" t="n">
        <v>8</v>
      </c>
      <c r="E160" s="27" t="n">
        <v>12</v>
      </c>
      <c r="F160" s="27" t="n">
        <v>72</v>
      </c>
      <c r="G160" s="27" t="n">
        <v>153</v>
      </c>
      <c r="I160" s="27"/>
      <c r="J160" s="27"/>
      <c r="K160" s="27"/>
      <c r="L160" s="27"/>
      <c r="N160" s="27"/>
      <c r="O160" s="27"/>
      <c r="P160" s="27"/>
      <c r="Q160" s="27"/>
      <c r="R160" s="27"/>
    </row>
    <row r="161" s="26" customFormat="true" ht="12" hidden="false" customHeight="false" outlineLevel="0" collapsed="false">
      <c r="B161" s="26" t="s">
        <v>190</v>
      </c>
      <c r="C161" s="27" t="n">
        <v>40</v>
      </c>
      <c r="D161" s="27" t="n">
        <v>9</v>
      </c>
      <c r="E161" s="27" t="n">
        <v>20</v>
      </c>
      <c r="F161" s="27" t="n">
        <v>70</v>
      </c>
      <c r="G161" s="27" t="n">
        <v>154</v>
      </c>
      <c r="I161" s="27"/>
      <c r="J161" s="27"/>
      <c r="K161" s="27"/>
      <c r="L161" s="27"/>
      <c r="N161" s="27"/>
      <c r="O161" s="27"/>
      <c r="P161" s="27"/>
      <c r="Q161" s="27"/>
      <c r="R161" s="27"/>
    </row>
    <row r="162" s="26" customFormat="true" ht="12" hidden="false" customHeight="false" outlineLevel="0" collapsed="false">
      <c r="B162" s="26" t="s">
        <v>185</v>
      </c>
      <c r="C162" s="27" t="n">
        <v>50</v>
      </c>
      <c r="D162" s="27" t="n">
        <v>6</v>
      </c>
      <c r="E162" s="27" t="n">
        <v>14</v>
      </c>
      <c r="F162" s="27" t="n">
        <v>70</v>
      </c>
      <c r="G162" s="27" t="n">
        <v>155</v>
      </c>
      <c r="I162" s="27"/>
      <c r="J162" s="27"/>
      <c r="K162" s="27"/>
      <c r="L162" s="27"/>
      <c r="N162" s="27"/>
      <c r="O162" s="27"/>
      <c r="P162" s="27"/>
      <c r="Q162" s="27"/>
      <c r="R162" s="27"/>
    </row>
    <row r="163" s="26" customFormat="true" ht="12" hidden="false" customHeight="false" outlineLevel="0" collapsed="false">
      <c r="B163" s="26" t="s">
        <v>193</v>
      </c>
      <c r="C163" s="27" t="n">
        <v>55</v>
      </c>
      <c r="D163" s="27" t="n">
        <v>5</v>
      </c>
      <c r="E163" s="27" t="n">
        <v>10</v>
      </c>
      <c r="F163" s="27" t="n">
        <v>69</v>
      </c>
      <c r="G163" s="27" t="n">
        <v>156</v>
      </c>
      <c r="I163" s="27"/>
      <c r="J163" s="27"/>
      <c r="K163" s="27"/>
      <c r="L163" s="27"/>
      <c r="N163" s="27"/>
      <c r="O163" s="27"/>
      <c r="P163" s="27"/>
      <c r="Q163" s="27"/>
      <c r="R163" s="27"/>
    </row>
    <row r="164" s="26" customFormat="true" ht="12" hidden="false" customHeight="false" outlineLevel="0" collapsed="false">
      <c r="B164" s="26" t="s">
        <v>188</v>
      </c>
      <c r="C164" s="27" t="n">
        <v>36</v>
      </c>
      <c r="D164" s="27" t="n">
        <v>11</v>
      </c>
      <c r="E164" s="27" t="n">
        <v>21</v>
      </c>
      <c r="F164" s="27" t="n">
        <v>69</v>
      </c>
      <c r="G164" s="27" t="n">
        <v>157</v>
      </c>
      <c r="I164" s="27"/>
      <c r="J164" s="27"/>
      <c r="K164" s="27"/>
      <c r="L164" s="27"/>
      <c r="N164" s="27"/>
      <c r="O164" s="27"/>
      <c r="P164" s="27"/>
      <c r="Q164" s="27"/>
      <c r="R164" s="27"/>
    </row>
    <row r="165" s="26" customFormat="true" ht="12" hidden="false" customHeight="false" outlineLevel="0" collapsed="false">
      <c r="B165" s="26" t="s">
        <v>171</v>
      </c>
      <c r="C165" s="27" t="n">
        <v>35</v>
      </c>
      <c r="D165" s="27" t="n">
        <v>11</v>
      </c>
      <c r="E165" s="27" t="n">
        <v>22</v>
      </c>
      <c r="F165" s="27" t="n">
        <v>68</v>
      </c>
      <c r="G165" s="27" t="n">
        <v>158</v>
      </c>
      <c r="I165" s="27"/>
      <c r="J165" s="27"/>
      <c r="K165" s="27"/>
      <c r="L165" s="27"/>
      <c r="N165" s="27"/>
      <c r="O165" s="27"/>
      <c r="P165" s="27"/>
      <c r="Q165" s="27"/>
      <c r="R165" s="27"/>
    </row>
    <row r="166" s="26" customFormat="true" ht="12" hidden="false" customHeight="false" outlineLevel="0" collapsed="false">
      <c r="B166" s="26" t="s">
        <v>184</v>
      </c>
      <c r="C166" s="27" t="n">
        <v>47</v>
      </c>
      <c r="D166" s="27" t="n">
        <v>6</v>
      </c>
      <c r="E166" s="27" t="n">
        <v>14</v>
      </c>
      <c r="F166" s="27" t="n">
        <v>68</v>
      </c>
      <c r="G166" s="27" t="n">
        <v>159</v>
      </c>
      <c r="I166" s="27"/>
      <c r="J166" s="27"/>
      <c r="K166" s="27"/>
      <c r="L166" s="27"/>
      <c r="N166" s="27"/>
      <c r="O166" s="27"/>
      <c r="P166" s="27"/>
      <c r="Q166" s="27"/>
      <c r="R166" s="27"/>
    </row>
    <row r="167" s="26" customFormat="true" ht="12" hidden="false" customHeight="false" outlineLevel="0" collapsed="false">
      <c r="B167" s="26" t="s">
        <v>211</v>
      </c>
      <c r="C167" s="27" t="n">
        <v>54</v>
      </c>
      <c r="D167" s="27" t="n">
        <v>3</v>
      </c>
      <c r="E167" s="27" t="n">
        <v>11</v>
      </c>
      <c r="F167" s="27" t="n">
        <v>68</v>
      </c>
      <c r="G167" s="27" t="n">
        <v>160</v>
      </c>
      <c r="I167" s="27"/>
      <c r="J167" s="27"/>
      <c r="K167" s="27"/>
      <c r="L167" s="27"/>
      <c r="N167" s="27"/>
      <c r="O167" s="27"/>
      <c r="P167" s="27"/>
      <c r="Q167" s="27"/>
      <c r="R167" s="27"/>
    </row>
    <row r="168" s="26" customFormat="true" ht="12" hidden="false" customHeight="false" outlineLevel="0" collapsed="false">
      <c r="B168" s="26" t="s">
        <v>199</v>
      </c>
      <c r="C168" s="27" t="n">
        <v>43</v>
      </c>
      <c r="D168" s="27" t="n">
        <v>6</v>
      </c>
      <c r="E168" s="27" t="n">
        <v>18</v>
      </c>
      <c r="F168" s="27" t="n">
        <v>67</v>
      </c>
      <c r="G168" s="27" t="n">
        <v>161</v>
      </c>
      <c r="I168" s="27"/>
      <c r="J168" s="27"/>
      <c r="K168" s="27"/>
      <c r="L168" s="27"/>
      <c r="N168" s="27"/>
      <c r="O168" s="27"/>
      <c r="P168" s="27"/>
      <c r="Q168" s="27"/>
      <c r="R168" s="27"/>
    </row>
    <row r="169" s="26" customFormat="true" ht="12" hidden="false" customHeight="false" outlineLevel="0" collapsed="false">
      <c r="B169" s="26" t="s">
        <v>457</v>
      </c>
      <c r="C169" s="27" t="n">
        <v>42</v>
      </c>
      <c r="D169" s="27" t="n">
        <v>11</v>
      </c>
      <c r="E169" s="27" t="n">
        <v>14</v>
      </c>
      <c r="F169" s="27" t="n">
        <v>67</v>
      </c>
      <c r="G169" s="27" t="n">
        <v>162</v>
      </c>
      <c r="I169" s="27"/>
      <c r="J169" s="27"/>
      <c r="K169" s="27"/>
      <c r="L169" s="27"/>
      <c r="N169" s="27"/>
      <c r="O169" s="27"/>
      <c r="P169" s="27"/>
      <c r="Q169" s="27"/>
      <c r="R169" s="27"/>
    </row>
    <row r="170" s="26" customFormat="true" ht="12" hidden="false" customHeight="false" outlineLevel="0" collapsed="false">
      <c r="B170" s="26" t="s">
        <v>208</v>
      </c>
      <c r="C170" s="27" t="n">
        <v>44</v>
      </c>
      <c r="D170" s="27" t="n">
        <v>6</v>
      </c>
      <c r="E170" s="27" t="n">
        <v>15</v>
      </c>
      <c r="F170" s="27" t="n">
        <v>66</v>
      </c>
      <c r="G170" s="27" t="n">
        <v>163</v>
      </c>
      <c r="I170" s="27"/>
      <c r="J170" s="27"/>
      <c r="K170" s="27"/>
      <c r="L170" s="27"/>
      <c r="N170" s="27"/>
      <c r="O170" s="27"/>
      <c r="P170" s="27"/>
      <c r="Q170" s="27"/>
      <c r="R170" s="27"/>
    </row>
    <row r="171" s="26" customFormat="true" ht="12" hidden="false" customHeight="false" outlineLevel="0" collapsed="false">
      <c r="B171" s="26" t="s">
        <v>191</v>
      </c>
      <c r="C171" s="27" t="n">
        <v>35</v>
      </c>
      <c r="D171" s="27" t="n">
        <v>7</v>
      </c>
      <c r="E171" s="27" t="n">
        <v>23</v>
      </c>
      <c r="F171" s="27" t="n">
        <v>65</v>
      </c>
      <c r="G171" s="27" t="n">
        <v>164</v>
      </c>
      <c r="I171" s="27"/>
      <c r="J171" s="27"/>
      <c r="K171" s="27"/>
      <c r="L171" s="27"/>
      <c r="N171" s="27"/>
      <c r="O171" s="27"/>
      <c r="P171" s="27"/>
      <c r="Q171" s="27"/>
      <c r="R171" s="27"/>
    </row>
    <row r="172" s="26" customFormat="true" ht="12" hidden="false" customHeight="false" outlineLevel="0" collapsed="false">
      <c r="B172" s="26" t="s">
        <v>186</v>
      </c>
      <c r="C172" s="27" t="n">
        <v>40</v>
      </c>
      <c r="D172" s="27" t="n">
        <v>12</v>
      </c>
      <c r="E172" s="27" t="n">
        <v>13</v>
      </c>
      <c r="F172" s="27" t="n">
        <v>65</v>
      </c>
      <c r="G172" s="27" t="n">
        <v>165</v>
      </c>
      <c r="I172" s="27"/>
      <c r="J172" s="27"/>
      <c r="K172" s="27"/>
      <c r="L172" s="27"/>
      <c r="N172" s="27"/>
      <c r="O172" s="27"/>
      <c r="P172" s="27"/>
      <c r="Q172" s="27"/>
      <c r="R172" s="27"/>
    </row>
    <row r="173" s="26" customFormat="true" ht="12" hidden="false" customHeight="false" outlineLevel="0" collapsed="false">
      <c r="B173" s="26" t="s">
        <v>202</v>
      </c>
      <c r="C173" s="27" t="n">
        <v>32</v>
      </c>
      <c r="D173" s="27" t="n">
        <v>20</v>
      </c>
      <c r="E173" s="27" t="n">
        <v>13</v>
      </c>
      <c r="F173" s="27" t="n">
        <v>64</v>
      </c>
      <c r="G173" s="27" t="n">
        <v>166</v>
      </c>
      <c r="I173" s="27"/>
      <c r="J173" s="27"/>
      <c r="K173" s="27"/>
      <c r="L173" s="27"/>
      <c r="N173" s="27"/>
      <c r="O173" s="27"/>
      <c r="P173" s="27"/>
      <c r="Q173" s="27"/>
      <c r="R173" s="27"/>
    </row>
    <row r="174" s="26" customFormat="true" ht="12" hidden="false" customHeight="false" outlineLevel="0" collapsed="false">
      <c r="B174" s="26" t="s">
        <v>201</v>
      </c>
      <c r="C174" s="27" t="n">
        <v>46</v>
      </c>
      <c r="D174" s="27" t="n">
        <v>8</v>
      </c>
      <c r="E174" s="27" t="n">
        <v>10</v>
      </c>
      <c r="F174" s="27" t="n">
        <v>64</v>
      </c>
      <c r="G174" s="27" t="n">
        <v>167</v>
      </c>
      <c r="I174" s="27"/>
      <c r="J174" s="27"/>
      <c r="K174" s="27"/>
      <c r="L174" s="27"/>
      <c r="N174" s="27"/>
      <c r="O174" s="27"/>
      <c r="P174" s="27"/>
      <c r="Q174" s="27"/>
      <c r="R174" s="27"/>
    </row>
    <row r="175" s="26" customFormat="true" ht="12" hidden="false" customHeight="false" outlineLevel="0" collapsed="false">
      <c r="B175" s="26" t="s">
        <v>179</v>
      </c>
      <c r="C175" s="27" t="n">
        <v>34</v>
      </c>
      <c r="D175" s="27" t="n">
        <v>5</v>
      </c>
      <c r="E175" s="27" t="n">
        <v>25</v>
      </c>
      <c r="F175" s="27" t="n">
        <v>64</v>
      </c>
      <c r="G175" s="27" t="n">
        <v>168</v>
      </c>
      <c r="I175" s="27"/>
      <c r="J175" s="27"/>
      <c r="K175" s="27"/>
      <c r="L175" s="27"/>
      <c r="N175" s="27"/>
      <c r="O175" s="27"/>
      <c r="P175" s="27"/>
      <c r="Q175" s="27"/>
      <c r="R175" s="27"/>
    </row>
    <row r="176" s="26" customFormat="true" ht="12" hidden="false" customHeight="false" outlineLevel="0" collapsed="false">
      <c r="B176" s="26" t="s">
        <v>220</v>
      </c>
      <c r="C176" s="27" t="n">
        <v>41</v>
      </c>
      <c r="D176" s="27" t="n">
        <v>2</v>
      </c>
      <c r="E176" s="27" t="n">
        <v>18</v>
      </c>
      <c r="F176" s="27" t="n">
        <v>61</v>
      </c>
      <c r="G176" s="27" t="n">
        <v>169</v>
      </c>
      <c r="I176" s="27"/>
      <c r="J176" s="27"/>
      <c r="K176" s="27"/>
      <c r="L176" s="27"/>
      <c r="N176" s="27"/>
      <c r="O176" s="27"/>
      <c r="P176" s="27"/>
      <c r="Q176" s="27"/>
      <c r="R176" s="27"/>
    </row>
    <row r="177" s="26" customFormat="true" ht="12" hidden="false" customHeight="false" outlineLevel="0" collapsed="false">
      <c r="B177" s="26" t="s">
        <v>216</v>
      </c>
      <c r="C177" s="27" t="n">
        <v>31</v>
      </c>
      <c r="D177" s="27" t="n">
        <v>15</v>
      </c>
      <c r="E177" s="27" t="n">
        <v>14</v>
      </c>
      <c r="F177" s="27" t="n">
        <v>59</v>
      </c>
      <c r="G177" s="27" t="n">
        <v>170</v>
      </c>
      <c r="I177" s="27"/>
      <c r="J177" s="27"/>
      <c r="K177" s="27"/>
      <c r="L177" s="27"/>
      <c r="N177" s="27"/>
      <c r="O177" s="27"/>
      <c r="P177" s="27"/>
      <c r="Q177" s="27"/>
      <c r="R177" s="27"/>
    </row>
    <row r="178" s="26" customFormat="true" ht="12" hidden="false" customHeight="false" outlineLevel="0" collapsed="false">
      <c r="B178" s="26" t="s">
        <v>232</v>
      </c>
      <c r="C178" s="27" t="n">
        <v>19</v>
      </c>
      <c r="D178" s="27" t="n">
        <v>30</v>
      </c>
      <c r="E178" s="27" t="n">
        <v>10</v>
      </c>
      <c r="F178" s="27" t="n">
        <v>59</v>
      </c>
      <c r="G178" s="27" t="n">
        <v>171</v>
      </c>
      <c r="I178" s="27"/>
      <c r="J178" s="27"/>
      <c r="K178" s="27"/>
      <c r="L178" s="27"/>
      <c r="N178" s="27"/>
      <c r="O178" s="27"/>
      <c r="P178" s="27"/>
      <c r="Q178" s="27"/>
      <c r="R178" s="27"/>
    </row>
    <row r="179" s="26" customFormat="true" ht="12" hidden="false" customHeight="false" outlineLevel="0" collapsed="false">
      <c r="B179" s="26" t="s">
        <v>218</v>
      </c>
      <c r="C179" s="27" t="n">
        <v>40</v>
      </c>
      <c r="D179" s="27" t="n">
        <v>7</v>
      </c>
      <c r="E179" s="27" t="n">
        <v>12</v>
      </c>
      <c r="F179" s="27" t="n">
        <v>58</v>
      </c>
      <c r="G179" s="27" t="n">
        <v>172</v>
      </c>
      <c r="I179" s="27"/>
      <c r="J179" s="27"/>
      <c r="K179" s="27"/>
      <c r="L179" s="27"/>
      <c r="N179" s="27"/>
      <c r="O179" s="27"/>
      <c r="P179" s="27"/>
      <c r="Q179" s="27"/>
      <c r="R179" s="27"/>
    </row>
    <row r="180" s="26" customFormat="true" ht="12" hidden="false" customHeight="false" outlineLevel="0" collapsed="false">
      <c r="B180" s="26" t="s">
        <v>212</v>
      </c>
      <c r="C180" s="27" t="n">
        <v>41</v>
      </c>
      <c r="D180" s="27" t="n">
        <v>0</v>
      </c>
      <c r="E180" s="27" t="n">
        <v>17</v>
      </c>
      <c r="F180" s="27" t="n">
        <v>58</v>
      </c>
      <c r="G180" s="27" t="n">
        <v>173</v>
      </c>
      <c r="I180" s="27"/>
      <c r="J180" s="27"/>
      <c r="K180" s="27"/>
      <c r="L180" s="27"/>
      <c r="N180" s="27"/>
      <c r="O180" s="27"/>
      <c r="P180" s="27"/>
      <c r="Q180" s="27"/>
      <c r="R180" s="27"/>
    </row>
    <row r="181" s="26" customFormat="true" ht="12" hidden="false" customHeight="false" outlineLevel="0" collapsed="false">
      <c r="B181" s="26" t="s">
        <v>221</v>
      </c>
      <c r="C181" s="27" t="n">
        <v>12</v>
      </c>
      <c r="D181" s="27" t="n">
        <v>41</v>
      </c>
      <c r="E181" s="27" t="n">
        <v>4</v>
      </c>
      <c r="F181" s="27" t="n">
        <v>57</v>
      </c>
      <c r="G181" s="27" t="n">
        <v>174</v>
      </c>
      <c r="I181" s="27"/>
      <c r="J181" s="27"/>
      <c r="K181" s="27"/>
      <c r="L181" s="27"/>
      <c r="N181" s="27"/>
      <c r="O181" s="27"/>
      <c r="P181" s="27"/>
      <c r="Q181" s="27"/>
      <c r="R181" s="27"/>
    </row>
    <row r="182" s="26" customFormat="true" ht="12" hidden="false" customHeight="false" outlineLevel="0" collapsed="false">
      <c r="B182" s="26" t="s">
        <v>451</v>
      </c>
      <c r="C182" s="27" t="n">
        <v>32</v>
      </c>
      <c r="D182" s="27" t="n">
        <v>11</v>
      </c>
      <c r="E182" s="27" t="n">
        <v>15</v>
      </c>
      <c r="F182" s="27" t="n">
        <v>57</v>
      </c>
      <c r="G182" s="27" t="n">
        <v>175</v>
      </c>
      <c r="I182" s="27"/>
      <c r="J182" s="27"/>
      <c r="K182" s="27"/>
      <c r="L182" s="27"/>
      <c r="N182" s="27"/>
      <c r="O182" s="27"/>
      <c r="P182" s="27"/>
      <c r="Q182" s="27"/>
      <c r="R182" s="27"/>
    </row>
    <row r="183" s="26" customFormat="true" ht="12" hidden="false" customHeight="false" outlineLevel="0" collapsed="false">
      <c r="B183" s="26" t="s">
        <v>215</v>
      </c>
      <c r="C183" s="27" t="n">
        <v>20</v>
      </c>
      <c r="D183" s="27" t="n">
        <v>26</v>
      </c>
      <c r="E183" s="27" t="n">
        <v>9</v>
      </c>
      <c r="F183" s="27" t="n">
        <v>55</v>
      </c>
      <c r="G183" s="27" t="n">
        <v>176</v>
      </c>
      <c r="I183" s="27"/>
      <c r="J183" s="27"/>
      <c r="K183" s="27"/>
      <c r="L183" s="27"/>
      <c r="N183" s="27"/>
      <c r="O183" s="27"/>
      <c r="P183" s="27"/>
      <c r="Q183" s="27"/>
      <c r="R183" s="27"/>
    </row>
    <row r="184" s="26" customFormat="true" ht="12" hidden="false" customHeight="false" outlineLevel="0" collapsed="false">
      <c r="B184" s="26" t="s">
        <v>200</v>
      </c>
      <c r="C184" s="27" t="n">
        <v>35</v>
      </c>
      <c r="D184" s="27" t="n">
        <v>7</v>
      </c>
      <c r="E184" s="27" t="n">
        <v>14</v>
      </c>
      <c r="F184" s="27" t="n">
        <v>55</v>
      </c>
      <c r="G184" s="27" t="n">
        <v>177</v>
      </c>
      <c r="I184" s="27"/>
      <c r="J184" s="27"/>
      <c r="K184" s="27"/>
      <c r="L184" s="27"/>
      <c r="N184" s="27"/>
      <c r="O184" s="27"/>
      <c r="P184" s="27"/>
      <c r="Q184" s="27"/>
      <c r="R184" s="27"/>
    </row>
    <row r="185" s="26" customFormat="true" ht="12" hidden="false" customHeight="false" outlineLevel="0" collapsed="false">
      <c r="B185" s="26" t="s">
        <v>210</v>
      </c>
      <c r="C185" s="27" t="n">
        <v>25</v>
      </c>
      <c r="D185" s="27" t="n">
        <v>14</v>
      </c>
      <c r="E185" s="27" t="n">
        <v>16</v>
      </c>
      <c r="F185" s="27" t="n">
        <v>55</v>
      </c>
      <c r="G185" s="27" t="n">
        <v>178</v>
      </c>
      <c r="I185" s="27"/>
      <c r="J185" s="27"/>
      <c r="K185" s="27"/>
      <c r="L185" s="27"/>
      <c r="N185" s="27"/>
      <c r="O185" s="27"/>
      <c r="P185" s="27"/>
      <c r="Q185" s="27"/>
      <c r="R185" s="27"/>
    </row>
    <row r="186" s="26" customFormat="true" ht="12" hidden="false" customHeight="false" outlineLevel="0" collapsed="false">
      <c r="B186" s="26" t="s">
        <v>286</v>
      </c>
      <c r="C186" s="27" t="n">
        <v>34</v>
      </c>
      <c r="D186" s="27" t="n">
        <v>13</v>
      </c>
      <c r="E186" s="27" t="n">
        <v>6</v>
      </c>
      <c r="F186" s="27" t="n">
        <v>54</v>
      </c>
      <c r="G186" s="27" t="n">
        <v>179</v>
      </c>
      <c r="I186" s="27"/>
      <c r="J186" s="27"/>
      <c r="K186" s="27"/>
      <c r="L186" s="27"/>
      <c r="N186" s="27"/>
      <c r="O186" s="27"/>
      <c r="P186" s="27"/>
      <c r="Q186" s="27"/>
      <c r="R186" s="27"/>
    </row>
    <row r="187" s="26" customFormat="true" ht="12" hidden="false" customHeight="false" outlineLevel="0" collapsed="false">
      <c r="B187" s="26" t="s">
        <v>197</v>
      </c>
      <c r="C187" s="27" t="n">
        <v>32</v>
      </c>
      <c r="D187" s="27" t="n">
        <v>8</v>
      </c>
      <c r="E187" s="27" t="n">
        <v>12</v>
      </c>
      <c r="F187" s="27" t="n">
        <v>52</v>
      </c>
      <c r="G187" s="27" t="n">
        <v>180</v>
      </c>
      <c r="I187" s="27"/>
      <c r="J187" s="27"/>
      <c r="K187" s="27"/>
      <c r="L187" s="27"/>
      <c r="N187" s="27"/>
      <c r="O187" s="27"/>
      <c r="P187" s="27"/>
      <c r="Q187" s="27"/>
      <c r="R187" s="27"/>
    </row>
    <row r="188" s="26" customFormat="true" ht="12" hidden="false" customHeight="false" outlineLevel="0" collapsed="false">
      <c r="B188" s="26" t="s">
        <v>198</v>
      </c>
      <c r="C188" s="27" t="n">
        <v>37</v>
      </c>
      <c r="D188" s="27" t="n">
        <v>3</v>
      </c>
      <c r="E188" s="27" t="n">
        <v>13</v>
      </c>
      <c r="F188" s="27" t="n">
        <v>52</v>
      </c>
      <c r="G188" s="27" t="n">
        <v>181</v>
      </c>
      <c r="I188" s="27"/>
      <c r="J188" s="27"/>
      <c r="K188" s="27"/>
      <c r="L188" s="27"/>
      <c r="N188" s="27"/>
      <c r="O188" s="27"/>
      <c r="P188" s="27"/>
      <c r="Q188" s="27"/>
      <c r="R188" s="27"/>
    </row>
    <row r="189" s="26" customFormat="true" ht="12" hidden="false" customHeight="false" outlineLevel="0" collapsed="false">
      <c r="B189" s="26" t="s">
        <v>225</v>
      </c>
      <c r="C189" s="27" t="n">
        <v>27</v>
      </c>
      <c r="D189" s="27" t="n">
        <v>14</v>
      </c>
      <c r="E189" s="27" t="n">
        <v>11</v>
      </c>
      <c r="F189" s="27" t="n">
        <v>52</v>
      </c>
      <c r="G189" s="27" t="n">
        <v>182</v>
      </c>
      <c r="I189" s="27"/>
      <c r="J189" s="27"/>
      <c r="K189" s="27"/>
      <c r="L189" s="27"/>
      <c r="N189" s="27"/>
      <c r="O189" s="27"/>
      <c r="P189" s="27"/>
      <c r="Q189" s="27"/>
      <c r="R189" s="27"/>
    </row>
    <row r="190" s="26" customFormat="true" ht="12" hidden="false" customHeight="false" outlineLevel="0" collapsed="false">
      <c r="B190" s="26" t="s">
        <v>207</v>
      </c>
      <c r="C190" s="27" t="n">
        <v>28</v>
      </c>
      <c r="D190" s="27" t="n">
        <v>12</v>
      </c>
      <c r="E190" s="27" t="n">
        <v>11</v>
      </c>
      <c r="F190" s="27" t="n">
        <v>51</v>
      </c>
      <c r="G190" s="27" t="n">
        <v>183</v>
      </c>
      <c r="I190" s="27"/>
      <c r="J190" s="27"/>
      <c r="K190" s="27"/>
      <c r="L190" s="27"/>
      <c r="N190" s="27"/>
      <c r="O190" s="27"/>
      <c r="P190" s="27"/>
      <c r="Q190" s="27"/>
      <c r="R190" s="27"/>
    </row>
    <row r="191" s="26" customFormat="true" ht="12" hidden="false" customHeight="false" outlineLevel="0" collapsed="false">
      <c r="B191" s="26" t="s">
        <v>281</v>
      </c>
      <c r="C191" s="27" t="n">
        <v>34</v>
      </c>
      <c r="D191" s="27" t="n">
        <v>2</v>
      </c>
      <c r="E191" s="27" t="n">
        <v>14</v>
      </c>
      <c r="F191" s="27" t="n">
        <v>51</v>
      </c>
      <c r="G191" s="27" t="n">
        <v>184</v>
      </c>
      <c r="I191" s="27"/>
      <c r="J191" s="27"/>
      <c r="K191" s="27"/>
      <c r="L191" s="27"/>
      <c r="N191" s="27"/>
      <c r="O191" s="27"/>
      <c r="P191" s="27"/>
      <c r="Q191" s="27"/>
      <c r="R191" s="27"/>
    </row>
    <row r="192" s="26" customFormat="true" ht="12" hidden="false" customHeight="false" outlineLevel="0" collapsed="false">
      <c r="B192" s="26" t="s">
        <v>271</v>
      </c>
      <c r="C192" s="27" t="n">
        <v>12</v>
      </c>
      <c r="D192" s="27" t="n">
        <v>33</v>
      </c>
      <c r="E192" s="27" t="n">
        <v>5</v>
      </c>
      <c r="F192" s="27" t="n">
        <v>50</v>
      </c>
      <c r="G192" s="27" t="n">
        <v>185</v>
      </c>
      <c r="I192" s="27"/>
      <c r="J192" s="27"/>
      <c r="K192" s="27"/>
      <c r="L192" s="27"/>
      <c r="N192" s="27"/>
      <c r="O192" s="27"/>
      <c r="P192" s="27"/>
      <c r="Q192" s="27"/>
      <c r="R192" s="27"/>
    </row>
    <row r="193" s="26" customFormat="true" ht="12" hidden="false" customHeight="false" outlineLevel="0" collapsed="false">
      <c r="B193" s="26" t="s">
        <v>245</v>
      </c>
      <c r="C193" s="27" t="n">
        <v>27</v>
      </c>
      <c r="D193" s="27" t="n">
        <v>14</v>
      </c>
      <c r="E193" s="27" t="n">
        <v>9</v>
      </c>
      <c r="F193" s="27" t="n">
        <v>50</v>
      </c>
      <c r="G193" s="27" t="n">
        <v>186</v>
      </c>
      <c r="I193" s="27"/>
      <c r="J193" s="27"/>
      <c r="K193" s="27"/>
      <c r="L193" s="27"/>
      <c r="N193" s="27"/>
      <c r="O193" s="27"/>
      <c r="P193" s="27"/>
      <c r="Q193" s="27"/>
      <c r="R193" s="27"/>
    </row>
    <row r="194" s="26" customFormat="true" ht="12" hidden="false" customHeight="false" outlineLevel="0" collapsed="false">
      <c r="B194" s="26" t="s">
        <v>195</v>
      </c>
      <c r="C194" s="27" t="n">
        <v>31</v>
      </c>
      <c r="D194" s="27" t="n">
        <v>5</v>
      </c>
      <c r="E194" s="27" t="n">
        <v>14</v>
      </c>
      <c r="F194" s="27" t="n">
        <v>50</v>
      </c>
      <c r="G194" s="27" t="n">
        <v>187</v>
      </c>
      <c r="I194" s="27"/>
      <c r="J194" s="27"/>
      <c r="K194" s="27"/>
      <c r="L194" s="27"/>
      <c r="N194" s="27"/>
      <c r="O194" s="27"/>
      <c r="P194" s="27"/>
      <c r="Q194" s="27"/>
      <c r="R194" s="27"/>
    </row>
    <row r="195" s="26" customFormat="true" ht="12" hidden="false" customHeight="false" outlineLevel="0" collapsed="false">
      <c r="B195" s="26" t="s">
        <v>247</v>
      </c>
      <c r="C195" s="27" t="n">
        <v>23</v>
      </c>
      <c r="D195" s="27" t="n">
        <v>7</v>
      </c>
      <c r="E195" s="27" t="n">
        <v>20</v>
      </c>
      <c r="F195" s="27" t="n">
        <v>50</v>
      </c>
      <c r="G195" s="27" t="n">
        <v>188</v>
      </c>
      <c r="I195" s="27"/>
      <c r="J195" s="27"/>
      <c r="K195" s="27"/>
      <c r="L195" s="27"/>
      <c r="N195" s="27"/>
      <c r="O195" s="27"/>
      <c r="P195" s="27"/>
      <c r="Q195" s="27"/>
      <c r="R195" s="27"/>
    </row>
    <row r="196" s="26" customFormat="true" ht="12" hidden="false" customHeight="false" outlineLevel="0" collapsed="false">
      <c r="B196" s="26" t="s">
        <v>224</v>
      </c>
      <c r="C196" s="27" t="n">
        <v>21</v>
      </c>
      <c r="D196" s="27" t="n">
        <v>16</v>
      </c>
      <c r="E196" s="27" t="n">
        <v>12</v>
      </c>
      <c r="F196" s="27" t="n">
        <v>49</v>
      </c>
      <c r="G196" s="27" t="n">
        <v>189</v>
      </c>
      <c r="I196" s="27"/>
      <c r="J196" s="27"/>
      <c r="K196" s="27"/>
      <c r="L196" s="27"/>
      <c r="N196" s="27"/>
      <c r="O196" s="27"/>
      <c r="P196" s="27"/>
      <c r="Q196" s="27"/>
      <c r="R196" s="27"/>
    </row>
    <row r="197" s="26" customFormat="true" ht="12" hidden="false" customHeight="false" outlineLevel="0" collapsed="false">
      <c r="B197" s="26" t="s">
        <v>111</v>
      </c>
      <c r="C197" s="27" t="n">
        <v>28</v>
      </c>
      <c r="D197" s="27" t="n">
        <v>12</v>
      </c>
      <c r="E197" s="27" t="n">
        <v>9</v>
      </c>
      <c r="F197" s="27" t="n">
        <v>49</v>
      </c>
      <c r="G197" s="27" t="n">
        <v>190</v>
      </c>
      <c r="I197" s="27"/>
      <c r="J197" s="27"/>
      <c r="K197" s="27"/>
      <c r="L197" s="27"/>
      <c r="N197" s="27"/>
      <c r="O197" s="27"/>
      <c r="P197" s="27"/>
      <c r="Q197" s="27"/>
      <c r="R197" s="27"/>
    </row>
    <row r="198" s="26" customFormat="true" ht="12" hidden="false" customHeight="false" outlineLevel="0" collapsed="false">
      <c r="B198" s="26" t="s">
        <v>213</v>
      </c>
      <c r="C198" s="27" t="n">
        <v>31</v>
      </c>
      <c r="D198" s="27" t="n">
        <v>3</v>
      </c>
      <c r="E198" s="27" t="n">
        <v>15</v>
      </c>
      <c r="F198" s="27" t="n">
        <v>49</v>
      </c>
      <c r="G198" s="27" t="n">
        <v>191</v>
      </c>
      <c r="I198" s="27"/>
      <c r="J198" s="27"/>
      <c r="K198" s="27"/>
      <c r="L198" s="27"/>
      <c r="N198" s="27"/>
      <c r="O198" s="27"/>
      <c r="P198" s="27"/>
      <c r="Q198" s="27"/>
      <c r="R198" s="27"/>
    </row>
    <row r="199" s="26" customFormat="true" ht="12" hidden="false" customHeight="false" outlineLevel="0" collapsed="false">
      <c r="B199" s="26" t="s">
        <v>234</v>
      </c>
      <c r="C199" s="27" t="n">
        <v>35</v>
      </c>
      <c r="D199" s="27" t="n">
        <v>4</v>
      </c>
      <c r="E199" s="27" t="n">
        <v>9</v>
      </c>
      <c r="F199" s="27" t="n">
        <v>48</v>
      </c>
      <c r="G199" s="27" t="n">
        <v>192</v>
      </c>
      <c r="I199" s="27"/>
      <c r="J199" s="27"/>
      <c r="K199" s="27"/>
      <c r="L199" s="27"/>
      <c r="N199" s="27"/>
      <c r="O199" s="27"/>
      <c r="P199" s="27"/>
      <c r="Q199" s="27"/>
      <c r="R199" s="27"/>
    </row>
    <row r="200" s="26" customFormat="true" ht="12" hidden="false" customHeight="false" outlineLevel="0" collapsed="false">
      <c r="B200" s="26" t="s">
        <v>252</v>
      </c>
      <c r="C200" s="27" t="n">
        <v>35</v>
      </c>
      <c r="D200" s="27" t="n">
        <v>2</v>
      </c>
      <c r="E200" s="27" t="n">
        <v>10</v>
      </c>
      <c r="F200" s="27" t="n">
        <v>47</v>
      </c>
      <c r="G200" s="27" t="n">
        <v>193</v>
      </c>
      <c r="I200" s="27"/>
      <c r="J200" s="27"/>
      <c r="K200" s="27"/>
      <c r="L200" s="27"/>
      <c r="N200" s="27"/>
      <c r="O200" s="27"/>
      <c r="P200" s="27"/>
      <c r="Q200" s="27"/>
      <c r="R200" s="27"/>
    </row>
    <row r="201" s="26" customFormat="true" ht="12" hidden="false" customHeight="false" outlineLevel="0" collapsed="false">
      <c r="B201" s="26" t="s">
        <v>241</v>
      </c>
      <c r="C201" s="27" t="n">
        <v>23</v>
      </c>
      <c r="D201" s="27" t="n">
        <v>1</v>
      </c>
      <c r="E201" s="27" t="n">
        <v>21</v>
      </c>
      <c r="F201" s="27" t="n">
        <v>46</v>
      </c>
      <c r="G201" s="27" t="n">
        <v>194</v>
      </c>
      <c r="I201" s="27"/>
      <c r="J201" s="27"/>
      <c r="K201" s="27"/>
      <c r="L201" s="27"/>
      <c r="N201" s="27"/>
      <c r="O201" s="27"/>
      <c r="P201" s="27"/>
      <c r="Q201" s="27"/>
      <c r="R201" s="27"/>
    </row>
    <row r="202" s="26" customFormat="true" ht="12" hidden="false" customHeight="false" outlineLevel="0" collapsed="false">
      <c r="B202" s="26" t="s">
        <v>242</v>
      </c>
      <c r="C202" s="27" t="n">
        <v>31</v>
      </c>
      <c r="D202" s="27" t="n">
        <v>8</v>
      </c>
      <c r="E202" s="27" t="n">
        <v>7</v>
      </c>
      <c r="F202" s="27" t="n">
        <v>45</v>
      </c>
      <c r="G202" s="27" t="n">
        <v>195</v>
      </c>
      <c r="I202" s="27"/>
      <c r="J202" s="27"/>
      <c r="K202" s="27"/>
      <c r="L202" s="27"/>
      <c r="N202" s="27"/>
      <c r="O202" s="27"/>
      <c r="P202" s="27"/>
      <c r="Q202" s="27"/>
      <c r="R202" s="27"/>
    </row>
    <row r="203" s="26" customFormat="true" ht="12" hidden="false" customHeight="false" outlineLevel="0" collapsed="false">
      <c r="B203" s="26" t="s">
        <v>253</v>
      </c>
      <c r="C203" s="27" t="n">
        <v>34</v>
      </c>
      <c r="D203" s="27" t="n">
        <v>2</v>
      </c>
      <c r="E203" s="27" t="n">
        <v>9</v>
      </c>
      <c r="F203" s="27" t="n">
        <v>45</v>
      </c>
      <c r="G203" s="27" t="n">
        <v>196</v>
      </c>
      <c r="I203" s="27"/>
      <c r="J203" s="27"/>
      <c r="K203" s="27"/>
      <c r="L203" s="27"/>
      <c r="N203" s="27"/>
      <c r="O203" s="27"/>
      <c r="P203" s="27"/>
      <c r="Q203" s="27"/>
      <c r="R203" s="27"/>
    </row>
    <row r="204" s="26" customFormat="true" ht="12" hidden="false" customHeight="false" outlineLevel="0" collapsed="false">
      <c r="B204" s="26" t="s">
        <v>227</v>
      </c>
      <c r="C204" s="27" t="n">
        <v>29</v>
      </c>
      <c r="D204" s="27" t="n">
        <v>1</v>
      </c>
      <c r="E204" s="27" t="n">
        <v>14</v>
      </c>
      <c r="F204" s="27" t="n">
        <v>45</v>
      </c>
      <c r="G204" s="27" t="n">
        <v>197</v>
      </c>
      <c r="I204" s="27"/>
      <c r="J204" s="27"/>
      <c r="K204" s="27"/>
      <c r="L204" s="27"/>
      <c r="N204" s="27"/>
      <c r="O204" s="27"/>
      <c r="P204" s="27"/>
      <c r="Q204" s="27"/>
      <c r="R204" s="27"/>
    </row>
    <row r="205" s="26" customFormat="true" ht="12" hidden="false" customHeight="false" outlineLevel="0" collapsed="false">
      <c r="B205" s="26" t="s">
        <v>209</v>
      </c>
      <c r="C205" s="27" t="n">
        <v>33</v>
      </c>
      <c r="D205" s="27" t="n">
        <v>1</v>
      </c>
      <c r="E205" s="27" t="n">
        <v>10</v>
      </c>
      <c r="F205" s="27" t="n">
        <v>45</v>
      </c>
      <c r="G205" s="27" t="n">
        <v>198</v>
      </c>
      <c r="I205" s="27"/>
      <c r="J205" s="27"/>
      <c r="K205" s="27"/>
      <c r="L205" s="27"/>
      <c r="N205" s="27"/>
      <c r="O205" s="27"/>
      <c r="P205" s="27"/>
      <c r="Q205" s="27"/>
      <c r="R205" s="27"/>
    </row>
    <row r="206" s="26" customFormat="true" ht="12" hidden="false" customHeight="false" outlineLevel="0" collapsed="false">
      <c r="B206" s="26" t="s">
        <v>231</v>
      </c>
      <c r="C206" s="27" t="n">
        <v>20</v>
      </c>
      <c r="D206" s="27" t="n">
        <v>19</v>
      </c>
      <c r="E206" s="27" t="n">
        <v>6</v>
      </c>
      <c r="F206" s="27" t="n">
        <v>45</v>
      </c>
      <c r="G206" s="27" t="n">
        <v>199</v>
      </c>
      <c r="I206" s="27"/>
      <c r="J206" s="27"/>
      <c r="K206" s="27"/>
      <c r="L206" s="27"/>
      <c r="N206" s="27"/>
      <c r="O206" s="27"/>
      <c r="P206" s="27"/>
      <c r="Q206" s="27"/>
      <c r="R206" s="27"/>
    </row>
    <row r="207" s="26" customFormat="true" ht="12" hidden="false" customHeight="false" outlineLevel="0" collapsed="false">
      <c r="B207" s="26" t="s">
        <v>226</v>
      </c>
      <c r="C207" s="27" t="n">
        <v>29</v>
      </c>
      <c r="D207" s="27" t="n">
        <v>1</v>
      </c>
      <c r="E207" s="27" t="n">
        <v>13</v>
      </c>
      <c r="F207" s="27" t="n">
        <v>43</v>
      </c>
      <c r="G207" s="27" t="n">
        <v>200</v>
      </c>
      <c r="I207" s="27"/>
      <c r="J207" s="27"/>
      <c r="K207" s="27"/>
      <c r="L207" s="27"/>
      <c r="N207" s="27"/>
      <c r="O207" s="27"/>
      <c r="P207" s="27"/>
      <c r="Q207" s="27"/>
      <c r="R207" s="27"/>
    </row>
    <row r="208" s="26" customFormat="true" ht="12" hidden="false" customHeight="false" outlineLevel="0" collapsed="false">
      <c r="B208" s="26" t="s">
        <v>240</v>
      </c>
      <c r="C208" s="27" t="n">
        <v>31</v>
      </c>
      <c r="D208" s="27" t="n">
        <v>3</v>
      </c>
      <c r="E208" s="27" t="n">
        <v>9</v>
      </c>
      <c r="F208" s="27" t="n">
        <v>43</v>
      </c>
      <c r="G208" s="27" t="n">
        <v>201</v>
      </c>
      <c r="I208" s="27"/>
      <c r="J208" s="27"/>
      <c r="K208" s="27"/>
      <c r="L208" s="27"/>
      <c r="N208" s="27"/>
      <c r="O208" s="27"/>
      <c r="P208" s="27"/>
      <c r="Q208" s="27"/>
      <c r="R208" s="27"/>
    </row>
    <row r="209" s="26" customFormat="true" ht="12" hidden="false" customHeight="false" outlineLevel="0" collapsed="false">
      <c r="B209" s="26" t="s">
        <v>233</v>
      </c>
      <c r="C209" s="27" t="n">
        <v>22</v>
      </c>
      <c r="D209" s="27" t="n">
        <v>11</v>
      </c>
      <c r="E209" s="27" t="n">
        <v>10</v>
      </c>
      <c r="F209" s="27" t="n">
        <v>42</v>
      </c>
      <c r="G209" s="27" t="n">
        <v>202</v>
      </c>
      <c r="I209" s="27"/>
      <c r="J209" s="27"/>
      <c r="K209" s="27"/>
      <c r="L209" s="27"/>
      <c r="N209" s="27"/>
      <c r="O209" s="27"/>
      <c r="P209" s="27"/>
      <c r="Q209" s="27"/>
      <c r="R209" s="27"/>
    </row>
    <row r="210" s="26" customFormat="true" ht="12" hidden="false" customHeight="false" outlineLevel="0" collapsed="false">
      <c r="B210" s="26" t="s">
        <v>257</v>
      </c>
      <c r="C210" s="27" t="n">
        <v>27</v>
      </c>
      <c r="D210" s="27" t="n">
        <v>1</v>
      </c>
      <c r="E210" s="27" t="n">
        <v>14</v>
      </c>
      <c r="F210" s="27" t="n">
        <v>42</v>
      </c>
      <c r="G210" s="27" t="n">
        <v>203</v>
      </c>
      <c r="I210" s="27"/>
      <c r="J210" s="27"/>
      <c r="K210" s="27"/>
      <c r="L210" s="27"/>
      <c r="N210" s="27"/>
      <c r="O210" s="27"/>
      <c r="P210" s="27"/>
      <c r="Q210" s="27"/>
      <c r="R210" s="27"/>
    </row>
    <row r="211" s="26" customFormat="true" ht="12" hidden="false" customHeight="false" outlineLevel="0" collapsed="false">
      <c r="B211" s="26" t="s">
        <v>243</v>
      </c>
      <c r="C211" s="27" t="n">
        <v>24</v>
      </c>
      <c r="D211" s="27" t="n">
        <v>9</v>
      </c>
      <c r="E211" s="27" t="n">
        <v>7</v>
      </c>
      <c r="F211" s="27" t="n">
        <v>41</v>
      </c>
      <c r="G211" s="27" t="n">
        <v>204</v>
      </c>
      <c r="I211" s="27"/>
      <c r="J211" s="27"/>
      <c r="K211" s="27"/>
      <c r="L211" s="27"/>
      <c r="N211" s="27"/>
      <c r="O211" s="27"/>
      <c r="P211" s="27"/>
      <c r="Q211" s="27"/>
      <c r="R211" s="27"/>
    </row>
    <row r="212" s="26" customFormat="true" ht="12" hidden="false" customHeight="false" outlineLevel="0" collapsed="false">
      <c r="B212" s="26" t="s">
        <v>219</v>
      </c>
      <c r="C212" s="27" t="n">
        <v>23</v>
      </c>
      <c r="D212" s="27" t="n">
        <v>6</v>
      </c>
      <c r="E212" s="27" t="n">
        <v>12</v>
      </c>
      <c r="F212" s="27" t="n">
        <v>41</v>
      </c>
      <c r="G212" s="27" t="n">
        <v>205</v>
      </c>
      <c r="I212" s="27"/>
      <c r="J212" s="27"/>
      <c r="K212" s="27"/>
      <c r="L212" s="27"/>
      <c r="N212" s="27"/>
      <c r="O212" s="27"/>
      <c r="P212" s="27"/>
      <c r="Q212" s="27"/>
      <c r="R212" s="27"/>
    </row>
    <row r="213" s="26" customFormat="true" ht="12" hidden="false" customHeight="false" outlineLevel="0" collapsed="false">
      <c r="B213" s="26" t="s">
        <v>270</v>
      </c>
      <c r="C213" s="27" t="n">
        <v>32</v>
      </c>
      <c r="D213" s="27" t="n">
        <v>0</v>
      </c>
      <c r="E213" s="27" t="n">
        <v>8</v>
      </c>
      <c r="F213" s="27" t="n">
        <v>40</v>
      </c>
      <c r="G213" s="27" t="n">
        <v>206</v>
      </c>
      <c r="I213" s="27"/>
      <c r="J213" s="27"/>
      <c r="K213" s="27"/>
      <c r="L213" s="27"/>
      <c r="N213" s="27"/>
      <c r="O213" s="27"/>
      <c r="P213" s="27"/>
      <c r="Q213" s="27"/>
      <c r="R213" s="27"/>
    </row>
    <row r="214" s="26" customFormat="true" ht="12" hidden="false" customHeight="false" outlineLevel="0" collapsed="false">
      <c r="B214" s="26" t="s">
        <v>263</v>
      </c>
      <c r="C214" s="27" t="n">
        <v>20</v>
      </c>
      <c r="D214" s="27" t="n">
        <v>12</v>
      </c>
      <c r="E214" s="27" t="n">
        <v>9</v>
      </c>
      <c r="F214" s="27" t="n">
        <v>40</v>
      </c>
      <c r="G214" s="27" t="n">
        <v>207</v>
      </c>
      <c r="I214" s="27"/>
      <c r="J214" s="27"/>
      <c r="K214" s="27"/>
      <c r="L214" s="27"/>
      <c r="N214" s="27"/>
      <c r="O214" s="27"/>
      <c r="P214" s="27"/>
      <c r="Q214" s="27"/>
      <c r="R214" s="27"/>
    </row>
    <row r="215" s="26" customFormat="true" ht="12" hidden="false" customHeight="false" outlineLevel="0" collapsed="false">
      <c r="B215" s="26" t="s">
        <v>255</v>
      </c>
      <c r="C215" s="27" t="n">
        <v>20</v>
      </c>
      <c r="D215" s="27" t="n">
        <v>9</v>
      </c>
      <c r="E215" s="27" t="n">
        <v>10</v>
      </c>
      <c r="F215" s="27" t="n">
        <v>40</v>
      </c>
      <c r="G215" s="27" t="n">
        <v>208</v>
      </c>
      <c r="I215" s="27"/>
      <c r="J215" s="27"/>
      <c r="K215" s="27"/>
      <c r="L215" s="27"/>
      <c r="N215" s="27"/>
      <c r="O215" s="27"/>
      <c r="P215" s="27"/>
      <c r="Q215" s="27"/>
      <c r="R215" s="27"/>
    </row>
    <row r="216" s="26" customFormat="true" ht="12" hidden="false" customHeight="false" outlineLevel="0" collapsed="false">
      <c r="B216" s="26" t="s">
        <v>250</v>
      </c>
      <c r="C216" s="27" t="n">
        <v>22</v>
      </c>
      <c r="D216" s="27" t="n">
        <v>6</v>
      </c>
      <c r="E216" s="27" t="n">
        <v>12</v>
      </c>
      <c r="F216" s="27" t="n">
        <v>40</v>
      </c>
      <c r="G216" s="27" t="n">
        <v>209</v>
      </c>
      <c r="I216" s="27"/>
      <c r="J216" s="27"/>
      <c r="K216" s="27"/>
      <c r="L216" s="27"/>
      <c r="N216" s="27"/>
      <c r="O216" s="27"/>
      <c r="P216" s="27"/>
      <c r="Q216" s="27"/>
      <c r="R216" s="27"/>
    </row>
    <row r="217" s="26" customFormat="true" ht="12" hidden="false" customHeight="false" outlineLevel="0" collapsed="false">
      <c r="B217" s="26" t="s">
        <v>264</v>
      </c>
      <c r="C217" s="27" t="n">
        <v>28</v>
      </c>
      <c r="D217" s="27" t="n">
        <v>6</v>
      </c>
      <c r="E217" s="27" t="n">
        <v>5</v>
      </c>
      <c r="F217" s="27" t="n">
        <v>40</v>
      </c>
      <c r="G217" s="27" t="n">
        <v>210</v>
      </c>
      <c r="I217" s="27"/>
      <c r="J217" s="27"/>
      <c r="K217" s="27"/>
      <c r="L217" s="27"/>
      <c r="N217" s="27"/>
      <c r="O217" s="27"/>
      <c r="P217" s="27"/>
      <c r="Q217" s="27"/>
      <c r="R217" s="27"/>
    </row>
    <row r="218" s="26" customFormat="true" ht="12" hidden="false" customHeight="false" outlineLevel="0" collapsed="false">
      <c r="B218" s="26" t="s">
        <v>283</v>
      </c>
      <c r="C218" s="27" t="n">
        <v>19</v>
      </c>
      <c r="D218" s="27" t="n">
        <v>15</v>
      </c>
      <c r="E218" s="27" t="n">
        <v>5</v>
      </c>
      <c r="F218" s="27" t="n">
        <v>39</v>
      </c>
      <c r="G218" s="27" t="n">
        <v>211</v>
      </c>
      <c r="I218" s="27"/>
      <c r="J218" s="27"/>
      <c r="K218" s="27"/>
      <c r="L218" s="27"/>
      <c r="N218" s="27"/>
      <c r="O218" s="27"/>
      <c r="P218" s="27"/>
      <c r="Q218" s="27"/>
      <c r="R218" s="27"/>
    </row>
    <row r="219" s="26" customFormat="true" ht="12" hidden="false" customHeight="false" outlineLevel="0" collapsed="false">
      <c r="B219" s="26" t="s">
        <v>284</v>
      </c>
      <c r="C219" s="27" t="n">
        <v>20</v>
      </c>
      <c r="D219" s="27" t="n">
        <v>6</v>
      </c>
      <c r="E219" s="27" t="n">
        <v>13</v>
      </c>
      <c r="F219" s="27" t="n">
        <v>39</v>
      </c>
      <c r="G219" s="27" t="n">
        <v>212</v>
      </c>
      <c r="I219" s="27"/>
      <c r="J219" s="27"/>
      <c r="K219" s="27"/>
      <c r="L219" s="27"/>
      <c r="N219" s="27"/>
      <c r="O219" s="27"/>
      <c r="P219" s="27"/>
      <c r="Q219" s="27"/>
      <c r="R219" s="27"/>
    </row>
    <row r="220" s="26" customFormat="true" ht="12" hidden="false" customHeight="false" outlineLevel="0" collapsed="false">
      <c r="B220" s="26" t="s">
        <v>249</v>
      </c>
      <c r="C220" s="27" t="n">
        <v>28</v>
      </c>
      <c r="D220" s="27" t="n">
        <v>2</v>
      </c>
      <c r="E220" s="27" t="n">
        <v>8</v>
      </c>
      <c r="F220" s="27" t="n">
        <v>38</v>
      </c>
      <c r="G220" s="27" t="n">
        <v>213</v>
      </c>
      <c r="I220" s="27"/>
      <c r="J220" s="27"/>
      <c r="K220" s="27"/>
      <c r="L220" s="27"/>
      <c r="N220" s="27"/>
      <c r="O220" s="27"/>
      <c r="P220" s="27"/>
      <c r="Q220" s="27"/>
      <c r="R220" s="27"/>
    </row>
    <row r="221" s="26" customFormat="true" ht="12" hidden="false" customHeight="false" outlineLevel="0" collapsed="false">
      <c r="B221" s="26" t="s">
        <v>238</v>
      </c>
      <c r="C221" s="27" t="n">
        <v>24</v>
      </c>
      <c r="D221" s="27" t="n">
        <v>4</v>
      </c>
      <c r="E221" s="27" t="n">
        <v>10</v>
      </c>
      <c r="F221" s="27" t="n">
        <v>38</v>
      </c>
      <c r="G221" s="27" t="n">
        <v>214</v>
      </c>
      <c r="I221" s="27"/>
      <c r="J221" s="27"/>
      <c r="K221" s="27"/>
      <c r="L221" s="27"/>
      <c r="N221" s="27"/>
      <c r="O221" s="27"/>
      <c r="P221" s="27"/>
      <c r="Q221" s="27"/>
      <c r="R221" s="27"/>
    </row>
    <row r="222" s="26" customFormat="true" ht="12" hidden="false" customHeight="false" outlineLevel="0" collapsed="false">
      <c r="B222" s="26" t="s">
        <v>235</v>
      </c>
      <c r="C222" s="27" t="n">
        <v>24</v>
      </c>
      <c r="D222" s="27" t="n">
        <v>5</v>
      </c>
      <c r="E222" s="27" t="n">
        <v>9</v>
      </c>
      <c r="F222" s="27" t="n">
        <v>38</v>
      </c>
      <c r="G222" s="27" t="n">
        <v>215</v>
      </c>
      <c r="I222" s="27"/>
      <c r="J222" s="27"/>
      <c r="K222" s="27"/>
      <c r="L222" s="27"/>
      <c r="N222" s="27"/>
      <c r="O222" s="27"/>
      <c r="P222" s="27"/>
      <c r="Q222" s="27"/>
      <c r="R222" s="27"/>
    </row>
    <row r="223" s="26" customFormat="true" ht="12" hidden="false" customHeight="false" outlineLevel="0" collapsed="false">
      <c r="B223" s="26" t="s">
        <v>285</v>
      </c>
      <c r="C223" s="27" t="n">
        <v>31</v>
      </c>
      <c r="D223" s="27" t="n">
        <v>0</v>
      </c>
      <c r="E223" s="27" t="n">
        <v>5</v>
      </c>
      <c r="F223" s="27" t="n">
        <v>37</v>
      </c>
      <c r="G223" s="27" t="n">
        <v>216</v>
      </c>
      <c r="I223" s="27"/>
      <c r="J223" s="27"/>
      <c r="K223" s="27"/>
      <c r="L223" s="27"/>
      <c r="N223" s="27"/>
      <c r="O223" s="27"/>
      <c r="P223" s="27"/>
      <c r="Q223" s="27"/>
      <c r="R223" s="27"/>
    </row>
    <row r="224" s="26" customFormat="true" ht="12" hidden="false" customHeight="false" outlineLevel="0" collapsed="false">
      <c r="B224" s="26" t="s">
        <v>269</v>
      </c>
      <c r="C224" s="27" t="n">
        <v>26</v>
      </c>
      <c r="D224" s="27" t="n">
        <v>3</v>
      </c>
      <c r="E224" s="27" t="n">
        <v>9</v>
      </c>
      <c r="F224" s="27" t="n">
        <v>37</v>
      </c>
      <c r="G224" s="27" t="n">
        <v>217</v>
      </c>
      <c r="I224" s="27"/>
      <c r="J224" s="27"/>
      <c r="K224" s="27"/>
      <c r="L224" s="27"/>
      <c r="N224" s="27"/>
      <c r="O224" s="27"/>
      <c r="P224" s="27"/>
      <c r="Q224" s="27"/>
      <c r="R224" s="27"/>
    </row>
    <row r="225" s="26" customFormat="true" ht="12" hidden="false" customHeight="false" outlineLevel="0" collapsed="false">
      <c r="B225" s="26" t="s">
        <v>229</v>
      </c>
      <c r="C225" s="27" t="n">
        <v>21</v>
      </c>
      <c r="D225" s="27" t="n">
        <v>8</v>
      </c>
      <c r="E225" s="27" t="n">
        <v>8</v>
      </c>
      <c r="F225" s="27" t="n">
        <v>37</v>
      </c>
      <c r="G225" s="27" t="n">
        <v>218</v>
      </c>
      <c r="I225" s="27"/>
      <c r="J225" s="27"/>
      <c r="K225" s="27"/>
      <c r="L225" s="27"/>
      <c r="N225" s="27"/>
      <c r="O225" s="27"/>
      <c r="P225" s="27"/>
      <c r="Q225" s="27"/>
      <c r="R225" s="27"/>
    </row>
    <row r="226" s="26" customFormat="true" ht="12" hidden="false" customHeight="false" outlineLevel="0" collapsed="false">
      <c r="B226" s="26" t="s">
        <v>256</v>
      </c>
      <c r="C226" s="27" t="n">
        <v>23</v>
      </c>
      <c r="D226" s="27" t="n">
        <v>4</v>
      </c>
      <c r="E226" s="27" t="n">
        <v>10</v>
      </c>
      <c r="F226" s="27" t="n">
        <v>37</v>
      </c>
      <c r="G226" s="27" t="n">
        <v>219</v>
      </c>
      <c r="I226" s="27"/>
      <c r="J226" s="27"/>
      <c r="K226" s="27"/>
      <c r="L226" s="27"/>
      <c r="N226" s="27"/>
      <c r="O226" s="27"/>
      <c r="P226" s="27"/>
      <c r="Q226" s="27"/>
      <c r="R226" s="27"/>
    </row>
    <row r="227" s="26" customFormat="true" ht="12" hidden="false" customHeight="false" outlineLevel="0" collapsed="false">
      <c r="B227" s="26" t="s">
        <v>275</v>
      </c>
      <c r="C227" s="27" t="n">
        <v>23</v>
      </c>
      <c r="D227" s="27" t="n">
        <v>2</v>
      </c>
      <c r="E227" s="27" t="n">
        <v>11</v>
      </c>
      <c r="F227" s="27" t="n">
        <v>36</v>
      </c>
      <c r="G227" s="27" t="n">
        <v>220</v>
      </c>
      <c r="I227" s="27"/>
      <c r="J227" s="27"/>
      <c r="K227" s="27"/>
      <c r="L227" s="27"/>
      <c r="N227" s="27"/>
      <c r="O227" s="27"/>
      <c r="P227" s="27"/>
      <c r="Q227" s="27"/>
      <c r="R227" s="27"/>
    </row>
    <row r="228" s="26" customFormat="true" ht="12" hidden="false" customHeight="false" outlineLevel="0" collapsed="false">
      <c r="B228" s="26" t="s">
        <v>277</v>
      </c>
      <c r="C228" s="27" t="n">
        <v>23</v>
      </c>
      <c r="D228" s="27" t="n">
        <v>2</v>
      </c>
      <c r="E228" s="27" t="n">
        <v>11</v>
      </c>
      <c r="F228" s="27" t="n">
        <v>36</v>
      </c>
      <c r="G228" s="27" t="n">
        <v>221</v>
      </c>
      <c r="I228" s="27"/>
      <c r="J228" s="27"/>
      <c r="K228" s="27"/>
      <c r="L228" s="27"/>
      <c r="N228" s="27"/>
      <c r="O228" s="27"/>
      <c r="P228" s="27"/>
      <c r="Q228" s="27"/>
      <c r="R228" s="27"/>
    </row>
    <row r="229" s="26" customFormat="true" ht="12" hidden="false" customHeight="false" outlineLevel="0" collapsed="false">
      <c r="B229" s="26" t="s">
        <v>259</v>
      </c>
      <c r="C229" s="27" t="n">
        <v>24</v>
      </c>
      <c r="D229" s="27" t="n">
        <v>0</v>
      </c>
      <c r="E229" s="27" t="n">
        <v>11</v>
      </c>
      <c r="F229" s="27" t="n">
        <v>36</v>
      </c>
      <c r="G229" s="27" t="n">
        <v>222</v>
      </c>
      <c r="I229" s="27"/>
      <c r="J229" s="27"/>
      <c r="K229" s="27"/>
      <c r="L229" s="27"/>
      <c r="N229" s="27"/>
      <c r="O229" s="27"/>
      <c r="P229" s="27"/>
      <c r="Q229" s="27"/>
      <c r="R229" s="27"/>
    </row>
    <row r="230" s="26" customFormat="true" ht="12" hidden="false" customHeight="false" outlineLevel="0" collapsed="false">
      <c r="B230" s="26" t="s">
        <v>278</v>
      </c>
      <c r="C230" s="27" t="n">
        <v>18</v>
      </c>
      <c r="D230" s="27" t="n">
        <v>9</v>
      </c>
      <c r="E230" s="27" t="n">
        <v>9</v>
      </c>
      <c r="F230" s="27" t="n">
        <v>36</v>
      </c>
      <c r="G230" s="27" t="n">
        <v>223</v>
      </c>
      <c r="I230" s="27"/>
      <c r="J230" s="27"/>
      <c r="K230" s="27"/>
      <c r="L230" s="27"/>
      <c r="N230" s="27"/>
      <c r="O230" s="27"/>
      <c r="P230" s="27"/>
      <c r="Q230" s="27"/>
      <c r="R230" s="27"/>
    </row>
    <row r="231" s="26" customFormat="true" ht="12" hidden="false" customHeight="false" outlineLevel="0" collapsed="false">
      <c r="B231" s="26" t="s">
        <v>266</v>
      </c>
      <c r="C231" s="27" t="n">
        <v>25</v>
      </c>
      <c r="D231" s="27" t="n">
        <v>2</v>
      </c>
      <c r="E231" s="27" t="n">
        <v>9</v>
      </c>
      <c r="F231" s="27" t="n">
        <v>35</v>
      </c>
      <c r="G231" s="27" t="n">
        <v>224</v>
      </c>
      <c r="I231" s="27"/>
      <c r="J231" s="27"/>
      <c r="K231" s="27"/>
      <c r="L231" s="27"/>
      <c r="N231" s="27"/>
      <c r="O231" s="27"/>
      <c r="P231" s="27"/>
      <c r="Q231" s="27"/>
      <c r="R231" s="27"/>
    </row>
    <row r="232" s="26" customFormat="true" ht="12" hidden="false" customHeight="false" outlineLevel="0" collapsed="false">
      <c r="B232" s="26" t="s">
        <v>268</v>
      </c>
      <c r="C232" s="27" t="n">
        <v>24</v>
      </c>
      <c r="D232" s="27" t="n">
        <v>2</v>
      </c>
      <c r="E232" s="27" t="n">
        <v>9</v>
      </c>
      <c r="F232" s="27" t="n">
        <v>35</v>
      </c>
      <c r="G232" s="27" t="n">
        <v>225</v>
      </c>
      <c r="I232" s="27"/>
      <c r="J232" s="27"/>
      <c r="K232" s="27"/>
      <c r="L232" s="27"/>
      <c r="N232" s="27"/>
      <c r="O232" s="27"/>
      <c r="P232" s="27"/>
      <c r="Q232" s="27"/>
      <c r="R232" s="27"/>
    </row>
    <row r="233" s="26" customFormat="true" ht="12" hidden="false" customHeight="false" outlineLevel="0" collapsed="false">
      <c r="B233" s="26" t="s">
        <v>267</v>
      </c>
      <c r="C233" s="27" t="n">
        <v>24</v>
      </c>
      <c r="D233" s="27" t="n">
        <v>1</v>
      </c>
      <c r="E233" s="27" t="n">
        <v>9</v>
      </c>
      <c r="F233" s="27" t="n">
        <v>35</v>
      </c>
      <c r="G233" s="27" t="n">
        <v>226</v>
      </c>
      <c r="I233" s="27"/>
      <c r="J233" s="27"/>
      <c r="K233" s="27"/>
      <c r="L233" s="27"/>
      <c r="N233" s="27"/>
      <c r="O233" s="27"/>
      <c r="P233" s="27"/>
      <c r="Q233" s="27"/>
      <c r="R233" s="27"/>
    </row>
    <row r="234" s="26" customFormat="true" ht="12" hidden="false" customHeight="false" outlineLevel="0" collapsed="false">
      <c r="B234" s="26" t="s">
        <v>261</v>
      </c>
      <c r="C234" s="27" t="n">
        <v>20</v>
      </c>
      <c r="D234" s="27" t="n">
        <v>3</v>
      </c>
      <c r="E234" s="27" t="n">
        <v>11</v>
      </c>
      <c r="F234" s="27" t="n">
        <v>35</v>
      </c>
      <c r="G234" s="27" t="n">
        <v>227</v>
      </c>
      <c r="I234" s="27"/>
      <c r="J234" s="27"/>
      <c r="K234" s="27"/>
      <c r="L234" s="27"/>
      <c r="N234" s="27"/>
      <c r="O234" s="27"/>
      <c r="P234" s="27"/>
      <c r="Q234" s="27"/>
      <c r="R234" s="27"/>
    </row>
    <row r="235" s="26" customFormat="true" ht="12" hidden="false" customHeight="false" outlineLevel="0" collapsed="false">
      <c r="B235" s="26" t="s">
        <v>298</v>
      </c>
      <c r="C235" s="27" t="n">
        <v>27</v>
      </c>
      <c r="D235" s="27" t="n">
        <v>0</v>
      </c>
      <c r="E235" s="27" t="n">
        <v>7</v>
      </c>
      <c r="F235" s="27" t="n">
        <v>35</v>
      </c>
      <c r="G235" s="27" t="n">
        <v>228</v>
      </c>
      <c r="I235" s="27"/>
      <c r="J235" s="27"/>
      <c r="K235" s="27"/>
      <c r="L235" s="27"/>
      <c r="N235" s="27"/>
      <c r="O235" s="27"/>
      <c r="P235" s="27"/>
      <c r="Q235" s="27"/>
      <c r="R235" s="27"/>
    </row>
    <row r="236" s="26" customFormat="true" ht="12" hidden="false" customHeight="false" outlineLevel="0" collapsed="false">
      <c r="B236" s="26" t="s">
        <v>289</v>
      </c>
      <c r="C236" s="27" t="n">
        <v>22</v>
      </c>
      <c r="D236" s="27" t="n">
        <v>1</v>
      </c>
      <c r="E236" s="27" t="n">
        <v>11</v>
      </c>
      <c r="F236" s="27" t="n">
        <v>34</v>
      </c>
      <c r="G236" s="27" t="n">
        <v>229</v>
      </c>
      <c r="I236" s="27"/>
      <c r="J236" s="27"/>
      <c r="K236" s="27"/>
      <c r="L236" s="27"/>
      <c r="N236" s="27"/>
      <c r="O236" s="27"/>
      <c r="P236" s="27"/>
      <c r="Q236" s="27"/>
      <c r="R236" s="27"/>
    </row>
    <row r="237" s="26" customFormat="true" ht="12" hidden="false" customHeight="false" outlineLevel="0" collapsed="false">
      <c r="B237" s="26" t="s">
        <v>290</v>
      </c>
      <c r="C237" s="27" t="n">
        <v>24</v>
      </c>
      <c r="D237" s="27" t="n">
        <v>3</v>
      </c>
      <c r="E237" s="27" t="n">
        <v>7</v>
      </c>
      <c r="F237" s="27" t="n">
        <v>33</v>
      </c>
      <c r="G237" s="27" t="n">
        <v>230</v>
      </c>
      <c r="I237" s="27"/>
      <c r="J237" s="27"/>
      <c r="K237" s="27"/>
      <c r="L237" s="27"/>
      <c r="N237" s="27"/>
      <c r="O237" s="27"/>
      <c r="P237" s="27"/>
      <c r="Q237" s="27"/>
      <c r="R237" s="27"/>
    </row>
    <row r="238" s="26" customFormat="true" ht="12" hidden="false" customHeight="false" outlineLevel="0" collapsed="false">
      <c r="B238" s="26" t="s">
        <v>287</v>
      </c>
      <c r="C238" s="27" t="n">
        <v>26</v>
      </c>
      <c r="D238" s="27" t="n">
        <v>0</v>
      </c>
      <c r="E238" s="27" t="n">
        <v>6</v>
      </c>
      <c r="F238" s="27" t="n">
        <v>32</v>
      </c>
      <c r="G238" s="27" t="n">
        <v>231</v>
      </c>
      <c r="I238" s="27"/>
      <c r="J238" s="27"/>
      <c r="K238" s="27"/>
      <c r="L238" s="27"/>
      <c r="N238" s="27"/>
      <c r="O238" s="27"/>
      <c r="P238" s="27"/>
      <c r="Q238" s="27"/>
      <c r="R238" s="27"/>
    </row>
    <row r="239" s="26" customFormat="true" ht="12" hidden="false" customHeight="false" outlineLevel="0" collapsed="false">
      <c r="B239" s="26" t="s">
        <v>306</v>
      </c>
      <c r="C239" s="27" t="n">
        <v>26</v>
      </c>
      <c r="D239" s="27" t="n">
        <v>1</v>
      </c>
      <c r="E239" s="27" t="n">
        <v>6</v>
      </c>
      <c r="F239" s="27" t="n">
        <v>32</v>
      </c>
      <c r="G239" s="27" t="n">
        <v>232</v>
      </c>
      <c r="I239" s="27"/>
      <c r="J239" s="27"/>
      <c r="K239" s="27"/>
      <c r="L239" s="27"/>
      <c r="N239" s="27"/>
      <c r="O239" s="27"/>
      <c r="P239" s="27"/>
      <c r="Q239" s="27"/>
      <c r="R239" s="27"/>
    </row>
    <row r="240" s="26" customFormat="true" ht="12" hidden="false" customHeight="false" outlineLevel="0" collapsed="false">
      <c r="B240" s="26" t="s">
        <v>292</v>
      </c>
      <c r="C240" s="27" t="n">
        <v>13</v>
      </c>
      <c r="D240" s="27" t="n">
        <v>11</v>
      </c>
      <c r="E240" s="27" t="n">
        <v>7</v>
      </c>
      <c r="F240" s="27" t="n">
        <v>31</v>
      </c>
      <c r="G240" s="27" t="n">
        <v>233</v>
      </c>
      <c r="I240" s="27"/>
      <c r="J240" s="27"/>
      <c r="K240" s="27"/>
      <c r="L240" s="27"/>
      <c r="N240" s="27"/>
      <c r="O240" s="27"/>
      <c r="P240" s="27"/>
      <c r="Q240" s="27"/>
      <c r="R240" s="27"/>
    </row>
    <row r="241" s="26" customFormat="true" ht="12" hidden="false" customHeight="false" outlineLevel="0" collapsed="false">
      <c r="B241" s="26" t="s">
        <v>316</v>
      </c>
      <c r="C241" s="27" t="n">
        <v>20</v>
      </c>
      <c r="D241" s="27" t="n">
        <v>2</v>
      </c>
      <c r="E241" s="27" t="n">
        <v>8</v>
      </c>
      <c r="F241" s="27" t="n">
        <v>31</v>
      </c>
      <c r="G241" s="27" t="n">
        <v>234</v>
      </c>
      <c r="I241" s="27"/>
      <c r="J241" s="27"/>
      <c r="K241" s="27"/>
      <c r="L241" s="27"/>
      <c r="N241" s="27"/>
      <c r="O241" s="27"/>
      <c r="P241" s="27"/>
      <c r="Q241" s="27"/>
      <c r="R241" s="27"/>
    </row>
    <row r="242" s="26" customFormat="true" ht="12" hidden="false" customHeight="false" outlineLevel="0" collapsed="false">
      <c r="B242" s="26" t="s">
        <v>294</v>
      </c>
      <c r="C242" s="27" t="n">
        <v>23</v>
      </c>
      <c r="D242" s="27" t="n">
        <v>2</v>
      </c>
      <c r="E242" s="27" t="n">
        <v>6</v>
      </c>
      <c r="F242" s="27" t="n">
        <v>31</v>
      </c>
      <c r="G242" s="27" t="n">
        <v>235</v>
      </c>
      <c r="I242" s="27"/>
      <c r="J242" s="27"/>
      <c r="K242" s="27"/>
      <c r="L242" s="27"/>
      <c r="N242" s="27"/>
      <c r="O242" s="27"/>
      <c r="P242" s="27"/>
      <c r="Q242" s="27"/>
      <c r="R242" s="27"/>
    </row>
    <row r="243" s="26" customFormat="true" ht="12" hidden="false" customHeight="false" outlineLevel="0" collapsed="false">
      <c r="B243" s="26" t="s">
        <v>293</v>
      </c>
      <c r="C243" s="27" t="n">
        <v>17</v>
      </c>
      <c r="D243" s="27" t="n">
        <v>8</v>
      </c>
      <c r="E243" s="27" t="n">
        <v>6</v>
      </c>
      <c r="F243" s="27" t="n">
        <v>30</v>
      </c>
      <c r="G243" s="27" t="n">
        <v>236</v>
      </c>
      <c r="I243" s="27"/>
      <c r="J243" s="27"/>
      <c r="K243" s="27"/>
      <c r="L243" s="27"/>
      <c r="N243" s="27"/>
      <c r="O243" s="27"/>
      <c r="P243" s="27"/>
      <c r="Q243" s="27"/>
      <c r="R243" s="27"/>
    </row>
    <row r="244" s="26" customFormat="true" ht="12" hidden="false" customHeight="false" outlineLevel="0" collapsed="false">
      <c r="B244" s="26" t="s">
        <v>307</v>
      </c>
      <c r="C244" s="27" t="n">
        <v>23</v>
      </c>
      <c r="D244" s="27" t="n">
        <v>4</v>
      </c>
      <c r="E244" s="27" t="n">
        <v>4</v>
      </c>
      <c r="F244" s="27" t="n">
        <v>30</v>
      </c>
      <c r="G244" s="27" t="n">
        <v>237</v>
      </c>
      <c r="I244" s="27"/>
      <c r="J244" s="27"/>
      <c r="K244" s="27"/>
      <c r="L244" s="27"/>
      <c r="N244" s="27"/>
      <c r="O244" s="27"/>
      <c r="P244" s="27"/>
      <c r="Q244" s="27"/>
      <c r="R244" s="27"/>
    </row>
    <row r="245" s="26" customFormat="true" ht="12" hidden="false" customHeight="false" outlineLevel="0" collapsed="false">
      <c r="B245" s="26" t="s">
        <v>315</v>
      </c>
      <c r="C245" s="27" t="n">
        <v>22</v>
      </c>
      <c r="D245" s="27" t="n">
        <v>2</v>
      </c>
      <c r="E245" s="27" t="n">
        <v>7</v>
      </c>
      <c r="F245" s="27" t="n">
        <v>30</v>
      </c>
      <c r="G245" s="27" t="n">
        <v>238</v>
      </c>
      <c r="I245" s="27"/>
      <c r="J245" s="27"/>
      <c r="K245" s="27"/>
      <c r="L245" s="27"/>
      <c r="N245" s="27"/>
      <c r="O245" s="27"/>
      <c r="P245" s="27"/>
      <c r="Q245" s="27"/>
      <c r="R245" s="27"/>
    </row>
    <row r="246" s="26" customFormat="true" ht="12" hidden="false" customHeight="false" outlineLevel="0" collapsed="false">
      <c r="B246" s="26" t="s">
        <v>299</v>
      </c>
      <c r="C246" s="27" t="n">
        <v>20</v>
      </c>
      <c r="D246" s="27" t="n">
        <v>2</v>
      </c>
      <c r="E246" s="27" t="n">
        <v>8</v>
      </c>
      <c r="F246" s="27" t="n">
        <v>30</v>
      </c>
      <c r="G246" s="27" t="n">
        <v>239</v>
      </c>
      <c r="I246" s="27"/>
      <c r="J246" s="27"/>
      <c r="K246" s="27"/>
      <c r="L246" s="27"/>
      <c r="N246" s="27"/>
      <c r="O246" s="27"/>
      <c r="P246" s="27"/>
      <c r="Q246" s="27"/>
      <c r="R246" s="27"/>
    </row>
    <row r="247" s="26" customFormat="true" ht="12" hidden="false" customHeight="false" outlineLevel="0" collapsed="false">
      <c r="B247" s="26" t="s">
        <v>280</v>
      </c>
      <c r="C247" s="27" t="n">
        <v>20</v>
      </c>
      <c r="D247" s="27" t="n">
        <v>1</v>
      </c>
      <c r="E247" s="27" t="n">
        <v>8</v>
      </c>
      <c r="F247" s="27" t="n">
        <v>30</v>
      </c>
      <c r="G247" s="27" t="n">
        <v>240</v>
      </c>
      <c r="I247" s="27"/>
      <c r="J247" s="27"/>
      <c r="K247" s="27"/>
      <c r="L247" s="27"/>
      <c r="N247" s="27"/>
      <c r="O247" s="27"/>
      <c r="P247" s="27"/>
      <c r="Q247" s="27"/>
      <c r="R247" s="27"/>
    </row>
    <row r="248" s="26" customFormat="true" ht="12" hidden="false" customHeight="false" outlineLevel="0" collapsed="false">
      <c r="B248" s="26" t="s">
        <v>340</v>
      </c>
      <c r="C248" s="27" t="n">
        <v>20</v>
      </c>
      <c r="D248" s="27" t="n">
        <v>1</v>
      </c>
      <c r="E248" s="27" t="n">
        <v>9</v>
      </c>
      <c r="F248" s="27" t="n">
        <v>30</v>
      </c>
      <c r="G248" s="27" t="n">
        <v>241</v>
      </c>
      <c r="I248" s="27"/>
      <c r="J248" s="27"/>
      <c r="K248" s="27"/>
      <c r="L248" s="27"/>
      <c r="N248" s="27"/>
      <c r="O248" s="27"/>
      <c r="P248" s="27"/>
      <c r="Q248" s="27"/>
      <c r="R248" s="27"/>
    </row>
    <row r="249" s="26" customFormat="true" ht="12" hidden="false" customHeight="false" outlineLevel="0" collapsed="false">
      <c r="B249" s="26" t="s">
        <v>304</v>
      </c>
      <c r="C249" s="27" t="n">
        <v>11</v>
      </c>
      <c r="D249" s="27" t="n">
        <v>1</v>
      </c>
      <c r="E249" s="27" t="n">
        <v>16</v>
      </c>
      <c r="F249" s="27" t="n">
        <v>29</v>
      </c>
      <c r="G249" s="27" t="n">
        <v>242</v>
      </c>
      <c r="I249" s="27"/>
      <c r="J249" s="27"/>
      <c r="K249" s="27"/>
      <c r="L249" s="27"/>
      <c r="N249" s="27"/>
      <c r="O249" s="27"/>
      <c r="P249" s="27"/>
      <c r="Q249" s="27"/>
      <c r="R249" s="27"/>
    </row>
    <row r="250" s="26" customFormat="true" ht="12" hidden="false" customHeight="false" outlineLevel="0" collapsed="false">
      <c r="B250" s="26" t="s">
        <v>288</v>
      </c>
      <c r="C250" s="27" t="n">
        <v>19</v>
      </c>
      <c r="D250" s="27" t="n">
        <v>2</v>
      </c>
      <c r="E250" s="27" t="n">
        <v>7</v>
      </c>
      <c r="F250" s="27" t="n">
        <v>28</v>
      </c>
      <c r="G250" s="27" t="n">
        <v>243</v>
      </c>
      <c r="I250" s="27"/>
      <c r="J250" s="27"/>
      <c r="K250" s="27"/>
      <c r="L250" s="27"/>
      <c r="N250" s="27"/>
      <c r="O250" s="27"/>
      <c r="P250" s="27"/>
      <c r="Q250" s="27"/>
      <c r="R250" s="27"/>
    </row>
    <row r="251" s="26" customFormat="true" ht="12" hidden="false" customHeight="false" outlineLevel="0" collapsed="false">
      <c r="B251" s="26" t="s">
        <v>323</v>
      </c>
      <c r="C251" s="27" t="n">
        <v>23</v>
      </c>
      <c r="D251" s="27" t="n">
        <v>1</v>
      </c>
      <c r="E251" s="27" t="n">
        <v>5</v>
      </c>
      <c r="F251" s="27" t="n">
        <v>28</v>
      </c>
      <c r="G251" s="27" t="n">
        <v>244</v>
      </c>
      <c r="I251" s="27"/>
      <c r="J251" s="27"/>
      <c r="K251" s="27"/>
      <c r="L251" s="27"/>
      <c r="N251" s="27"/>
      <c r="O251" s="27"/>
      <c r="P251" s="27"/>
      <c r="Q251" s="27"/>
      <c r="R251" s="27"/>
    </row>
    <row r="252" s="26" customFormat="true" ht="12" hidden="false" customHeight="false" outlineLevel="0" collapsed="false">
      <c r="B252" s="26" t="s">
        <v>302</v>
      </c>
      <c r="C252" s="27" t="n">
        <v>21</v>
      </c>
      <c r="D252" s="27" t="n">
        <v>1</v>
      </c>
      <c r="E252" s="27" t="n">
        <v>6</v>
      </c>
      <c r="F252" s="27" t="n">
        <v>28</v>
      </c>
      <c r="G252" s="27" t="n">
        <v>245</v>
      </c>
      <c r="I252" s="27"/>
      <c r="J252" s="27"/>
      <c r="K252" s="27"/>
      <c r="L252" s="27"/>
      <c r="N252" s="27"/>
      <c r="O252" s="27"/>
      <c r="P252" s="27"/>
      <c r="Q252" s="27"/>
      <c r="R252" s="27"/>
    </row>
    <row r="253" s="26" customFormat="true" ht="12" hidden="false" customHeight="false" outlineLevel="0" collapsed="false">
      <c r="B253" s="26" t="s">
        <v>314</v>
      </c>
      <c r="C253" s="27" t="n">
        <v>18</v>
      </c>
      <c r="D253" s="27" t="n">
        <v>2</v>
      </c>
      <c r="E253" s="27" t="n">
        <v>7</v>
      </c>
      <c r="F253" s="27" t="n">
        <v>27</v>
      </c>
      <c r="G253" s="27" t="n">
        <v>246</v>
      </c>
      <c r="I253" s="27"/>
      <c r="J253" s="27"/>
      <c r="K253" s="27"/>
      <c r="L253" s="27"/>
      <c r="N253" s="27"/>
      <c r="O253" s="27"/>
      <c r="P253" s="27"/>
      <c r="Q253" s="27"/>
      <c r="R253" s="27"/>
    </row>
    <row r="254" s="26" customFormat="true" ht="12" hidden="false" customHeight="false" outlineLevel="0" collapsed="false">
      <c r="B254" s="26" t="s">
        <v>326</v>
      </c>
      <c r="C254" s="27" t="n">
        <v>18</v>
      </c>
      <c r="D254" s="27" t="n">
        <v>4</v>
      </c>
      <c r="E254" s="27" t="n">
        <v>4</v>
      </c>
      <c r="F254" s="27" t="n">
        <v>27</v>
      </c>
      <c r="G254" s="27" t="n">
        <v>247</v>
      </c>
      <c r="I254" s="27"/>
      <c r="J254" s="27"/>
      <c r="K254" s="27"/>
      <c r="L254" s="27"/>
      <c r="N254" s="27"/>
      <c r="O254" s="27"/>
      <c r="P254" s="27"/>
      <c r="Q254" s="27"/>
      <c r="R254" s="27"/>
    </row>
    <row r="255" s="26" customFormat="true" ht="12" hidden="false" customHeight="false" outlineLevel="0" collapsed="false">
      <c r="B255" s="26" t="s">
        <v>330</v>
      </c>
      <c r="C255" s="27" t="n">
        <v>16</v>
      </c>
      <c r="D255" s="27" t="n">
        <v>4</v>
      </c>
      <c r="E255" s="27" t="n">
        <v>7</v>
      </c>
      <c r="F255" s="27" t="n">
        <v>27</v>
      </c>
      <c r="G255" s="27" t="n">
        <v>248</v>
      </c>
      <c r="I255" s="27"/>
      <c r="J255" s="27"/>
      <c r="K255" s="27"/>
      <c r="L255" s="27"/>
      <c r="N255" s="27"/>
      <c r="O255" s="27"/>
      <c r="P255" s="27"/>
      <c r="Q255" s="27"/>
      <c r="R255" s="27"/>
    </row>
    <row r="256" s="26" customFormat="true" ht="12" hidden="false" customHeight="false" outlineLevel="0" collapsed="false">
      <c r="B256" s="26" t="s">
        <v>319</v>
      </c>
      <c r="C256" s="27" t="n">
        <v>18</v>
      </c>
      <c r="D256" s="27" t="n">
        <v>1</v>
      </c>
      <c r="E256" s="27" t="n">
        <v>7</v>
      </c>
      <c r="F256" s="27" t="n">
        <v>27</v>
      </c>
      <c r="G256" s="27" t="n">
        <v>249</v>
      </c>
      <c r="I256" s="27"/>
      <c r="J256" s="27"/>
      <c r="K256" s="27"/>
      <c r="L256" s="27"/>
      <c r="N256" s="27"/>
      <c r="O256" s="27"/>
      <c r="P256" s="27"/>
      <c r="Q256" s="27"/>
      <c r="R256" s="27"/>
    </row>
    <row r="257" s="26" customFormat="true" ht="12" hidden="false" customHeight="false" outlineLevel="0" collapsed="false">
      <c r="B257" s="26" t="s">
        <v>309</v>
      </c>
      <c r="C257" s="27" t="n">
        <v>11</v>
      </c>
      <c r="D257" s="27" t="n">
        <v>11</v>
      </c>
      <c r="E257" s="27" t="n">
        <v>4</v>
      </c>
      <c r="F257" s="27" t="n">
        <v>26</v>
      </c>
      <c r="G257" s="27" t="n">
        <v>250</v>
      </c>
      <c r="I257" s="27"/>
      <c r="J257" s="27"/>
      <c r="K257" s="27"/>
      <c r="L257" s="27"/>
      <c r="N257" s="27"/>
      <c r="O257" s="27"/>
      <c r="P257" s="27"/>
      <c r="Q257" s="27"/>
      <c r="R257" s="27"/>
    </row>
    <row r="258" s="26" customFormat="true" ht="12" hidden="false" customHeight="false" outlineLevel="0" collapsed="false">
      <c r="B258" s="26" t="s">
        <v>310</v>
      </c>
      <c r="C258" s="27" t="n">
        <v>18</v>
      </c>
      <c r="D258" s="27" t="n">
        <v>0</v>
      </c>
      <c r="E258" s="27" t="n">
        <v>8</v>
      </c>
      <c r="F258" s="27" t="n">
        <v>26</v>
      </c>
      <c r="G258" s="27" t="n">
        <v>251</v>
      </c>
      <c r="I258" s="27"/>
      <c r="J258" s="27"/>
      <c r="K258" s="27"/>
      <c r="L258" s="27"/>
      <c r="N258" s="27"/>
      <c r="O258" s="27"/>
      <c r="P258" s="27"/>
      <c r="Q258" s="27"/>
      <c r="R258" s="27"/>
    </row>
    <row r="259" s="26" customFormat="true" ht="12" hidden="false" customHeight="false" outlineLevel="0" collapsed="false">
      <c r="B259" s="26" t="s">
        <v>303</v>
      </c>
      <c r="C259" s="27" t="n">
        <v>20</v>
      </c>
      <c r="D259" s="27" t="n">
        <v>0</v>
      </c>
      <c r="E259" s="27" t="n">
        <v>6</v>
      </c>
      <c r="F259" s="27" t="n">
        <v>26</v>
      </c>
      <c r="G259" s="27" t="n">
        <v>252</v>
      </c>
      <c r="I259" s="27"/>
      <c r="J259" s="27"/>
      <c r="K259" s="27"/>
      <c r="L259" s="27"/>
      <c r="N259" s="27"/>
      <c r="O259" s="27"/>
      <c r="P259" s="27"/>
      <c r="Q259" s="27"/>
      <c r="R259" s="27"/>
    </row>
    <row r="260" s="26" customFormat="true" ht="12" hidden="false" customHeight="false" outlineLevel="0" collapsed="false">
      <c r="B260" s="26" t="s">
        <v>329</v>
      </c>
      <c r="C260" s="27" t="n">
        <v>15</v>
      </c>
      <c r="D260" s="27" t="n">
        <v>5</v>
      </c>
      <c r="E260" s="27" t="n">
        <v>6</v>
      </c>
      <c r="F260" s="27" t="n">
        <v>25</v>
      </c>
      <c r="G260" s="27" t="n">
        <v>253</v>
      </c>
      <c r="I260" s="27"/>
      <c r="J260" s="27"/>
      <c r="K260" s="27"/>
      <c r="L260" s="27"/>
      <c r="N260" s="27"/>
      <c r="O260" s="27"/>
      <c r="P260" s="27"/>
      <c r="Q260" s="27"/>
      <c r="R260" s="27"/>
    </row>
    <row r="261" s="26" customFormat="true" ht="12" hidden="false" customHeight="false" outlineLevel="0" collapsed="false">
      <c r="B261" s="26" t="s">
        <v>335</v>
      </c>
      <c r="C261" s="27" t="n">
        <v>14</v>
      </c>
      <c r="D261" s="27" t="n">
        <v>5</v>
      </c>
      <c r="E261" s="27" t="n">
        <v>6</v>
      </c>
      <c r="F261" s="27" t="n">
        <v>25</v>
      </c>
      <c r="G261" s="27" t="n">
        <v>254</v>
      </c>
      <c r="I261" s="27"/>
      <c r="J261" s="27"/>
      <c r="K261" s="27"/>
      <c r="L261" s="27"/>
      <c r="N261" s="27"/>
      <c r="O261" s="27"/>
      <c r="P261" s="27"/>
      <c r="Q261" s="27"/>
      <c r="R261" s="27"/>
    </row>
    <row r="262" s="26" customFormat="true" ht="12" hidden="false" customHeight="false" outlineLevel="0" collapsed="false">
      <c r="B262" s="26" t="s">
        <v>251</v>
      </c>
      <c r="C262" s="27" t="n">
        <v>15</v>
      </c>
      <c r="D262" s="27" t="n">
        <v>4</v>
      </c>
      <c r="E262" s="27" t="n">
        <v>6</v>
      </c>
      <c r="F262" s="27" t="n">
        <v>25</v>
      </c>
      <c r="G262" s="27" t="n">
        <v>255</v>
      </c>
      <c r="I262" s="27"/>
      <c r="J262" s="27"/>
      <c r="K262" s="27"/>
      <c r="L262" s="27"/>
      <c r="N262" s="27"/>
      <c r="O262" s="27"/>
      <c r="P262" s="27"/>
      <c r="Q262" s="27"/>
      <c r="R262" s="27"/>
    </row>
    <row r="263" s="26" customFormat="true" ht="12" hidden="false" customHeight="false" outlineLevel="0" collapsed="false">
      <c r="B263" s="26" t="s">
        <v>305</v>
      </c>
      <c r="C263" s="27" t="n">
        <v>16</v>
      </c>
      <c r="D263" s="27" t="n">
        <v>0</v>
      </c>
      <c r="E263" s="27" t="n">
        <v>9</v>
      </c>
      <c r="F263" s="27" t="n">
        <v>25</v>
      </c>
      <c r="G263" s="27" t="n">
        <v>256</v>
      </c>
      <c r="I263" s="27"/>
      <c r="J263" s="27"/>
      <c r="K263" s="27"/>
      <c r="L263" s="27"/>
      <c r="N263" s="27"/>
      <c r="O263" s="27"/>
      <c r="P263" s="27"/>
      <c r="Q263" s="27"/>
      <c r="R263" s="27"/>
    </row>
    <row r="264" s="26" customFormat="true" ht="12" hidden="false" customHeight="false" outlineLevel="0" collapsed="false">
      <c r="B264" s="26" t="s">
        <v>356</v>
      </c>
      <c r="C264" s="27" t="n">
        <v>20</v>
      </c>
      <c r="D264" s="27" t="n">
        <v>2</v>
      </c>
      <c r="E264" s="27" t="n">
        <v>3</v>
      </c>
      <c r="F264" s="27" t="n">
        <v>25</v>
      </c>
      <c r="G264" s="27" t="n">
        <v>257</v>
      </c>
      <c r="I264" s="27"/>
      <c r="J264" s="27"/>
      <c r="K264" s="27"/>
      <c r="L264" s="27"/>
      <c r="N264" s="27"/>
      <c r="O264" s="27"/>
      <c r="P264" s="27"/>
      <c r="Q264" s="27"/>
      <c r="R264" s="27"/>
    </row>
    <row r="265" s="26" customFormat="true" ht="12" hidden="false" customHeight="false" outlineLevel="0" collapsed="false">
      <c r="B265" s="26" t="s">
        <v>321</v>
      </c>
      <c r="C265" s="27" t="n">
        <v>18</v>
      </c>
      <c r="D265" s="27" t="n">
        <v>1</v>
      </c>
      <c r="E265" s="27" t="n">
        <v>5</v>
      </c>
      <c r="F265" s="27" t="n">
        <v>25</v>
      </c>
      <c r="G265" s="27" t="n">
        <v>258</v>
      </c>
      <c r="I265" s="27"/>
      <c r="J265" s="27"/>
      <c r="K265" s="27"/>
      <c r="L265" s="27"/>
      <c r="N265" s="27"/>
      <c r="O265" s="27"/>
      <c r="P265" s="27"/>
      <c r="Q265" s="27"/>
      <c r="R265" s="27"/>
    </row>
    <row r="266" s="26" customFormat="true" ht="12" hidden="false" customHeight="false" outlineLevel="0" collapsed="false">
      <c r="B266" s="26" t="s">
        <v>338</v>
      </c>
      <c r="C266" s="27" t="n">
        <v>15</v>
      </c>
      <c r="D266" s="27" t="n">
        <v>3</v>
      </c>
      <c r="E266" s="27" t="n">
        <v>6</v>
      </c>
      <c r="F266" s="27" t="n">
        <v>24</v>
      </c>
      <c r="G266" s="27" t="n">
        <v>259</v>
      </c>
      <c r="I266" s="27"/>
      <c r="J266" s="27"/>
      <c r="K266" s="27"/>
      <c r="L266" s="27"/>
      <c r="N266" s="27"/>
      <c r="O266" s="27"/>
      <c r="P266" s="27"/>
      <c r="Q266" s="27"/>
      <c r="R266" s="27"/>
    </row>
    <row r="267" s="26" customFormat="true" ht="12" hidden="false" customHeight="false" outlineLevel="0" collapsed="false">
      <c r="B267" s="26" t="s">
        <v>337</v>
      </c>
      <c r="C267" s="27" t="n">
        <v>15</v>
      </c>
      <c r="D267" s="27" t="n">
        <v>5</v>
      </c>
      <c r="E267" s="27" t="n">
        <v>4</v>
      </c>
      <c r="F267" s="27" t="n">
        <v>24</v>
      </c>
      <c r="G267" s="27" t="n">
        <v>260</v>
      </c>
      <c r="I267" s="27"/>
      <c r="J267" s="27"/>
      <c r="K267" s="27"/>
      <c r="L267" s="27"/>
      <c r="N267" s="27"/>
      <c r="O267" s="27"/>
      <c r="P267" s="27"/>
      <c r="Q267" s="27"/>
      <c r="R267" s="27"/>
    </row>
    <row r="268" s="26" customFormat="true" ht="12" hidden="false" customHeight="false" outlineLevel="0" collapsed="false">
      <c r="B268" s="26" t="s">
        <v>332</v>
      </c>
      <c r="C268" s="27" t="n">
        <v>16</v>
      </c>
      <c r="D268" s="27" t="n">
        <v>3</v>
      </c>
      <c r="E268" s="27" t="n">
        <v>5</v>
      </c>
      <c r="F268" s="27" t="n">
        <v>24</v>
      </c>
      <c r="G268" s="27" t="n">
        <v>261</v>
      </c>
      <c r="I268" s="27"/>
      <c r="J268" s="27"/>
      <c r="K268" s="27"/>
      <c r="L268" s="27"/>
      <c r="N268" s="27"/>
      <c r="O268" s="27"/>
      <c r="P268" s="27"/>
      <c r="Q268" s="27"/>
      <c r="R268" s="27"/>
    </row>
    <row r="269" s="26" customFormat="true" ht="12" hidden="false" customHeight="false" outlineLevel="0" collapsed="false">
      <c r="B269" s="26" t="s">
        <v>339</v>
      </c>
      <c r="C269" s="27" t="n">
        <v>13</v>
      </c>
      <c r="D269" s="27" t="n">
        <v>8</v>
      </c>
      <c r="E269" s="27" t="n">
        <v>2</v>
      </c>
      <c r="F269" s="27" t="n">
        <v>24</v>
      </c>
      <c r="G269" s="27" t="n">
        <v>262</v>
      </c>
      <c r="I269" s="27"/>
      <c r="J269" s="27"/>
      <c r="K269" s="27"/>
      <c r="L269" s="27"/>
      <c r="N269" s="27"/>
      <c r="O269" s="27"/>
      <c r="P269" s="27"/>
      <c r="Q269" s="27"/>
      <c r="R269" s="27"/>
    </row>
    <row r="270" s="26" customFormat="true" ht="12" hidden="false" customHeight="false" outlineLevel="0" collapsed="false">
      <c r="B270" s="26" t="s">
        <v>322</v>
      </c>
      <c r="C270" s="27" t="n">
        <v>8</v>
      </c>
      <c r="D270" s="27" t="n">
        <v>12</v>
      </c>
      <c r="E270" s="27" t="n">
        <v>4</v>
      </c>
      <c r="F270" s="27" t="n">
        <v>24</v>
      </c>
      <c r="G270" s="27" t="n">
        <v>263</v>
      </c>
      <c r="I270" s="27"/>
      <c r="J270" s="27"/>
      <c r="K270" s="27"/>
      <c r="L270" s="27"/>
      <c r="N270" s="27"/>
      <c r="O270" s="27"/>
      <c r="P270" s="27"/>
      <c r="Q270" s="27"/>
      <c r="R270" s="27"/>
    </row>
    <row r="271" s="26" customFormat="true" ht="12" hidden="false" customHeight="false" outlineLevel="0" collapsed="false">
      <c r="B271" s="26" t="s">
        <v>325</v>
      </c>
      <c r="C271" s="27" t="n">
        <v>15</v>
      </c>
      <c r="D271" s="27" t="n">
        <v>1</v>
      </c>
      <c r="E271" s="27" t="n">
        <v>7</v>
      </c>
      <c r="F271" s="27" t="n">
        <v>23</v>
      </c>
      <c r="G271" s="27" t="n">
        <v>264</v>
      </c>
      <c r="I271" s="27"/>
      <c r="J271" s="27"/>
      <c r="K271" s="27"/>
      <c r="L271" s="27"/>
      <c r="N271" s="27"/>
      <c r="O271" s="27"/>
      <c r="P271" s="27"/>
      <c r="Q271" s="27"/>
      <c r="R271" s="27"/>
    </row>
    <row r="272" s="26" customFormat="true" ht="12" hidden="false" customHeight="false" outlineLevel="0" collapsed="false">
      <c r="B272" s="26" t="s">
        <v>331</v>
      </c>
      <c r="C272" s="27" t="n">
        <v>15</v>
      </c>
      <c r="D272" s="27" t="n">
        <v>1</v>
      </c>
      <c r="E272" s="27" t="n">
        <v>6</v>
      </c>
      <c r="F272" s="27" t="n">
        <v>23</v>
      </c>
      <c r="G272" s="27" t="n">
        <v>265</v>
      </c>
      <c r="I272" s="27"/>
      <c r="J272" s="27"/>
      <c r="K272" s="27"/>
      <c r="L272" s="27"/>
      <c r="N272" s="27"/>
      <c r="O272" s="27"/>
      <c r="P272" s="27"/>
      <c r="Q272" s="27"/>
      <c r="R272" s="27"/>
    </row>
    <row r="273" s="26" customFormat="true" ht="12" hidden="false" customHeight="false" outlineLevel="0" collapsed="false">
      <c r="B273" s="26" t="s">
        <v>327</v>
      </c>
      <c r="C273" s="27" t="n">
        <v>17</v>
      </c>
      <c r="D273" s="27" t="n">
        <v>2</v>
      </c>
      <c r="E273" s="27" t="n">
        <v>4</v>
      </c>
      <c r="F273" s="27" t="n">
        <v>23</v>
      </c>
      <c r="G273" s="27" t="n">
        <v>266</v>
      </c>
      <c r="I273" s="27"/>
      <c r="J273" s="27"/>
      <c r="K273" s="27"/>
      <c r="L273" s="27"/>
      <c r="N273" s="27"/>
      <c r="O273" s="27"/>
      <c r="P273" s="27"/>
      <c r="Q273" s="27"/>
      <c r="R273" s="27"/>
    </row>
    <row r="274" s="26" customFormat="true" ht="12" hidden="false" customHeight="false" outlineLevel="0" collapsed="false">
      <c r="B274" s="26" t="s">
        <v>336</v>
      </c>
      <c r="C274" s="27" t="n">
        <v>14</v>
      </c>
      <c r="D274" s="27" t="n">
        <v>3</v>
      </c>
      <c r="E274" s="27" t="n">
        <v>5</v>
      </c>
      <c r="F274" s="27" t="n">
        <v>22</v>
      </c>
      <c r="G274" s="27" t="n">
        <v>267</v>
      </c>
      <c r="I274" s="27"/>
      <c r="J274" s="27"/>
      <c r="K274" s="27"/>
      <c r="L274" s="27"/>
      <c r="N274" s="27"/>
      <c r="O274" s="27"/>
      <c r="P274" s="27"/>
      <c r="Q274" s="27"/>
      <c r="R274" s="27"/>
    </row>
    <row r="275" s="26" customFormat="true" ht="12" hidden="false" customHeight="false" outlineLevel="0" collapsed="false">
      <c r="B275" s="26" t="s">
        <v>373</v>
      </c>
      <c r="C275" s="27" t="n">
        <v>18</v>
      </c>
      <c r="D275" s="27" t="n">
        <v>1</v>
      </c>
      <c r="E275" s="27" t="n">
        <v>4</v>
      </c>
      <c r="F275" s="27" t="n">
        <v>22</v>
      </c>
      <c r="G275" s="27" t="n">
        <v>268</v>
      </c>
      <c r="I275" s="27"/>
      <c r="J275" s="27"/>
      <c r="K275" s="27"/>
      <c r="L275" s="27"/>
      <c r="N275" s="27"/>
      <c r="O275" s="27"/>
      <c r="P275" s="27"/>
      <c r="Q275" s="27"/>
      <c r="R275" s="27"/>
    </row>
    <row r="276" s="26" customFormat="true" ht="12" hidden="false" customHeight="false" outlineLevel="0" collapsed="false">
      <c r="B276" s="26" t="s">
        <v>353</v>
      </c>
      <c r="C276" s="27" t="n">
        <v>14</v>
      </c>
      <c r="D276" s="27" t="n">
        <v>3</v>
      </c>
      <c r="E276" s="27" t="n">
        <v>5</v>
      </c>
      <c r="F276" s="27" t="n">
        <v>22</v>
      </c>
      <c r="G276" s="27" t="n">
        <v>269</v>
      </c>
      <c r="I276" s="27"/>
      <c r="J276" s="27"/>
      <c r="K276" s="27"/>
      <c r="L276" s="27"/>
      <c r="N276" s="27"/>
      <c r="O276" s="27"/>
      <c r="P276" s="27"/>
      <c r="Q276" s="27"/>
      <c r="R276" s="27"/>
    </row>
    <row r="277" s="26" customFormat="true" ht="12" hidden="false" customHeight="false" outlineLevel="0" collapsed="false">
      <c r="B277" s="26" t="s">
        <v>351</v>
      </c>
      <c r="C277" s="27" t="n">
        <v>17</v>
      </c>
      <c r="D277" s="27" t="n">
        <v>1</v>
      </c>
      <c r="E277" s="27" t="n">
        <v>3</v>
      </c>
      <c r="F277" s="27" t="n">
        <v>22</v>
      </c>
      <c r="G277" s="27" t="n">
        <v>270</v>
      </c>
      <c r="I277" s="27"/>
      <c r="J277" s="27"/>
      <c r="K277" s="27"/>
      <c r="L277" s="27"/>
      <c r="N277" s="27"/>
      <c r="O277" s="27"/>
      <c r="P277" s="27"/>
      <c r="Q277" s="27"/>
      <c r="R277" s="27"/>
    </row>
    <row r="278" s="26" customFormat="true" ht="12" hidden="false" customHeight="false" outlineLevel="0" collapsed="false">
      <c r="B278" s="26" t="s">
        <v>363</v>
      </c>
      <c r="C278" s="27" t="n">
        <v>12</v>
      </c>
      <c r="D278" s="27" t="n">
        <v>5</v>
      </c>
      <c r="E278" s="27" t="n">
        <v>4</v>
      </c>
      <c r="F278" s="27" t="n">
        <v>21</v>
      </c>
      <c r="G278" s="27" t="n">
        <v>271</v>
      </c>
      <c r="I278" s="27"/>
      <c r="J278" s="27"/>
      <c r="K278" s="27"/>
      <c r="L278" s="27"/>
      <c r="N278" s="27"/>
      <c r="O278" s="27"/>
      <c r="P278" s="27"/>
      <c r="Q278" s="27"/>
      <c r="R278" s="27"/>
    </row>
    <row r="279" s="26" customFormat="true" ht="12" hidden="false" customHeight="false" outlineLevel="0" collapsed="false">
      <c r="B279" s="26" t="s">
        <v>342</v>
      </c>
      <c r="C279" s="27" t="n">
        <v>12</v>
      </c>
      <c r="D279" s="27" t="n">
        <v>5</v>
      </c>
      <c r="E279" s="27" t="n">
        <v>4</v>
      </c>
      <c r="F279" s="27" t="n">
        <v>21</v>
      </c>
      <c r="G279" s="27" t="n">
        <v>272</v>
      </c>
      <c r="I279" s="27"/>
      <c r="J279" s="27"/>
      <c r="K279" s="27"/>
      <c r="L279" s="27"/>
      <c r="N279" s="27"/>
      <c r="O279" s="27"/>
      <c r="P279" s="27"/>
      <c r="Q279" s="27"/>
      <c r="R279" s="27"/>
    </row>
    <row r="280" s="26" customFormat="true" ht="12" hidden="false" customHeight="false" outlineLevel="0" collapsed="false">
      <c r="B280" s="26" t="s">
        <v>366</v>
      </c>
      <c r="C280" s="27" t="n">
        <v>11</v>
      </c>
      <c r="D280" s="27" t="n">
        <v>7</v>
      </c>
      <c r="E280" s="27" t="n">
        <v>2</v>
      </c>
      <c r="F280" s="27" t="n">
        <v>20</v>
      </c>
      <c r="G280" s="27" t="n">
        <v>273</v>
      </c>
      <c r="I280" s="27"/>
      <c r="J280" s="27"/>
      <c r="K280" s="27"/>
      <c r="L280" s="27"/>
      <c r="N280" s="27"/>
      <c r="O280" s="27"/>
      <c r="P280" s="27"/>
      <c r="Q280" s="27"/>
      <c r="R280" s="27"/>
    </row>
    <row r="281" s="26" customFormat="true" ht="12" hidden="false" customHeight="false" outlineLevel="0" collapsed="false">
      <c r="B281" s="26" t="s">
        <v>345</v>
      </c>
      <c r="C281" s="27" t="n">
        <v>15</v>
      </c>
      <c r="D281" s="27" t="n">
        <v>0</v>
      </c>
      <c r="E281" s="27" t="n">
        <v>5</v>
      </c>
      <c r="F281" s="27" t="n">
        <v>20</v>
      </c>
      <c r="G281" s="27" t="n">
        <v>274</v>
      </c>
      <c r="I281" s="27"/>
      <c r="J281" s="27"/>
      <c r="K281" s="27"/>
      <c r="L281" s="27"/>
      <c r="N281" s="27"/>
      <c r="O281" s="27"/>
      <c r="P281" s="27"/>
      <c r="Q281" s="27"/>
      <c r="R281" s="27"/>
    </row>
    <row r="282" s="26" customFormat="true" ht="12" hidden="false" customHeight="false" outlineLevel="0" collapsed="false">
      <c r="B282" s="26" t="s">
        <v>349</v>
      </c>
      <c r="C282" s="27" t="n">
        <v>13</v>
      </c>
      <c r="D282" s="27" t="n">
        <v>3</v>
      </c>
      <c r="E282" s="27" t="n">
        <v>4</v>
      </c>
      <c r="F282" s="27" t="n">
        <v>20</v>
      </c>
      <c r="G282" s="27" t="n">
        <v>275</v>
      </c>
      <c r="I282" s="27"/>
      <c r="J282" s="27"/>
      <c r="K282" s="27"/>
      <c r="L282" s="27"/>
      <c r="N282" s="27"/>
      <c r="O282" s="27"/>
      <c r="P282" s="27"/>
      <c r="Q282" s="27"/>
      <c r="R282" s="27"/>
    </row>
    <row r="283" s="26" customFormat="true" ht="12" hidden="false" customHeight="false" outlineLevel="0" collapsed="false">
      <c r="B283" s="26" t="s">
        <v>364</v>
      </c>
      <c r="C283" s="27" t="n">
        <v>15</v>
      </c>
      <c r="D283" s="27" t="n">
        <v>2</v>
      </c>
      <c r="E283" s="27" t="n">
        <v>3</v>
      </c>
      <c r="F283" s="27" t="n">
        <v>20</v>
      </c>
      <c r="G283" s="27" t="n">
        <v>276</v>
      </c>
      <c r="I283" s="27"/>
      <c r="J283" s="27"/>
      <c r="K283" s="27"/>
      <c r="L283" s="27"/>
      <c r="N283" s="27"/>
      <c r="O283" s="27"/>
      <c r="P283" s="27"/>
      <c r="Q283" s="27"/>
      <c r="R283" s="27"/>
    </row>
    <row r="284" s="26" customFormat="true" ht="12" hidden="false" customHeight="false" outlineLevel="0" collapsed="false">
      <c r="B284" s="26" t="s">
        <v>355</v>
      </c>
      <c r="C284" s="27" t="n">
        <v>11</v>
      </c>
      <c r="D284" s="27" t="n">
        <v>0</v>
      </c>
      <c r="E284" s="27" t="n">
        <v>8</v>
      </c>
      <c r="F284" s="27" t="n">
        <v>19</v>
      </c>
      <c r="G284" s="27" t="n">
        <v>277</v>
      </c>
      <c r="I284" s="27"/>
      <c r="J284" s="27"/>
      <c r="K284" s="27"/>
      <c r="L284" s="27"/>
      <c r="N284" s="27"/>
      <c r="O284" s="27"/>
      <c r="P284" s="27"/>
      <c r="Q284" s="27"/>
      <c r="R284" s="27"/>
    </row>
    <row r="285" s="26" customFormat="true" ht="12" hidden="false" customHeight="false" outlineLevel="0" collapsed="false">
      <c r="B285" s="26" t="s">
        <v>360</v>
      </c>
      <c r="C285" s="27" t="n">
        <v>14</v>
      </c>
      <c r="D285" s="27" t="n">
        <v>1</v>
      </c>
      <c r="E285" s="27" t="n">
        <v>4</v>
      </c>
      <c r="F285" s="27" t="n">
        <v>19</v>
      </c>
      <c r="G285" s="27" t="n">
        <v>278</v>
      </c>
      <c r="I285" s="27"/>
      <c r="J285" s="27"/>
      <c r="K285" s="27"/>
      <c r="L285" s="27"/>
      <c r="N285" s="27"/>
      <c r="O285" s="27"/>
      <c r="P285" s="27"/>
      <c r="Q285" s="27"/>
      <c r="R285" s="27"/>
    </row>
    <row r="286" s="26" customFormat="true" ht="12" hidden="false" customHeight="false" outlineLevel="0" collapsed="false">
      <c r="B286" s="26" t="s">
        <v>365</v>
      </c>
      <c r="C286" s="27" t="n">
        <v>13</v>
      </c>
      <c r="D286" s="27" t="n">
        <v>1</v>
      </c>
      <c r="E286" s="27" t="n">
        <v>4</v>
      </c>
      <c r="F286" s="27" t="n">
        <v>18</v>
      </c>
      <c r="G286" s="27" t="n">
        <v>279</v>
      </c>
      <c r="I286" s="27"/>
      <c r="J286" s="27"/>
      <c r="K286" s="27"/>
      <c r="L286" s="27"/>
      <c r="N286" s="27"/>
      <c r="O286" s="27"/>
      <c r="P286" s="27"/>
      <c r="Q286" s="27"/>
      <c r="R286" s="27"/>
    </row>
    <row r="287" s="26" customFormat="true" ht="12" hidden="false" customHeight="false" outlineLevel="0" collapsed="false">
      <c r="B287" s="26" t="s">
        <v>359</v>
      </c>
      <c r="C287" s="27" t="n">
        <v>13</v>
      </c>
      <c r="D287" s="27" t="n">
        <v>1</v>
      </c>
      <c r="E287" s="27" t="n">
        <v>4</v>
      </c>
      <c r="F287" s="27" t="n">
        <v>18</v>
      </c>
      <c r="G287" s="27" t="n">
        <v>280</v>
      </c>
      <c r="I287" s="27"/>
      <c r="J287" s="27"/>
      <c r="K287" s="27"/>
      <c r="L287" s="27"/>
      <c r="N287" s="27"/>
      <c r="O287" s="27"/>
      <c r="P287" s="27"/>
      <c r="Q287" s="27"/>
      <c r="R287" s="27"/>
    </row>
    <row r="288" s="26" customFormat="true" ht="12" hidden="false" customHeight="false" outlineLevel="0" collapsed="false">
      <c r="B288" s="26" t="s">
        <v>362</v>
      </c>
      <c r="C288" s="27" t="n">
        <v>13</v>
      </c>
      <c r="D288" s="27" t="n">
        <v>0</v>
      </c>
      <c r="E288" s="27" t="n">
        <v>4</v>
      </c>
      <c r="F288" s="27" t="n">
        <v>17</v>
      </c>
      <c r="G288" s="27" t="n">
        <v>281</v>
      </c>
      <c r="I288" s="27"/>
      <c r="J288" s="27"/>
      <c r="K288" s="27"/>
      <c r="L288" s="27"/>
      <c r="N288" s="27"/>
      <c r="O288" s="27"/>
      <c r="P288" s="27"/>
      <c r="Q288" s="27"/>
      <c r="R288" s="27"/>
    </row>
    <row r="289" s="26" customFormat="true" ht="12" hidden="false" customHeight="false" outlineLevel="0" collapsed="false">
      <c r="B289" s="26" t="s">
        <v>374</v>
      </c>
      <c r="C289" s="27" t="n">
        <v>13</v>
      </c>
      <c r="D289" s="27" t="n">
        <v>1</v>
      </c>
      <c r="E289" s="27" t="n">
        <v>3</v>
      </c>
      <c r="F289" s="27" t="n">
        <v>17</v>
      </c>
      <c r="G289" s="27" t="n">
        <v>282</v>
      </c>
      <c r="I289" s="27"/>
      <c r="J289" s="27"/>
      <c r="K289" s="27"/>
      <c r="L289" s="27"/>
      <c r="N289" s="27"/>
      <c r="O289" s="27"/>
      <c r="P289" s="27"/>
      <c r="Q289" s="27"/>
      <c r="R289" s="27"/>
    </row>
    <row r="290" s="26" customFormat="true" ht="12" hidden="false" customHeight="false" outlineLevel="0" collapsed="false">
      <c r="B290" s="26" t="s">
        <v>368</v>
      </c>
      <c r="C290" s="27" t="n">
        <v>13</v>
      </c>
      <c r="D290" s="27" t="n">
        <v>1</v>
      </c>
      <c r="E290" s="27" t="n">
        <v>3</v>
      </c>
      <c r="F290" s="27" t="n">
        <v>16</v>
      </c>
      <c r="G290" s="27" t="n">
        <v>283</v>
      </c>
      <c r="I290" s="27"/>
      <c r="J290" s="27"/>
      <c r="K290" s="27"/>
      <c r="L290" s="27"/>
      <c r="N290" s="27"/>
      <c r="O290" s="27"/>
      <c r="P290" s="27"/>
      <c r="Q290" s="27"/>
      <c r="R290" s="27"/>
    </row>
    <row r="291" s="26" customFormat="true" ht="12" hidden="false" customHeight="false" outlineLevel="0" collapsed="false">
      <c r="B291" s="26" t="s">
        <v>357</v>
      </c>
      <c r="C291" s="27" t="n">
        <v>13</v>
      </c>
      <c r="D291" s="27" t="n">
        <v>0</v>
      </c>
      <c r="E291" s="27" t="n">
        <v>3</v>
      </c>
      <c r="F291" s="27" t="n">
        <v>16</v>
      </c>
      <c r="G291" s="27" t="n">
        <v>284</v>
      </c>
      <c r="I291" s="27"/>
      <c r="J291" s="27"/>
      <c r="K291" s="27"/>
      <c r="L291" s="27"/>
      <c r="N291" s="27"/>
      <c r="O291" s="27"/>
      <c r="P291" s="27"/>
      <c r="Q291" s="27"/>
      <c r="R291" s="27"/>
    </row>
    <row r="292" s="26" customFormat="true" ht="12" hidden="false" customHeight="false" outlineLevel="0" collapsed="false">
      <c r="B292" s="26" t="s">
        <v>401</v>
      </c>
      <c r="C292" s="27" t="n">
        <v>6</v>
      </c>
      <c r="D292" s="27" t="n">
        <v>5</v>
      </c>
      <c r="E292" s="27" t="n">
        <v>5</v>
      </c>
      <c r="F292" s="27" t="n">
        <v>16</v>
      </c>
      <c r="G292" s="27" t="n">
        <v>285</v>
      </c>
      <c r="I292" s="27"/>
      <c r="J292" s="27"/>
      <c r="K292" s="27"/>
      <c r="L292" s="27"/>
      <c r="N292" s="27"/>
      <c r="O292" s="27"/>
      <c r="P292" s="27"/>
      <c r="Q292" s="27"/>
      <c r="R292" s="27"/>
    </row>
    <row r="293" s="26" customFormat="true" ht="12" hidden="false" customHeight="false" outlineLevel="0" collapsed="false">
      <c r="B293" s="26" t="s">
        <v>371</v>
      </c>
      <c r="C293" s="27" t="n">
        <v>9</v>
      </c>
      <c r="D293" s="27" t="n">
        <v>4</v>
      </c>
      <c r="E293" s="27" t="n">
        <v>2</v>
      </c>
      <c r="F293" s="27" t="n">
        <v>15</v>
      </c>
      <c r="G293" s="27" t="n">
        <v>286</v>
      </c>
      <c r="I293" s="27"/>
      <c r="J293" s="27"/>
      <c r="K293" s="27"/>
      <c r="L293" s="27"/>
      <c r="N293" s="27"/>
      <c r="O293" s="27"/>
      <c r="P293" s="27"/>
      <c r="Q293" s="27"/>
      <c r="R293" s="27"/>
    </row>
    <row r="294" s="26" customFormat="true" ht="12" hidden="false" customHeight="false" outlineLevel="0" collapsed="false">
      <c r="B294" s="26" t="s">
        <v>206</v>
      </c>
      <c r="C294" s="27" t="n">
        <v>9</v>
      </c>
      <c r="D294" s="27" t="n">
        <v>2</v>
      </c>
      <c r="E294" s="27" t="n">
        <v>4</v>
      </c>
      <c r="F294" s="27" t="n">
        <v>15</v>
      </c>
      <c r="G294" s="27" t="n">
        <v>287</v>
      </c>
      <c r="I294" s="27"/>
      <c r="J294" s="27"/>
      <c r="K294" s="27"/>
      <c r="L294" s="27"/>
      <c r="N294" s="27"/>
      <c r="O294" s="27"/>
      <c r="P294" s="27"/>
      <c r="Q294" s="27"/>
      <c r="R294" s="27"/>
    </row>
    <row r="295" s="26" customFormat="true" ht="12" hidden="false" customHeight="false" outlineLevel="0" collapsed="false">
      <c r="B295" s="26" t="s">
        <v>393</v>
      </c>
      <c r="C295" s="27" t="n">
        <v>12</v>
      </c>
      <c r="D295" s="27" t="n">
        <v>0</v>
      </c>
      <c r="E295" s="27" t="n">
        <v>2</v>
      </c>
      <c r="F295" s="27" t="n">
        <v>14</v>
      </c>
      <c r="G295" s="27" t="n">
        <v>288</v>
      </c>
      <c r="I295" s="27"/>
      <c r="J295" s="27"/>
      <c r="K295" s="27"/>
      <c r="L295" s="27"/>
      <c r="N295" s="27"/>
      <c r="O295" s="27"/>
      <c r="P295" s="27"/>
      <c r="Q295" s="27"/>
      <c r="R295" s="27"/>
    </row>
    <row r="296" s="26" customFormat="true" ht="12" hidden="false" customHeight="false" outlineLevel="0" collapsed="false">
      <c r="B296" s="26" t="s">
        <v>386</v>
      </c>
      <c r="C296" s="27" t="n">
        <v>12</v>
      </c>
      <c r="D296" s="27" t="n">
        <v>0</v>
      </c>
      <c r="E296" s="27" t="n">
        <v>2</v>
      </c>
      <c r="F296" s="27" t="n">
        <v>14</v>
      </c>
      <c r="G296" s="27" t="n">
        <v>289</v>
      </c>
      <c r="I296" s="27"/>
      <c r="J296" s="27"/>
      <c r="K296" s="27"/>
      <c r="L296" s="27"/>
      <c r="N296" s="27"/>
      <c r="O296" s="27"/>
      <c r="P296" s="27"/>
      <c r="Q296" s="27"/>
      <c r="R296" s="27"/>
    </row>
    <row r="297" s="26" customFormat="true" ht="12" hidden="false" customHeight="false" outlineLevel="0" collapsed="false">
      <c r="B297" s="26" t="s">
        <v>382</v>
      </c>
      <c r="C297" s="27" t="n">
        <v>12</v>
      </c>
      <c r="D297" s="27" t="n">
        <v>0</v>
      </c>
      <c r="E297" s="27" t="n">
        <v>3</v>
      </c>
      <c r="F297" s="27" t="n">
        <v>14</v>
      </c>
      <c r="G297" s="27" t="n">
        <v>290</v>
      </c>
      <c r="I297" s="27"/>
      <c r="J297" s="27"/>
      <c r="K297" s="27"/>
      <c r="L297" s="27"/>
      <c r="N297" s="27"/>
      <c r="O297" s="27"/>
      <c r="P297" s="27"/>
      <c r="Q297" s="27"/>
      <c r="R297" s="27"/>
    </row>
    <row r="298" s="26" customFormat="true" ht="12" hidden="false" customHeight="false" outlineLevel="0" collapsed="false">
      <c r="B298" s="26" t="s">
        <v>375</v>
      </c>
      <c r="C298" s="27" t="n">
        <v>10</v>
      </c>
      <c r="D298" s="27" t="n">
        <v>1</v>
      </c>
      <c r="E298" s="27" t="n">
        <v>4</v>
      </c>
      <c r="F298" s="27" t="n">
        <v>14</v>
      </c>
      <c r="G298" s="27" t="n">
        <v>291</v>
      </c>
      <c r="I298" s="27"/>
      <c r="J298" s="27"/>
      <c r="K298" s="27"/>
      <c r="L298" s="27"/>
      <c r="N298" s="27"/>
      <c r="O298" s="27"/>
      <c r="P298" s="27"/>
      <c r="Q298" s="27"/>
      <c r="R298" s="27"/>
    </row>
    <row r="299" s="26" customFormat="true" ht="12" hidden="false" customHeight="false" outlineLevel="0" collapsed="false">
      <c r="B299" s="26" t="s">
        <v>369</v>
      </c>
      <c r="C299" s="27" t="n">
        <v>9</v>
      </c>
      <c r="D299" s="27" t="n">
        <v>3</v>
      </c>
      <c r="E299" s="27" t="n">
        <v>2</v>
      </c>
      <c r="F299" s="27" t="n">
        <v>14</v>
      </c>
      <c r="G299" s="27" t="n">
        <v>292</v>
      </c>
      <c r="I299" s="27"/>
      <c r="J299" s="27"/>
      <c r="K299" s="27"/>
      <c r="L299" s="27"/>
      <c r="N299" s="27"/>
      <c r="O299" s="27"/>
      <c r="P299" s="27"/>
      <c r="Q299" s="27"/>
      <c r="R299" s="27"/>
    </row>
    <row r="300" s="26" customFormat="true" ht="12" hidden="false" customHeight="false" outlineLevel="0" collapsed="false">
      <c r="B300" s="26" t="s">
        <v>383</v>
      </c>
      <c r="C300" s="27" t="n">
        <v>10</v>
      </c>
      <c r="D300" s="27" t="n">
        <v>2</v>
      </c>
      <c r="E300" s="27" t="n">
        <v>2</v>
      </c>
      <c r="F300" s="27" t="n">
        <v>14</v>
      </c>
      <c r="G300" s="27" t="n">
        <v>293</v>
      </c>
      <c r="I300" s="27"/>
      <c r="J300" s="27"/>
      <c r="K300" s="27"/>
      <c r="L300" s="27"/>
      <c r="N300" s="27"/>
      <c r="O300" s="27"/>
      <c r="P300" s="27"/>
      <c r="Q300" s="27"/>
      <c r="R300" s="27"/>
    </row>
    <row r="301" s="26" customFormat="true" ht="12" hidden="false" customHeight="false" outlineLevel="0" collapsed="false">
      <c r="B301" s="26" t="s">
        <v>378</v>
      </c>
      <c r="C301" s="27" t="n">
        <v>9</v>
      </c>
      <c r="D301" s="27" t="n">
        <v>0</v>
      </c>
      <c r="E301" s="27" t="n">
        <v>4</v>
      </c>
      <c r="F301" s="27" t="n">
        <v>13</v>
      </c>
      <c r="G301" s="27" t="n">
        <v>294</v>
      </c>
      <c r="I301" s="27"/>
      <c r="J301" s="27"/>
      <c r="K301" s="27"/>
      <c r="L301" s="27"/>
      <c r="N301" s="27"/>
      <c r="O301" s="27"/>
      <c r="P301" s="27"/>
      <c r="Q301" s="27"/>
      <c r="R301" s="27"/>
    </row>
    <row r="302" s="26" customFormat="true" ht="12" hidden="false" customHeight="false" outlineLevel="0" collapsed="false">
      <c r="B302" s="26" t="s">
        <v>388</v>
      </c>
      <c r="C302" s="27" t="n">
        <v>7</v>
      </c>
      <c r="D302" s="27" t="n">
        <v>2</v>
      </c>
      <c r="E302" s="27" t="n">
        <v>4</v>
      </c>
      <c r="F302" s="27" t="n">
        <v>13</v>
      </c>
      <c r="G302" s="27" t="n">
        <v>295</v>
      </c>
      <c r="I302" s="27"/>
      <c r="J302" s="27"/>
      <c r="K302" s="27"/>
      <c r="L302" s="27"/>
      <c r="N302" s="27"/>
      <c r="O302" s="27"/>
      <c r="P302" s="27"/>
      <c r="Q302" s="27"/>
      <c r="R302" s="27"/>
    </row>
    <row r="303" s="26" customFormat="true" ht="12" hidden="false" customHeight="false" outlineLevel="0" collapsed="false">
      <c r="B303" s="26" t="s">
        <v>403</v>
      </c>
      <c r="C303" s="27" t="n">
        <v>9</v>
      </c>
      <c r="D303" s="27" t="n">
        <v>1</v>
      </c>
      <c r="E303" s="27" t="n">
        <v>3</v>
      </c>
      <c r="F303" s="27" t="n">
        <v>12</v>
      </c>
      <c r="G303" s="27" t="n">
        <v>296</v>
      </c>
      <c r="I303" s="27"/>
      <c r="J303" s="27"/>
      <c r="K303" s="27"/>
      <c r="L303" s="27"/>
      <c r="N303" s="27"/>
      <c r="O303" s="27"/>
      <c r="P303" s="27"/>
      <c r="Q303" s="27"/>
      <c r="R303" s="27"/>
    </row>
    <row r="304" s="26" customFormat="true" ht="12" hidden="false" customHeight="false" outlineLevel="0" collapsed="false">
      <c r="B304" s="26" t="s">
        <v>392</v>
      </c>
      <c r="C304" s="27" t="n">
        <v>6</v>
      </c>
      <c r="D304" s="27" t="n">
        <v>2</v>
      </c>
      <c r="E304" s="27" t="n">
        <v>3</v>
      </c>
      <c r="F304" s="27" t="n">
        <v>11</v>
      </c>
      <c r="G304" s="27" t="n">
        <v>297</v>
      </c>
      <c r="I304" s="27"/>
      <c r="J304" s="27"/>
      <c r="K304" s="27"/>
      <c r="L304" s="27"/>
      <c r="N304" s="27"/>
      <c r="O304" s="27"/>
      <c r="P304" s="27"/>
      <c r="Q304" s="27"/>
      <c r="R304" s="27"/>
    </row>
    <row r="305" s="26" customFormat="true" ht="12" hidden="false" customHeight="false" outlineLevel="0" collapsed="false">
      <c r="B305" s="26" t="s">
        <v>408</v>
      </c>
      <c r="C305" s="27" t="n">
        <v>9</v>
      </c>
      <c r="D305" s="27" t="n">
        <v>1</v>
      </c>
      <c r="E305" s="27" t="n">
        <v>2</v>
      </c>
      <c r="F305" s="27" t="n">
        <v>11</v>
      </c>
      <c r="G305" s="27" t="n">
        <v>298</v>
      </c>
      <c r="I305" s="27"/>
      <c r="J305" s="27"/>
      <c r="K305" s="27"/>
      <c r="L305" s="27"/>
      <c r="N305" s="27"/>
      <c r="O305" s="27"/>
      <c r="P305" s="27"/>
      <c r="Q305" s="27"/>
      <c r="R305" s="27"/>
    </row>
    <row r="306" s="26" customFormat="true" ht="12" hidden="false" customHeight="false" outlineLevel="0" collapsed="false">
      <c r="B306" s="26" t="s">
        <v>399</v>
      </c>
      <c r="C306" s="27" t="n">
        <v>8</v>
      </c>
      <c r="D306" s="27" t="n">
        <v>0</v>
      </c>
      <c r="E306" s="27" t="n">
        <v>3</v>
      </c>
      <c r="F306" s="27" t="n">
        <v>11</v>
      </c>
      <c r="G306" s="27" t="n">
        <v>299</v>
      </c>
      <c r="I306" s="27"/>
      <c r="J306" s="27"/>
      <c r="K306" s="27"/>
      <c r="L306" s="27"/>
      <c r="N306" s="27"/>
      <c r="O306" s="27"/>
      <c r="P306" s="27"/>
      <c r="Q306" s="27"/>
      <c r="R306" s="27"/>
    </row>
    <row r="307" s="26" customFormat="true" ht="12" hidden="false" customHeight="false" outlineLevel="0" collapsed="false">
      <c r="B307" s="26" t="s">
        <v>396</v>
      </c>
      <c r="C307" s="27" t="n">
        <v>7</v>
      </c>
      <c r="D307" s="27" t="n">
        <v>0</v>
      </c>
      <c r="E307" s="27" t="n">
        <v>3</v>
      </c>
      <c r="F307" s="27" t="n">
        <v>11</v>
      </c>
      <c r="G307" s="27" t="n">
        <v>300</v>
      </c>
      <c r="I307" s="27"/>
      <c r="J307" s="27"/>
      <c r="K307" s="27"/>
      <c r="L307" s="27"/>
      <c r="N307" s="27"/>
      <c r="O307" s="27"/>
      <c r="P307" s="27"/>
      <c r="Q307" s="27"/>
      <c r="R307" s="27"/>
    </row>
    <row r="308" s="26" customFormat="true" ht="12" hidden="false" customHeight="false" outlineLevel="0" collapsed="false">
      <c r="B308" s="26" t="s">
        <v>395</v>
      </c>
      <c r="C308" s="27" t="n">
        <v>8</v>
      </c>
      <c r="D308" s="27" t="n">
        <v>0</v>
      </c>
      <c r="E308" s="27" t="n">
        <v>2</v>
      </c>
      <c r="F308" s="27" t="n">
        <v>10</v>
      </c>
      <c r="G308" s="27" t="n">
        <v>301</v>
      </c>
      <c r="I308" s="27"/>
      <c r="J308" s="27"/>
      <c r="K308" s="27"/>
      <c r="L308" s="27"/>
      <c r="N308" s="27"/>
      <c r="O308" s="27"/>
      <c r="P308" s="27"/>
      <c r="Q308" s="27"/>
      <c r="R308" s="27"/>
    </row>
    <row r="309" s="26" customFormat="true" ht="12" hidden="false" customHeight="false" outlineLevel="0" collapsed="false">
      <c r="B309" s="26" t="s">
        <v>411</v>
      </c>
      <c r="C309" s="27" t="n">
        <v>7</v>
      </c>
      <c r="D309" s="27" t="n">
        <v>1</v>
      </c>
      <c r="E309" s="27" t="n">
        <v>3</v>
      </c>
      <c r="F309" s="27" t="n">
        <v>10</v>
      </c>
      <c r="G309" s="27" t="n">
        <v>302</v>
      </c>
      <c r="I309" s="27"/>
      <c r="J309" s="27"/>
      <c r="K309" s="27"/>
      <c r="L309" s="27"/>
      <c r="N309" s="27"/>
      <c r="O309" s="27"/>
      <c r="P309" s="27"/>
      <c r="Q309" s="27"/>
      <c r="R309" s="27"/>
    </row>
    <row r="310" s="26" customFormat="true" ht="12" hidden="false" customHeight="false" outlineLevel="0" collapsed="false">
      <c r="B310" s="26" t="s">
        <v>404</v>
      </c>
      <c r="C310" s="27" t="n">
        <v>6</v>
      </c>
      <c r="D310" s="27" t="n">
        <v>2</v>
      </c>
      <c r="E310" s="27" t="n">
        <v>2</v>
      </c>
      <c r="F310" s="27" t="n">
        <v>10</v>
      </c>
      <c r="G310" s="27" t="n">
        <v>303</v>
      </c>
      <c r="I310" s="27"/>
      <c r="J310" s="27"/>
      <c r="K310" s="27"/>
      <c r="L310" s="27"/>
      <c r="N310" s="27"/>
      <c r="O310" s="27"/>
      <c r="P310" s="27"/>
      <c r="Q310" s="27"/>
      <c r="R310" s="27"/>
    </row>
    <row r="311" s="26" customFormat="true" ht="12" hidden="false" customHeight="false" outlineLevel="0" collapsed="false">
      <c r="B311" s="26" t="s">
        <v>415</v>
      </c>
      <c r="C311" s="27" t="n">
        <v>8</v>
      </c>
      <c r="D311" s="27" t="n">
        <v>0</v>
      </c>
      <c r="E311" s="27" t="n">
        <v>1</v>
      </c>
      <c r="F311" s="27" t="n">
        <v>9</v>
      </c>
      <c r="G311" s="27" t="n">
        <v>304</v>
      </c>
      <c r="I311" s="27"/>
      <c r="J311" s="27"/>
      <c r="K311" s="27"/>
      <c r="L311" s="27"/>
      <c r="N311" s="27"/>
      <c r="O311" s="27"/>
      <c r="P311" s="27"/>
      <c r="Q311" s="27"/>
      <c r="R311" s="27"/>
    </row>
    <row r="312" s="26" customFormat="true" ht="12" hidden="false" customHeight="false" outlineLevel="0" collapsed="false">
      <c r="B312" s="26" t="s">
        <v>405</v>
      </c>
      <c r="C312" s="27" t="n">
        <v>6</v>
      </c>
      <c r="D312" s="27" t="n">
        <v>0</v>
      </c>
      <c r="E312" s="27" t="n">
        <v>2</v>
      </c>
      <c r="F312" s="27" t="n">
        <v>8</v>
      </c>
      <c r="G312" s="27" t="n">
        <v>305</v>
      </c>
      <c r="I312" s="27"/>
      <c r="J312" s="27"/>
      <c r="K312" s="27"/>
      <c r="L312" s="27"/>
      <c r="N312" s="27"/>
      <c r="O312" s="27"/>
      <c r="P312" s="27"/>
      <c r="Q312" s="27"/>
      <c r="R312" s="27"/>
    </row>
    <row r="313" s="26" customFormat="true" ht="12" hidden="false" customHeight="false" outlineLevel="0" collapsed="false">
      <c r="B313" s="26" t="s">
        <v>419</v>
      </c>
      <c r="C313" s="27" t="n">
        <v>4</v>
      </c>
      <c r="D313" s="27" t="n">
        <v>1</v>
      </c>
      <c r="E313" s="27" t="n">
        <v>2</v>
      </c>
      <c r="F313" s="27" t="n">
        <v>7</v>
      </c>
      <c r="G313" s="27" t="n">
        <v>306</v>
      </c>
      <c r="I313" s="27"/>
      <c r="J313" s="27"/>
      <c r="K313" s="27"/>
      <c r="L313" s="27"/>
      <c r="N313" s="27"/>
      <c r="O313" s="27"/>
      <c r="P313" s="27"/>
      <c r="Q313" s="27"/>
      <c r="R313" s="27"/>
    </row>
    <row r="314" s="26" customFormat="true" ht="12" hidden="false" customHeight="false" outlineLevel="0" collapsed="false">
      <c r="B314" s="26" t="s">
        <v>422</v>
      </c>
      <c r="C314" s="27" t="n">
        <v>5</v>
      </c>
      <c r="D314" s="27" t="n">
        <v>0</v>
      </c>
      <c r="E314" s="27" t="n">
        <v>2</v>
      </c>
      <c r="F314" s="27" t="n">
        <v>6</v>
      </c>
      <c r="G314" s="27" t="n">
        <v>307</v>
      </c>
      <c r="I314" s="27"/>
      <c r="J314" s="27"/>
      <c r="K314" s="27"/>
      <c r="L314" s="27"/>
      <c r="N314" s="27"/>
      <c r="O314" s="27"/>
      <c r="P314" s="27"/>
      <c r="Q314" s="27"/>
      <c r="R314" s="27"/>
    </row>
    <row r="315" s="26" customFormat="true" ht="12" hidden="false" customHeight="false" outlineLevel="0" collapsed="false">
      <c r="B315" s="26" t="s">
        <v>418</v>
      </c>
      <c r="C315" s="27" t="n">
        <v>5</v>
      </c>
      <c r="D315" s="27" t="n">
        <v>0</v>
      </c>
      <c r="E315" s="27" t="n">
        <v>1</v>
      </c>
      <c r="F315" s="27" t="n">
        <v>6</v>
      </c>
      <c r="G315" s="27" t="n">
        <v>308</v>
      </c>
      <c r="I315" s="27"/>
      <c r="J315" s="27"/>
      <c r="K315" s="27"/>
      <c r="L315" s="27"/>
      <c r="N315" s="27"/>
      <c r="O315" s="27"/>
      <c r="P315" s="27"/>
      <c r="Q315" s="27"/>
      <c r="R315" s="27"/>
    </row>
    <row r="316" s="26" customFormat="true" ht="12" hidden="false" customHeight="false" outlineLevel="0" collapsed="false">
      <c r="B316" s="26" t="s">
        <v>423</v>
      </c>
      <c r="C316" s="27" t="n">
        <v>3</v>
      </c>
      <c r="D316" s="27" t="n">
        <v>0</v>
      </c>
      <c r="E316" s="27" t="n">
        <v>2</v>
      </c>
      <c r="F316" s="27" t="n">
        <v>5</v>
      </c>
      <c r="G316" s="27" t="n">
        <v>309</v>
      </c>
      <c r="I316" s="27"/>
      <c r="J316" s="27"/>
      <c r="K316" s="27"/>
      <c r="L316" s="27"/>
      <c r="N316" s="27"/>
      <c r="O316" s="27"/>
      <c r="P316" s="27"/>
      <c r="Q316" s="27"/>
      <c r="R316" s="27"/>
    </row>
    <row r="317" s="26" customFormat="true" ht="12" hidden="false" customHeight="false" outlineLevel="0" collapsed="false">
      <c r="B317" s="26" t="s">
        <v>421</v>
      </c>
      <c r="C317" s="27" t="n">
        <v>3</v>
      </c>
      <c r="D317" s="27" t="n">
        <v>0</v>
      </c>
      <c r="E317" s="27" t="n">
        <v>2</v>
      </c>
      <c r="F317" s="27" t="n">
        <v>5</v>
      </c>
      <c r="G317" s="27" t="n">
        <v>310</v>
      </c>
      <c r="I317" s="27"/>
      <c r="J317" s="27"/>
      <c r="K317" s="27"/>
      <c r="L317" s="27"/>
      <c r="N317" s="27"/>
      <c r="O317" s="27"/>
      <c r="P317" s="27"/>
      <c r="Q317" s="27"/>
      <c r="R317" s="27"/>
    </row>
    <row r="318" s="26" customFormat="true" ht="12" hidden="false" customHeight="false" outlineLevel="0" collapsed="false">
      <c r="B318" s="26" t="s">
        <v>425</v>
      </c>
      <c r="C318" s="27" t="n">
        <v>2</v>
      </c>
      <c r="D318" s="27" t="n">
        <v>0</v>
      </c>
      <c r="E318" s="27" t="n">
        <v>1</v>
      </c>
      <c r="F318" s="27" t="n">
        <v>3</v>
      </c>
      <c r="G318" s="27" t="n">
        <v>311</v>
      </c>
      <c r="I318" s="27"/>
      <c r="J318" s="27"/>
      <c r="K318" s="27"/>
      <c r="L318" s="27"/>
      <c r="N318" s="27"/>
      <c r="O318" s="27"/>
      <c r="P318" s="27"/>
      <c r="Q318" s="27"/>
      <c r="R318" s="27"/>
    </row>
    <row r="319" s="26" customFormat="true" ht="12" hidden="false" customHeight="false" outlineLevel="0" collapsed="false">
      <c r="B319" s="26" t="s">
        <v>426</v>
      </c>
      <c r="C319" s="27" t="n">
        <v>2</v>
      </c>
      <c r="D319" s="27" t="n">
        <v>0</v>
      </c>
      <c r="E319" s="27" t="n">
        <v>1</v>
      </c>
      <c r="F319" s="27" t="n">
        <v>3</v>
      </c>
      <c r="G319" s="27" t="n">
        <v>312</v>
      </c>
      <c r="I319" s="27"/>
      <c r="J319" s="27"/>
      <c r="K319" s="27"/>
      <c r="L319" s="27"/>
      <c r="N319" s="27"/>
      <c r="O319" s="27"/>
      <c r="P319" s="27"/>
      <c r="Q319" s="27"/>
      <c r="R319" s="27"/>
    </row>
    <row r="320" s="26" customFormat="true" ht="12" hidden="false" customHeight="false" outlineLevel="0" collapsed="false">
      <c r="B320" s="26" t="s">
        <v>428</v>
      </c>
      <c r="C320" s="27" t="n">
        <v>1</v>
      </c>
      <c r="D320" s="27" t="n">
        <v>0</v>
      </c>
      <c r="E320" s="27" t="n">
        <v>0</v>
      </c>
      <c r="F320" s="27" t="n">
        <v>1</v>
      </c>
      <c r="G320" s="27" t="n">
        <v>313</v>
      </c>
      <c r="I320" s="27"/>
      <c r="J320" s="27"/>
      <c r="K320" s="27"/>
      <c r="L320" s="27"/>
      <c r="N320" s="27"/>
      <c r="O320" s="27"/>
      <c r="P320" s="27"/>
      <c r="Q320" s="27"/>
      <c r="R320" s="27"/>
    </row>
    <row r="321" s="26" customFormat="true" ht="12" hidden="false" customHeight="false" outlineLevel="0" collapsed="false">
      <c r="C321" s="27"/>
      <c r="D321" s="27"/>
      <c r="E321" s="27"/>
      <c r="F321" s="27"/>
      <c r="G321" s="27"/>
      <c r="I321" s="27"/>
      <c r="J321" s="27"/>
      <c r="K321" s="27"/>
      <c r="L321" s="27"/>
    </row>
    <row r="322" s="26" customFormat="true" ht="12.75" hidden="false" customHeight="false" outlineLevel="0" collapsed="false">
      <c r="B322" s="42" t="s">
        <v>443</v>
      </c>
      <c r="C322" s="43" t="n">
        <v>24079</v>
      </c>
      <c r="D322" s="43" t="n">
        <v>39702</v>
      </c>
      <c r="E322" s="43" t="n">
        <v>18752</v>
      </c>
      <c r="F322" s="43" t="n">
        <v>82533</v>
      </c>
      <c r="G322" s="27"/>
      <c r="H322" s="12" t="n">
        <f aca="false">(C322/F322)</f>
        <v>0.291749966679995</v>
      </c>
      <c r="I322" s="12" t="n">
        <f aca="false">(D322/F322)</f>
        <v>0.48104394605794</v>
      </c>
      <c r="J322" s="12" t="n">
        <f aca="false">(E322/F322)</f>
        <v>0.227206087262065</v>
      </c>
      <c r="K322" s="27"/>
      <c r="L322" s="27"/>
      <c r="O322" s="27"/>
      <c r="P322" s="27"/>
      <c r="Q322" s="27"/>
      <c r="R322" s="27"/>
    </row>
    <row r="323" s="26" customFormat="true" ht="12.75" hidden="false" customHeight="false" outlineLevel="0" collapsed="false">
      <c r="B323" s="42" t="s">
        <v>10</v>
      </c>
      <c r="G323" s="27"/>
    </row>
    <row r="324" s="26" customFormat="true" ht="12" hidden="false" customHeight="false" outlineLevel="0" collapsed="false">
      <c r="C324" s="27"/>
      <c r="D324" s="27"/>
      <c r="E324" s="27"/>
      <c r="F324" s="27"/>
      <c r="G324" s="27"/>
    </row>
    <row r="325" s="26" customFormat="true" ht="12" hidden="false" customHeight="false" outlineLevel="0" collapsed="false">
      <c r="B325" s="46" t="s">
        <v>465</v>
      </c>
      <c r="C325" s="27"/>
      <c r="D325" s="27"/>
      <c r="E325" s="27"/>
      <c r="F325" s="27"/>
      <c r="G325" s="27"/>
    </row>
    <row r="326" s="26" customFormat="true" ht="12" hidden="false" customHeight="false" outlineLevel="0" collapsed="false">
      <c r="B326" s="46" t="s">
        <v>466</v>
      </c>
      <c r="C326" s="27"/>
      <c r="D326" s="27"/>
      <c r="E326" s="27"/>
      <c r="F326" s="27"/>
      <c r="G326" s="27"/>
    </row>
    <row r="327" s="26" customFormat="true" ht="12" hidden="false" customHeight="false" outlineLevel="0" collapsed="false">
      <c r="C327" s="27"/>
      <c r="D327" s="27"/>
      <c r="E327" s="27"/>
      <c r="F327" s="27"/>
      <c r="G327" s="27"/>
    </row>
    <row r="328" s="26" customFormat="true" ht="12" hidden="false" customHeight="false" outlineLevel="0" collapsed="false">
      <c r="C328" s="27"/>
      <c r="D328" s="27"/>
      <c r="E328" s="27"/>
      <c r="F328" s="27"/>
      <c r="G328" s="27"/>
    </row>
    <row r="329" s="26" customFormat="true" ht="12" hidden="false" customHeight="false" outlineLevel="0" collapsed="false">
      <c r="C329" s="27"/>
      <c r="D329" s="27"/>
      <c r="E329" s="27"/>
      <c r="F329" s="27"/>
      <c r="G329" s="27"/>
    </row>
    <row r="330" s="26" customFormat="true" ht="12" hidden="false" customHeight="false" outlineLevel="0" collapsed="false">
      <c r="C330" s="27"/>
      <c r="D330" s="27"/>
      <c r="E330" s="27"/>
      <c r="F330" s="27"/>
      <c r="G330" s="27"/>
    </row>
    <row r="331" s="26" customFormat="true" ht="12" hidden="false" customHeight="false" outlineLevel="0" collapsed="false">
      <c r="C331" s="27"/>
      <c r="D331" s="27"/>
      <c r="E331" s="27"/>
      <c r="F331" s="27"/>
      <c r="G331" s="27"/>
    </row>
    <row r="332" s="26" customFormat="true" ht="12" hidden="false" customHeight="false" outlineLevel="0" collapsed="false">
      <c r="C332" s="27"/>
      <c r="D332" s="27"/>
      <c r="E332" s="27"/>
      <c r="F332" s="27"/>
      <c r="G332" s="27"/>
    </row>
    <row r="333" s="26" customFormat="true" ht="12" hidden="false" customHeight="false" outlineLevel="0" collapsed="false">
      <c r="C333" s="27"/>
      <c r="D333" s="27"/>
      <c r="E333" s="27"/>
      <c r="F333" s="27"/>
      <c r="G333" s="27"/>
    </row>
    <row r="334" s="26" customFormat="true" ht="12" hidden="false" customHeight="false" outlineLevel="0" collapsed="false">
      <c r="C334" s="27"/>
      <c r="D334" s="27"/>
      <c r="E334" s="27"/>
      <c r="F334" s="27"/>
      <c r="G334" s="27"/>
    </row>
    <row r="335" s="26" customFormat="true" ht="12" hidden="false" customHeight="false" outlineLevel="0" collapsed="false">
      <c r="C335" s="27"/>
      <c r="D335" s="27"/>
      <c r="E335" s="27"/>
      <c r="F335" s="27"/>
      <c r="G335" s="27"/>
    </row>
    <row r="336" s="26" customFormat="true" ht="12" hidden="false" customHeight="false" outlineLevel="0" collapsed="false">
      <c r="C336" s="27"/>
      <c r="D336" s="27"/>
      <c r="E336" s="27"/>
      <c r="F336" s="27"/>
      <c r="G336" s="27"/>
    </row>
    <row r="337" s="26" customFormat="true" ht="12" hidden="false" customHeight="false" outlineLevel="0" collapsed="false">
      <c r="C337" s="27"/>
      <c r="D337" s="27"/>
      <c r="E337" s="27"/>
      <c r="F337" s="27"/>
    </row>
    <row r="338" customFormat="false" ht="12.75" hidden="false" customHeight="false" outlineLevel="0" collapsed="false">
      <c r="B338" s="42"/>
      <c r="C338" s="43"/>
      <c r="D338" s="43"/>
      <c r="E338" s="43"/>
      <c r="F338" s="43"/>
      <c r="G338" s="44"/>
    </row>
    <row r="339" customFormat="false" ht="12.75" hidden="false" customHeight="false" outlineLevel="0" collapsed="false">
      <c r="B339" s="4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3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312" activePane="bottomRight" state="frozen"/>
      <selection pane="topLeft" activeCell="A1" activeCellId="0" sqref="A1"/>
      <selection pane="topRight" activeCell="C1" activeCellId="0" sqref="C1"/>
      <selection pane="bottomLeft" activeCell="A312" activeCellId="0" sqref="A312"/>
      <selection pane="bottomRight" activeCell="H320" activeCellId="0" sqref="H320"/>
    </sheetView>
  </sheetViews>
  <sheetFormatPr defaultColWidth="9.1015625" defaultRowHeight="12" zeroHeight="false" outlineLevelRow="0" outlineLevelCol="0"/>
  <cols>
    <col collapsed="false" customWidth="true" hidden="false" outlineLevel="0" max="1" min="1" style="28" width="5.36"/>
    <col collapsed="false" customWidth="true" hidden="false" outlineLevel="0" max="2" min="2" style="26" width="16.36"/>
    <col collapsed="false" customWidth="true" hidden="false" outlineLevel="0" max="3" min="3" style="26" width="15.63"/>
    <col collapsed="false" customWidth="true" hidden="false" outlineLevel="0" max="4" min="4" style="26" width="13.63"/>
    <col collapsed="false" customWidth="true" hidden="false" outlineLevel="0" max="5" min="5" style="26" width="16.63"/>
    <col collapsed="false" customWidth="true" hidden="false" outlineLevel="0" max="6" min="6" style="26" width="12.64"/>
    <col collapsed="false" customWidth="true" hidden="false" outlineLevel="0" max="7" min="7" style="26" width="6.62"/>
    <col collapsed="false" customWidth="false" hidden="false" outlineLevel="0" max="1024" min="8" style="26" width="9.09"/>
  </cols>
  <sheetData>
    <row r="2" customFormat="false" ht="12.75" hidden="false" customHeight="false" outlineLevel="0" collapsed="false">
      <c r="A2" s="29" t="s">
        <v>467</v>
      </c>
      <c r="B2" s="30"/>
      <c r="C2" s="31" t="s">
        <v>430</v>
      </c>
      <c r="D2" s="31" t="s">
        <v>2</v>
      </c>
      <c r="E2" s="31" t="s">
        <v>431</v>
      </c>
      <c r="F2" s="31" t="s">
        <v>4</v>
      </c>
      <c r="G2" s="31" t="s">
        <v>5</v>
      </c>
    </row>
    <row r="3" customFormat="false" ht="12.75" hidden="false" customHeight="false" outlineLevel="0" collapsed="false">
      <c r="A3" s="32" t="s">
        <v>432</v>
      </c>
      <c r="B3" s="30"/>
      <c r="C3" s="33" t="s">
        <v>433</v>
      </c>
      <c r="D3" s="31" t="s">
        <v>8</v>
      </c>
      <c r="E3" s="33" t="s">
        <v>434</v>
      </c>
      <c r="F3" s="31" t="s">
        <v>10</v>
      </c>
      <c r="G3" s="31" t="s">
        <v>11</v>
      </c>
    </row>
    <row r="4" customFormat="false" ht="12" hidden="false" customHeight="false" outlineLevel="0" collapsed="false">
      <c r="A4" s="34" t="s">
        <v>12</v>
      </c>
      <c r="B4" s="35"/>
      <c r="C4" s="31" t="s">
        <v>435</v>
      </c>
      <c r="E4" s="31" t="s">
        <v>436</v>
      </c>
      <c r="F4" s="36"/>
      <c r="G4" s="37"/>
    </row>
    <row r="5" customFormat="false" ht="12" hidden="false" customHeight="false" outlineLevel="0" collapsed="false">
      <c r="A5" s="34"/>
      <c r="B5" s="38"/>
      <c r="C5" s="31" t="s">
        <v>439</v>
      </c>
      <c r="E5" s="31" t="s">
        <v>440</v>
      </c>
      <c r="F5" s="36"/>
      <c r="G5" s="37"/>
    </row>
    <row r="6" customFormat="false" ht="12" hidden="false" customHeight="false" outlineLevel="0" collapsed="false">
      <c r="A6" s="34"/>
      <c r="B6" s="38"/>
      <c r="C6" s="39"/>
      <c r="D6" s="40"/>
      <c r="E6" s="40"/>
      <c r="F6" s="40"/>
      <c r="G6" s="41"/>
    </row>
    <row r="7" s="26" customFormat="true" ht="12" hidden="false" customHeight="false" outlineLevel="0" collapsed="false">
      <c r="C7" s="27"/>
      <c r="D7" s="27"/>
      <c r="E7" s="27"/>
      <c r="F7" s="27"/>
      <c r="G7" s="27"/>
    </row>
    <row r="8" s="26" customFormat="true" ht="12" hidden="false" customHeight="false" outlineLevel="0" collapsed="false">
      <c r="B8" s="26" t="s">
        <v>13</v>
      </c>
      <c r="C8" s="27" t="n">
        <v>1509</v>
      </c>
      <c r="D8" s="27" t="n">
        <v>243</v>
      </c>
      <c r="E8" s="27" t="n">
        <v>2815</v>
      </c>
      <c r="F8" s="27" t="n">
        <v>4567</v>
      </c>
      <c r="G8" s="27" t="n">
        <v>1</v>
      </c>
      <c r="I8" s="27"/>
      <c r="J8" s="27"/>
      <c r="K8" s="27"/>
      <c r="L8" s="27"/>
      <c r="N8" s="27"/>
      <c r="O8" s="27"/>
      <c r="P8" s="27"/>
      <c r="Q8" s="27"/>
      <c r="R8" s="27"/>
    </row>
    <row r="9" s="26" customFormat="true" ht="12" hidden="false" customHeight="false" outlineLevel="0" collapsed="false">
      <c r="B9" s="26" t="s">
        <v>16</v>
      </c>
      <c r="C9" s="27" t="n">
        <v>115</v>
      </c>
      <c r="D9" s="27" t="n">
        <v>2980</v>
      </c>
      <c r="E9" s="27" t="n">
        <v>76</v>
      </c>
      <c r="F9" s="27" t="n">
        <v>3172</v>
      </c>
      <c r="G9" s="27" t="n">
        <v>2</v>
      </c>
      <c r="I9" s="27"/>
      <c r="J9" s="27"/>
      <c r="K9" s="27"/>
      <c r="L9" s="27"/>
      <c r="N9" s="27"/>
      <c r="O9" s="27"/>
      <c r="P9" s="27"/>
      <c r="Q9" s="27"/>
      <c r="R9" s="27"/>
    </row>
    <row r="10" s="26" customFormat="true" ht="12" hidden="false" customHeight="false" outlineLevel="0" collapsed="false">
      <c r="B10" s="26" t="s">
        <v>19</v>
      </c>
      <c r="C10" s="27" t="n">
        <v>244</v>
      </c>
      <c r="D10" s="27" t="n">
        <v>2428</v>
      </c>
      <c r="E10" s="27" t="n">
        <v>316</v>
      </c>
      <c r="F10" s="27" t="n">
        <v>2987</v>
      </c>
      <c r="G10" s="27" t="n">
        <v>3</v>
      </c>
      <c r="I10" s="27"/>
      <c r="J10" s="27"/>
      <c r="K10" s="27"/>
      <c r="L10" s="27"/>
      <c r="N10" s="27"/>
      <c r="O10" s="27"/>
      <c r="P10" s="27"/>
      <c r="Q10" s="27"/>
      <c r="R10" s="27"/>
    </row>
    <row r="11" s="26" customFormat="true" ht="12" hidden="false" customHeight="false" outlineLevel="0" collapsed="false">
      <c r="B11" s="26" t="s">
        <v>15</v>
      </c>
      <c r="C11" s="27" t="n">
        <v>710</v>
      </c>
      <c r="D11" s="27" t="n">
        <v>1477</v>
      </c>
      <c r="E11" s="27" t="n">
        <v>677</v>
      </c>
      <c r="F11" s="27" t="n">
        <v>2863</v>
      </c>
      <c r="G11" s="27" t="n">
        <v>4</v>
      </c>
      <c r="I11" s="27"/>
      <c r="J11" s="27"/>
      <c r="K11" s="27"/>
      <c r="L11" s="27"/>
      <c r="N11" s="27"/>
      <c r="O11" s="27"/>
      <c r="P11" s="27"/>
      <c r="Q11" s="27"/>
      <c r="R11" s="27"/>
    </row>
    <row r="12" s="26" customFormat="true" ht="12" hidden="false" customHeight="false" outlineLevel="0" collapsed="false">
      <c r="B12" s="26" t="s">
        <v>77</v>
      </c>
      <c r="C12" s="27" t="n">
        <v>382</v>
      </c>
      <c r="D12" s="27" t="n">
        <v>2062</v>
      </c>
      <c r="E12" s="27" t="n">
        <v>337</v>
      </c>
      <c r="F12" s="27" t="n">
        <v>2781</v>
      </c>
      <c r="G12" s="27" t="n">
        <v>5</v>
      </c>
      <c r="I12" s="27"/>
      <c r="J12" s="27"/>
      <c r="K12" s="27"/>
      <c r="L12" s="27"/>
      <c r="N12" s="27"/>
      <c r="O12" s="27"/>
      <c r="P12" s="27"/>
      <c r="Q12" s="27"/>
      <c r="R12" s="27"/>
    </row>
    <row r="13" s="26" customFormat="true" ht="12" hidden="false" customHeight="false" outlineLevel="0" collapsed="false">
      <c r="B13" s="26" t="s">
        <v>28</v>
      </c>
      <c r="C13" s="27" t="n">
        <v>107</v>
      </c>
      <c r="D13" s="27" t="n">
        <v>2594</v>
      </c>
      <c r="E13" s="27" t="n">
        <v>60</v>
      </c>
      <c r="F13" s="27" t="n">
        <v>2761</v>
      </c>
      <c r="G13" s="27" t="n">
        <v>6</v>
      </c>
      <c r="I13" s="27"/>
      <c r="J13" s="27"/>
      <c r="K13" s="27"/>
      <c r="L13" s="27"/>
      <c r="N13" s="27"/>
      <c r="O13" s="27"/>
      <c r="P13" s="27"/>
      <c r="Q13" s="27"/>
      <c r="R13" s="27"/>
    </row>
    <row r="14" s="26" customFormat="true" ht="12" hidden="false" customHeight="false" outlineLevel="0" collapsed="false">
      <c r="B14" s="26" t="s">
        <v>14</v>
      </c>
      <c r="C14" s="27" t="n">
        <v>154</v>
      </c>
      <c r="D14" s="27" t="n">
        <v>2327</v>
      </c>
      <c r="E14" s="27" t="n">
        <v>126</v>
      </c>
      <c r="F14" s="27" t="n">
        <v>2606</v>
      </c>
      <c r="G14" s="27" t="n">
        <v>7</v>
      </c>
      <c r="I14" s="27"/>
      <c r="J14" s="27"/>
      <c r="K14" s="27"/>
      <c r="L14" s="27"/>
      <c r="N14" s="27"/>
      <c r="O14" s="27"/>
      <c r="P14" s="27"/>
      <c r="Q14" s="27"/>
      <c r="R14" s="27"/>
    </row>
    <row r="15" s="26" customFormat="true" ht="12" hidden="false" customHeight="false" outlineLevel="0" collapsed="false">
      <c r="B15" s="26" t="s">
        <v>18</v>
      </c>
      <c r="C15" s="27" t="n">
        <v>224</v>
      </c>
      <c r="D15" s="27" t="n">
        <v>1832</v>
      </c>
      <c r="E15" s="27" t="n">
        <v>147</v>
      </c>
      <c r="F15" s="27" t="n">
        <v>2203</v>
      </c>
      <c r="G15" s="27" t="n">
        <v>8</v>
      </c>
      <c r="I15" s="27"/>
      <c r="J15" s="27"/>
      <c r="K15" s="27"/>
      <c r="L15" s="27"/>
      <c r="N15" s="27"/>
      <c r="O15" s="27"/>
      <c r="P15" s="27"/>
      <c r="Q15" s="27"/>
      <c r="R15" s="27"/>
    </row>
    <row r="16" s="26" customFormat="true" ht="12" hidden="false" customHeight="false" outlineLevel="0" collapsed="false">
      <c r="B16" s="26" t="s">
        <v>20</v>
      </c>
      <c r="C16" s="27" t="n">
        <v>1013</v>
      </c>
      <c r="D16" s="27" t="n">
        <v>104</v>
      </c>
      <c r="E16" s="27" t="n">
        <v>1057</v>
      </c>
      <c r="F16" s="27" t="n">
        <v>2174</v>
      </c>
      <c r="G16" s="27" t="n">
        <v>9</v>
      </c>
      <c r="I16" s="27"/>
      <c r="J16" s="27"/>
      <c r="K16" s="27"/>
      <c r="L16" s="27"/>
      <c r="N16" s="27"/>
      <c r="O16" s="27"/>
      <c r="P16" s="27"/>
      <c r="Q16" s="27"/>
      <c r="R16" s="27"/>
    </row>
    <row r="17" s="26" customFormat="true" ht="12" hidden="false" customHeight="false" outlineLevel="0" collapsed="false">
      <c r="B17" s="26" t="s">
        <v>26</v>
      </c>
      <c r="C17" s="27" t="n">
        <v>690</v>
      </c>
      <c r="D17" s="27" t="n">
        <v>254</v>
      </c>
      <c r="E17" s="27" t="n">
        <v>986</v>
      </c>
      <c r="F17" s="27" t="n">
        <v>1930</v>
      </c>
      <c r="G17" s="27" t="n">
        <v>10</v>
      </c>
      <c r="I17" s="27"/>
      <c r="J17" s="27"/>
      <c r="K17" s="27"/>
      <c r="L17" s="27"/>
      <c r="N17" s="27"/>
      <c r="O17" s="27"/>
      <c r="P17" s="27"/>
      <c r="Q17" s="27"/>
      <c r="R17" s="27"/>
    </row>
    <row r="18" s="26" customFormat="true" ht="12" hidden="false" customHeight="false" outlineLevel="0" collapsed="false">
      <c r="B18" s="26" t="s">
        <v>27</v>
      </c>
      <c r="C18" s="27" t="n">
        <v>206</v>
      </c>
      <c r="D18" s="27" t="n">
        <v>1464</v>
      </c>
      <c r="E18" s="27" t="n">
        <v>160</v>
      </c>
      <c r="F18" s="27" t="n">
        <v>1830</v>
      </c>
      <c r="G18" s="27" t="n">
        <v>11</v>
      </c>
      <c r="I18" s="27"/>
      <c r="J18" s="27"/>
      <c r="K18" s="27"/>
      <c r="L18" s="27"/>
      <c r="N18" s="27"/>
      <c r="O18" s="27"/>
      <c r="P18" s="27"/>
      <c r="Q18" s="27"/>
      <c r="R18" s="27"/>
    </row>
    <row r="19" s="26" customFormat="true" ht="12" hidden="false" customHeight="false" outlineLevel="0" collapsed="false">
      <c r="B19" s="26" t="s">
        <v>24</v>
      </c>
      <c r="C19" s="27" t="n">
        <v>698</v>
      </c>
      <c r="D19" s="27" t="n">
        <v>318</v>
      </c>
      <c r="E19" s="27" t="n">
        <v>799</v>
      </c>
      <c r="F19" s="27" t="n">
        <v>1815</v>
      </c>
      <c r="G19" s="27" t="n">
        <v>12</v>
      </c>
      <c r="I19" s="27"/>
      <c r="J19" s="27"/>
      <c r="K19" s="27"/>
      <c r="L19" s="27"/>
      <c r="N19" s="27"/>
      <c r="O19" s="27"/>
      <c r="P19" s="27"/>
      <c r="Q19" s="27"/>
      <c r="R19" s="27"/>
    </row>
    <row r="20" s="26" customFormat="true" ht="12" hidden="false" customHeight="false" outlineLevel="0" collapsed="false">
      <c r="B20" s="26" t="s">
        <v>23</v>
      </c>
      <c r="C20" s="27" t="n">
        <v>112</v>
      </c>
      <c r="D20" s="27" t="n">
        <v>1558</v>
      </c>
      <c r="E20" s="27" t="n">
        <v>92</v>
      </c>
      <c r="F20" s="27" t="n">
        <v>1762</v>
      </c>
      <c r="G20" s="27" t="n">
        <v>13</v>
      </c>
      <c r="I20" s="27"/>
      <c r="J20" s="27"/>
      <c r="K20" s="27"/>
      <c r="L20" s="27"/>
      <c r="N20" s="27"/>
      <c r="O20" s="27"/>
      <c r="P20" s="27"/>
      <c r="Q20" s="27"/>
      <c r="R20" s="27"/>
    </row>
    <row r="21" s="26" customFormat="true" ht="12" hidden="false" customHeight="false" outlineLevel="0" collapsed="false">
      <c r="B21" s="26" t="s">
        <v>52</v>
      </c>
      <c r="C21" s="27" t="n">
        <v>279</v>
      </c>
      <c r="D21" s="27" t="n">
        <v>1115</v>
      </c>
      <c r="E21" s="27" t="n">
        <v>230</v>
      </c>
      <c r="F21" s="27" t="n">
        <v>1623</v>
      </c>
      <c r="G21" s="27" t="n">
        <v>14</v>
      </c>
      <c r="I21" s="27"/>
      <c r="J21" s="27"/>
      <c r="K21" s="27"/>
      <c r="L21" s="27"/>
      <c r="N21" s="27"/>
      <c r="O21" s="27"/>
      <c r="P21" s="27"/>
      <c r="Q21" s="27"/>
      <c r="R21" s="27"/>
    </row>
    <row r="22" s="26" customFormat="true" ht="12" hidden="false" customHeight="false" outlineLevel="0" collapsed="false">
      <c r="B22" s="26" t="s">
        <v>29</v>
      </c>
      <c r="C22" s="27" t="n">
        <v>573</v>
      </c>
      <c r="D22" s="27" t="n">
        <v>253</v>
      </c>
      <c r="E22" s="27" t="n">
        <v>690</v>
      </c>
      <c r="F22" s="27" t="n">
        <v>1516</v>
      </c>
      <c r="G22" s="27" t="n">
        <v>15</v>
      </c>
      <c r="I22" s="27"/>
      <c r="J22" s="27"/>
      <c r="K22" s="27"/>
      <c r="L22" s="27"/>
      <c r="N22" s="27"/>
      <c r="O22" s="27"/>
      <c r="P22" s="27"/>
      <c r="Q22" s="27"/>
      <c r="R22" s="27"/>
    </row>
    <row r="23" s="26" customFormat="true" ht="12" hidden="false" customHeight="false" outlineLevel="0" collapsed="false">
      <c r="B23" s="26" t="s">
        <v>25</v>
      </c>
      <c r="C23" s="27" t="n">
        <v>90</v>
      </c>
      <c r="D23" s="27" t="n">
        <v>1352</v>
      </c>
      <c r="E23" s="27" t="n">
        <v>72</v>
      </c>
      <c r="F23" s="27" t="n">
        <v>1514</v>
      </c>
      <c r="G23" s="27" t="n">
        <v>16</v>
      </c>
      <c r="I23" s="27"/>
      <c r="J23" s="27"/>
      <c r="K23" s="27"/>
      <c r="L23" s="27"/>
      <c r="N23" s="27"/>
      <c r="O23" s="27"/>
      <c r="P23" s="27"/>
      <c r="Q23" s="27"/>
      <c r="R23" s="27"/>
    </row>
    <row r="24" s="26" customFormat="true" ht="12" hidden="false" customHeight="false" outlineLevel="0" collapsed="false">
      <c r="B24" s="26" t="s">
        <v>31</v>
      </c>
      <c r="C24" s="27" t="n">
        <v>252</v>
      </c>
      <c r="D24" s="27" t="n">
        <v>930</v>
      </c>
      <c r="E24" s="27" t="n">
        <v>122</v>
      </c>
      <c r="F24" s="27" t="n">
        <v>1305</v>
      </c>
      <c r="G24" s="27" t="n">
        <v>17</v>
      </c>
      <c r="I24" s="27"/>
      <c r="J24" s="27"/>
      <c r="K24" s="27"/>
      <c r="L24" s="27"/>
      <c r="N24" s="27"/>
      <c r="O24" s="27"/>
      <c r="P24" s="27"/>
      <c r="Q24" s="27"/>
      <c r="R24" s="27"/>
    </row>
    <row r="25" s="26" customFormat="true" ht="12" hidden="false" customHeight="false" outlineLevel="0" collapsed="false">
      <c r="B25" s="26" t="s">
        <v>36</v>
      </c>
      <c r="C25" s="27" t="n">
        <v>97</v>
      </c>
      <c r="D25" s="27" t="n">
        <v>1107</v>
      </c>
      <c r="E25" s="27" t="n">
        <v>67</v>
      </c>
      <c r="F25" s="27" t="n">
        <v>1271</v>
      </c>
      <c r="G25" s="27" t="n">
        <v>18</v>
      </c>
      <c r="I25" s="27"/>
      <c r="J25" s="27"/>
      <c r="K25" s="27"/>
      <c r="L25" s="27"/>
      <c r="N25" s="27"/>
      <c r="O25" s="27"/>
      <c r="P25" s="27"/>
      <c r="Q25" s="27"/>
      <c r="R25" s="27"/>
    </row>
    <row r="26" s="26" customFormat="true" ht="12" hidden="false" customHeight="false" outlineLevel="0" collapsed="false">
      <c r="B26" s="26" t="s">
        <v>38</v>
      </c>
      <c r="C26" s="27" t="n">
        <v>490</v>
      </c>
      <c r="D26" s="27" t="n">
        <v>222</v>
      </c>
      <c r="E26" s="27" t="n">
        <v>471</v>
      </c>
      <c r="F26" s="27" t="n">
        <v>1182</v>
      </c>
      <c r="G26" s="27" t="n">
        <v>19</v>
      </c>
      <c r="I26" s="27"/>
      <c r="J26" s="27"/>
      <c r="K26" s="27"/>
      <c r="L26" s="27"/>
      <c r="N26" s="27"/>
      <c r="O26" s="27"/>
      <c r="P26" s="27"/>
      <c r="Q26" s="27"/>
      <c r="R26" s="27"/>
    </row>
    <row r="27" s="26" customFormat="true" ht="12" hidden="false" customHeight="false" outlineLevel="0" collapsed="false">
      <c r="B27" s="26" t="s">
        <v>32</v>
      </c>
      <c r="C27" s="27" t="n">
        <v>180</v>
      </c>
      <c r="D27" s="27" t="n">
        <v>794</v>
      </c>
      <c r="E27" s="27" t="n">
        <v>207</v>
      </c>
      <c r="F27" s="27" t="n">
        <v>1181</v>
      </c>
      <c r="G27" s="27" t="n">
        <v>20</v>
      </c>
      <c r="I27" s="27"/>
      <c r="J27" s="27"/>
      <c r="K27" s="27"/>
      <c r="L27" s="27"/>
      <c r="N27" s="27"/>
      <c r="O27" s="27"/>
      <c r="P27" s="27"/>
      <c r="Q27" s="27"/>
      <c r="R27" s="27"/>
    </row>
    <row r="28" s="26" customFormat="true" ht="12" hidden="false" customHeight="false" outlineLevel="0" collapsed="false">
      <c r="B28" s="26" t="s">
        <v>43</v>
      </c>
      <c r="C28" s="27" t="n">
        <v>418</v>
      </c>
      <c r="D28" s="27" t="n">
        <v>272</v>
      </c>
      <c r="E28" s="27" t="n">
        <v>436</v>
      </c>
      <c r="F28" s="27" t="n">
        <v>1125</v>
      </c>
      <c r="G28" s="27" t="n">
        <v>21</v>
      </c>
      <c r="I28" s="27"/>
      <c r="J28" s="27"/>
      <c r="K28" s="27"/>
      <c r="L28" s="27"/>
      <c r="N28" s="27"/>
      <c r="O28" s="27"/>
      <c r="P28" s="27"/>
      <c r="Q28" s="27"/>
      <c r="R28" s="27"/>
    </row>
    <row r="29" s="26" customFormat="true" ht="12" hidden="false" customHeight="false" outlineLevel="0" collapsed="false">
      <c r="B29" s="26" t="s">
        <v>40</v>
      </c>
      <c r="C29" s="27" t="n">
        <v>403</v>
      </c>
      <c r="D29" s="27" t="n">
        <v>284</v>
      </c>
      <c r="E29" s="27" t="n">
        <v>406</v>
      </c>
      <c r="F29" s="27" t="n">
        <v>1093</v>
      </c>
      <c r="G29" s="27" t="n">
        <v>22</v>
      </c>
      <c r="I29" s="27"/>
      <c r="J29" s="27"/>
      <c r="K29" s="27"/>
      <c r="L29" s="27"/>
      <c r="N29" s="27"/>
      <c r="O29" s="27"/>
      <c r="P29" s="27"/>
      <c r="Q29" s="27"/>
      <c r="R29" s="27"/>
    </row>
    <row r="30" s="26" customFormat="true" ht="12" hidden="false" customHeight="false" outlineLevel="0" collapsed="false">
      <c r="B30" s="26" t="s">
        <v>35</v>
      </c>
      <c r="C30" s="27" t="n">
        <v>383</v>
      </c>
      <c r="D30" s="27" t="n">
        <v>448</v>
      </c>
      <c r="E30" s="27" t="n">
        <v>233</v>
      </c>
      <c r="F30" s="27" t="n">
        <v>1063</v>
      </c>
      <c r="G30" s="27" t="n">
        <v>23</v>
      </c>
      <c r="I30" s="27"/>
      <c r="J30" s="27"/>
      <c r="K30" s="27"/>
      <c r="L30" s="27"/>
      <c r="N30" s="27"/>
      <c r="O30" s="27"/>
      <c r="P30" s="27"/>
      <c r="Q30" s="27"/>
      <c r="R30" s="27"/>
    </row>
    <row r="31" s="26" customFormat="true" ht="12" hidden="false" customHeight="false" outlineLevel="0" collapsed="false">
      <c r="B31" s="26" t="s">
        <v>446</v>
      </c>
      <c r="C31" s="27" t="n">
        <v>126</v>
      </c>
      <c r="D31" s="27" t="n">
        <v>748</v>
      </c>
      <c r="E31" s="27" t="n">
        <v>70</v>
      </c>
      <c r="F31" s="27" t="n">
        <v>944</v>
      </c>
      <c r="G31" s="27" t="n">
        <v>24</v>
      </c>
      <c r="I31" s="27"/>
      <c r="J31" s="27"/>
      <c r="K31" s="27"/>
      <c r="L31" s="27"/>
      <c r="N31" s="27"/>
      <c r="O31" s="27"/>
      <c r="P31" s="27"/>
      <c r="Q31" s="27"/>
      <c r="R31" s="27"/>
    </row>
    <row r="32" s="26" customFormat="true" ht="12" hidden="false" customHeight="false" outlineLevel="0" collapsed="false">
      <c r="B32" s="26" t="s">
        <v>42</v>
      </c>
      <c r="C32" s="27" t="n">
        <v>86</v>
      </c>
      <c r="D32" s="27" t="n">
        <v>781</v>
      </c>
      <c r="E32" s="27" t="n">
        <v>46</v>
      </c>
      <c r="F32" s="27" t="n">
        <v>912</v>
      </c>
      <c r="G32" s="27" t="n">
        <v>25</v>
      </c>
      <c r="I32" s="27"/>
      <c r="J32" s="27"/>
      <c r="K32" s="27"/>
      <c r="L32" s="27"/>
      <c r="N32" s="27"/>
      <c r="O32" s="27"/>
      <c r="P32" s="27"/>
      <c r="Q32" s="27"/>
      <c r="R32" s="27"/>
    </row>
    <row r="33" s="26" customFormat="true" ht="12" hidden="false" customHeight="false" outlineLevel="0" collapsed="false">
      <c r="B33" s="26" t="s">
        <v>46</v>
      </c>
      <c r="C33" s="27" t="n">
        <v>306</v>
      </c>
      <c r="D33" s="27" t="n">
        <v>292</v>
      </c>
      <c r="E33" s="27" t="n">
        <v>248</v>
      </c>
      <c r="F33" s="27" t="n">
        <v>846</v>
      </c>
      <c r="G33" s="27" t="n">
        <v>26</v>
      </c>
      <c r="I33" s="27"/>
      <c r="J33" s="27"/>
      <c r="K33" s="27"/>
      <c r="L33" s="27"/>
      <c r="N33" s="27"/>
      <c r="O33" s="27"/>
      <c r="P33" s="27"/>
      <c r="Q33" s="27"/>
      <c r="R33" s="27"/>
    </row>
    <row r="34" s="26" customFormat="true" ht="12" hidden="false" customHeight="false" outlineLevel="0" collapsed="false">
      <c r="B34" s="26" t="s">
        <v>33</v>
      </c>
      <c r="C34" s="27" t="n">
        <v>78</v>
      </c>
      <c r="D34" s="27" t="n">
        <v>688</v>
      </c>
      <c r="E34" s="27" t="n">
        <v>58</v>
      </c>
      <c r="F34" s="27" t="n">
        <v>824</v>
      </c>
      <c r="G34" s="27" t="n">
        <v>27</v>
      </c>
      <c r="I34" s="27"/>
      <c r="J34" s="27"/>
      <c r="K34" s="27"/>
      <c r="L34" s="27"/>
      <c r="N34" s="27"/>
      <c r="O34" s="27"/>
      <c r="P34" s="27"/>
      <c r="Q34" s="27"/>
      <c r="R34" s="27"/>
    </row>
    <row r="35" s="26" customFormat="true" ht="12" hidden="false" customHeight="false" outlineLevel="0" collapsed="false">
      <c r="B35" s="26" t="s">
        <v>21</v>
      </c>
      <c r="C35" s="27" t="n">
        <v>140</v>
      </c>
      <c r="D35" s="27" t="n">
        <v>472</v>
      </c>
      <c r="E35" s="27" t="n">
        <v>151</v>
      </c>
      <c r="F35" s="27" t="n">
        <v>762</v>
      </c>
      <c r="G35" s="27" t="n">
        <v>28</v>
      </c>
      <c r="I35" s="27"/>
      <c r="J35" s="27"/>
      <c r="K35" s="27"/>
      <c r="L35" s="27"/>
      <c r="N35" s="27"/>
      <c r="O35" s="27"/>
      <c r="P35" s="27"/>
      <c r="Q35" s="27"/>
      <c r="R35" s="27"/>
    </row>
    <row r="36" s="26" customFormat="true" ht="12" hidden="false" customHeight="false" outlineLevel="0" collapsed="false">
      <c r="B36" s="26" t="s">
        <v>57</v>
      </c>
      <c r="C36" s="27" t="n">
        <v>244</v>
      </c>
      <c r="D36" s="27" t="n">
        <v>231</v>
      </c>
      <c r="E36" s="27" t="n">
        <v>251</v>
      </c>
      <c r="F36" s="27" t="n">
        <v>726</v>
      </c>
      <c r="G36" s="27" t="n">
        <v>29</v>
      </c>
      <c r="I36" s="27"/>
      <c r="J36" s="27"/>
      <c r="K36" s="27"/>
      <c r="L36" s="27"/>
      <c r="N36" s="27"/>
      <c r="O36" s="27"/>
      <c r="P36" s="27"/>
      <c r="Q36" s="27"/>
      <c r="R36" s="27"/>
    </row>
    <row r="37" s="26" customFormat="true" ht="12" hidden="false" customHeight="false" outlineLevel="0" collapsed="false">
      <c r="B37" s="26" t="s">
        <v>39</v>
      </c>
      <c r="C37" s="27" t="n">
        <v>71</v>
      </c>
      <c r="D37" s="27" t="n">
        <v>543</v>
      </c>
      <c r="E37" s="27" t="n">
        <v>76</v>
      </c>
      <c r="F37" s="27" t="n">
        <v>691</v>
      </c>
      <c r="G37" s="27" t="n">
        <v>30</v>
      </c>
      <c r="I37" s="27"/>
      <c r="J37" s="27"/>
      <c r="K37" s="27"/>
      <c r="L37" s="27"/>
      <c r="N37" s="27"/>
      <c r="O37" s="27"/>
      <c r="P37" s="27"/>
      <c r="Q37" s="27"/>
      <c r="R37" s="27"/>
    </row>
    <row r="38" s="26" customFormat="true" ht="12" hidden="false" customHeight="false" outlineLevel="0" collapsed="false">
      <c r="B38" s="26" t="s">
        <v>47</v>
      </c>
      <c r="C38" s="27" t="n">
        <v>28</v>
      </c>
      <c r="D38" s="27" t="n">
        <v>618</v>
      </c>
      <c r="E38" s="27" t="n">
        <v>23</v>
      </c>
      <c r="F38" s="27" t="n">
        <v>670</v>
      </c>
      <c r="G38" s="27" t="n">
        <v>31</v>
      </c>
      <c r="I38" s="27"/>
      <c r="J38" s="27"/>
      <c r="K38" s="27"/>
      <c r="L38" s="27"/>
      <c r="N38" s="27"/>
      <c r="O38" s="27"/>
      <c r="P38" s="27"/>
      <c r="Q38" s="27"/>
      <c r="R38" s="27"/>
    </row>
    <row r="39" s="26" customFormat="true" ht="12" hidden="false" customHeight="false" outlineLevel="0" collapsed="false">
      <c r="B39" s="26" t="s">
        <v>54</v>
      </c>
      <c r="C39" s="27" t="n">
        <v>244</v>
      </c>
      <c r="D39" s="27" t="n">
        <v>196</v>
      </c>
      <c r="E39" s="27" t="n">
        <v>202</v>
      </c>
      <c r="F39" s="27" t="n">
        <v>642</v>
      </c>
      <c r="G39" s="27" t="n">
        <v>32</v>
      </c>
      <c r="I39" s="27"/>
      <c r="J39" s="27"/>
      <c r="K39" s="27"/>
      <c r="L39" s="27"/>
      <c r="N39" s="27"/>
      <c r="O39" s="27"/>
      <c r="P39" s="27"/>
      <c r="Q39" s="27"/>
      <c r="R39" s="27"/>
    </row>
    <row r="40" s="26" customFormat="true" ht="12" hidden="false" customHeight="false" outlineLevel="0" collapsed="false">
      <c r="B40" s="26" t="s">
        <v>49</v>
      </c>
      <c r="C40" s="27" t="n">
        <v>307</v>
      </c>
      <c r="D40" s="27" t="n">
        <v>16</v>
      </c>
      <c r="E40" s="27" t="n">
        <v>254</v>
      </c>
      <c r="F40" s="27" t="n">
        <v>577</v>
      </c>
      <c r="G40" s="27" t="n">
        <v>33</v>
      </c>
      <c r="I40" s="27"/>
      <c r="J40" s="27"/>
      <c r="K40" s="27"/>
      <c r="L40" s="27"/>
      <c r="N40" s="27"/>
      <c r="O40" s="27"/>
      <c r="P40" s="27"/>
      <c r="Q40" s="27"/>
      <c r="R40" s="27"/>
    </row>
    <row r="41" s="26" customFormat="true" ht="12" hidden="false" customHeight="false" outlineLevel="0" collapsed="false">
      <c r="B41" s="26" t="s">
        <v>48</v>
      </c>
      <c r="C41" s="27" t="n">
        <v>235</v>
      </c>
      <c r="D41" s="27" t="n">
        <v>119</v>
      </c>
      <c r="E41" s="27" t="n">
        <v>221</v>
      </c>
      <c r="F41" s="27" t="n">
        <v>575</v>
      </c>
      <c r="G41" s="27" t="n">
        <v>34</v>
      </c>
      <c r="I41" s="27"/>
      <c r="J41" s="27"/>
      <c r="K41" s="27"/>
      <c r="L41" s="27"/>
      <c r="N41" s="27"/>
      <c r="O41" s="27"/>
      <c r="P41" s="27"/>
      <c r="Q41" s="27"/>
      <c r="R41" s="27"/>
    </row>
    <row r="42" s="26" customFormat="true" ht="12" hidden="false" customHeight="false" outlineLevel="0" collapsed="false">
      <c r="B42" s="26" t="s">
        <v>50</v>
      </c>
      <c r="C42" s="27" t="n">
        <v>96</v>
      </c>
      <c r="D42" s="27" t="n">
        <v>403</v>
      </c>
      <c r="E42" s="27" t="n">
        <v>65</v>
      </c>
      <c r="F42" s="27" t="n">
        <v>564</v>
      </c>
      <c r="G42" s="27" t="n">
        <v>35</v>
      </c>
      <c r="I42" s="27"/>
      <c r="J42" s="27"/>
      <c r="K42" s="27"/>
      <c r="L42" s="27"/>
      <c r="N42" s="27"/>
      <c r="O42" s="27"/>
      <c r="P42" s="27"/>
      <c r="Q42" s="27"/>
      <c r="R42" s="27"/>
    </row>
    <row r="43" s="26" customFormat="true" ht="12" hidden="false" customHeight="false" outlineLevel="0" collapsed="false">
      <c r="B43" s="26" t="s">
        <v>61</v>
      </c>
      <c r="C43" s="27" t="n">
        <v>276</v>
      </c>
      <c r="D43" s="27" t="n">
        <v>148</v>
      </c>
      <c r="E43" s="27" t="n">
        <v>137</v>
      </c>
      <c r="F43" s="27" t="n">
        <v>560</v>
      </c>
      <c r="G43" s="27" t="n">
        <v>36</v>
      </c>
      <c r="I43" s="27"/>
      <c r="J43" s="27"/>
      <c r="K43" s="27"/>
      <c r="L43" s="27"/>
      <c r="N43" s="27"/>
      <c r="O43" s="27"/>
      <c r="P43" s="27"/>
      <c r="Q43" s="27"/>
      <c r="R43" s="27"/>
    </row>
    <row r="44" s="26" customFormat="true" ht="12" hidden="false" customHeight="false" outlineLevel="0" collapsed="false">
      <c r="B44" s="26" t="s">
        <v>44</v>
      </c>
      <c r="C44" s="27" t="n">
        <v>13</v>
      </c>
      <c r="D44" s="27" t="n">
        <v>539</v>
      </c>
      <c r="E44" s="27" t="n">
        <v>4</v>
      </c>
      <c r="F44" s="27" t="n">
        <v>555</v>
      </c>
      <c r="G44" s="27" t="n">
        <v>37</v>
      </c>
      <c r="I44" s="27"/>
      <c r="J44" s="27"/>
      <c r="K44" s="27"/>
      <c r="L44" s="27"/>
      <c r="N44" s="27"/>
      <c r="O44" s="27"/>
      <c r="P44" s="27"/>
      <c r="Q44" s="27"/>
      <c r="R44" s="27"/>
    </row>
    <row r="45" s="26" customFormat="true" ht="12" hidden="false" customHeight="false" outlineLevel="0" collapsed="false">
      <c r="B45" s="26" t="s">
        <v>78</v>
      </c>
      <c r="C45" s="27" t="n">
        <v>499</v>
      </c>
      <c r="D45" s="27" t="n">
        <v>29</v>
      </c>
      <c r="E45" s="27" t="n">
        <v>24</v>
      </c>
      <c r="F45" s="27" t="n">
        <v>551</v>
      </c>
      <c r="G45" s="27" t="n">
        <v>38</v>
      </c>
      <c r="I45" s="27"/>
      <c r="J45" s="27"/>
      <c r="K45" s="27"/>
      <c r="L45" s="27"/>
      <c r="N45" s="27"/>
      <c r="O45" s="27"/>
      <c r="P45" s="27"/>
      <c r="Q45" s="27"/>
      <c r="R45" s="27"/>
    </row>
    <row r="46" s="26" customFormat="true" ht="12" hidden="false" customHeight="false" outlineLevel="0" collapsed="false">
      <c r="B46" s="26" t="s">
        <v>34</v>
      </c>
      <c r="C46" s="27" t="n">
        <v>112</v>
      </c>
      <c r="D46" s="27" t="n">
        <v>70</v>
      </c>
      <c r="E46" s="27" t="n">
        <v>293</v>
      </c>
      <c r="F46" s="27" t="n">
        <v>475</v>
      </c>
      <c r="G46" s="27" t="n">
        <v>39</v>
      </c>
      <c r="I46" s="27"/>
      <c r="J46" s="27"/>
      <c r="K46" s="27"/>
      <c r="L46" s="27"/>
      <c r="N46" s="27"/>
      <c r="O46" s="27"/>
      <c r="P46" s="27"/>
      <c r="Q46" s="27"/>
      <c r="R46" s="27"/>
    </row>
    <row r="47" s="26" customFormat="true" ht="12" hidden="false" customHeight="false" outlineLevel="0" collapsed="false">
      <c r="B47" s="26" t="s">
        <v>121</v>
      </c>
      <c r="C47" s="27" t="n">
        <v>64</v>
      </c>
      <c r="D47" s="27" t="n">
        <v>355</v>
      </c>
      <c r="E47" s="27" t="n">
        <v>47</v>
      </c>
      <c r="F47" s="27" t="n">
        <v>466</v>
      </c>
      <c r="G47" s="27" t="n">
        <v>40</v>
      </c>
      <c r="I47" s="27"/>
      <c r="J47" s="27"/>
      <c r="K47" s="27"/>
      <c r="L47" s="27"/>
      <c r="N47" s="27"/>
      <c r="O47" s="27"/>
      <c r="P47" s="27"/>
      <c r="Q47" s="27"/>
      <c r="R47" s="27"/>
    </row>
    <row r="48" s="26" customFormat="true" ht="12" hidden="false" customHeight="false" outlineLevel="0" collapsed="false">
      <c r="B48" s="26" t="s">
        <v>51</v>
      </c>
      <c r="C48" s="27" t="n">
        <v>93</v>
      </c>
      <c r="D48" s="27" t="n">
        <v>302</v>
      </c>
      <c r="E48" s="27" t="n">
        <v>71</v>
      </c>
      <c r="F48" s="27" t="n">
        <v>465</v>
      </c>
      <c r="G48" s="27" t="n">
        <v>41</v>
      </c>
      <c r="I48" s="27"/>
      <c r="J48" s="27"/>
      <c r="K48" s="27"/>
      <c r="L48" s="27"/>
      <c r="N48" s="27"/>
      <c r="O48" s="27"/>
      <c r="P48" s="27"/>
      <c r="Q48" s="27"/>
      <c r="R48" s="27"/>
    </row>
    <row r="49" s="26" customFormat="true" ht="12" hidden="false" customHeight="false" outlineLevel="0" collapsed="false">
      <c r="B49" s="26" t="s">
        <v>53</v>
      </c>
      <c r="C49" s="27" t="n">
        <v>137</v>
      </c>
      <c r="D49" s="27" t="n">
        <v>239</v>
      </c>
      <c r="E49" s="27" t="n">
        <v>72</v>
      </c>
      <c r="F49" s="27" t="n">
        <v>449</v>
      </c>
      <c r="G49" s="27" t="n">
        <v>42</v>
      </c>
      <c r="I49" s="27"/>
      <c r="J49" s="27"/>
      <c r="K49" s="27"/>
      <c r="L49" s="27"/>
      <c r="N49" s="27"/>
      <c r="O49" s="27"/>
      <c r="P49" s="27"/>
      <c r="Q49" s="27"/>
      <c r="R49" s="27"/>
    </row>
    <row r="50" s="26" customFormat="true" ht="12" hidden="false" customHeight="false" outlineLevel="0" collapsed="false">
      <c r="B50" s="26" t="s">
        <v>55</v>
      </c>
      <c r="C50" s="27" t="n">
        <v>176</v>
      </c>
      <c r="D50" s="27" t="n">
        <v>123</v>
      </c>
      <c r="E50" s="27" t="n">
        <v>143</v>
      </c>
      <c r="F50" s="27" t="n">
        <v>443</v>
      </c>
      <c r="G50" s="27" t="n">
        <v>43</v>
      </c>
      <c r="I50" s="27"/>
      <c r="J50" s="27"/>
      <c r="K50" s="27"/>
      <c r="L50" s="27"/>
      <c r="N50" s="27"/>
      <c r="O50" s="27"/>
      <c r="P50" s="27"/>
      <c r="Q50" s="27"/>
      <c r="R50" s="27"/>
    </row>
    <row r="51" s="26" customFormat="true" ht="12" hidden="false" customHeight="false" outlineLevel="0" collapsed="false">
      <c r="B51" s="26" t="s">
        <v>41</v>
      </c>
      <c r="C51" s="27" t="n">
        <v>88</v>
      </c>
      <c r="D51" s="27" t="n">
        <v>298</v>
      </c>
      <c r="E51" s="27" t="n">
        <v>41</v>
      </c>
      <c r="F51" s="27" t="n">
        <v>426</v>
      </c>
      <c r="G51" s="27" t="n">
        <v>44</v>
      </c>
      <c r="I51" s="27"/>
      <c r="J51" s="27"/>
      <c r="K51" s="27"/>
      <c r="L51" s="27"/>
      <c r="N51" s="27"/>
      <c r="O51" s="27"/>
      <c r="P51" s="27"/>
      <c r="Q51" s="27"/>
      <c r="R51" s="27"/>
    </row>
    <row r="52" s="26" customFormat="true" ht="12" hidden="false" customHeight="false" outlineLevel="0" collapsed="false">
      <c r="B52" s="26" t="s">
        <v>58</v>
      </c>
      <c r="C52" s="27" t="n">
        <v>202</v>
      </c>
      <c r="D52" s="27" t="n">
        <v>111</v>
      </c>
      <c r="E52" s="27" t="n">
        <v>94</v>
      </c>
      <c r="F52" s="27" t="n">
        <v>406</v>
      </c>
      <c r="G52" s="27" t="n">
        <v>45</v>
      </c>
      <c r="I52" s="27"/>
      <c r="J52" s="27"/>
      <c r="K52" s="27"/>
      <c r="L52" s="27"/>
      <c r="N52" s="27"/>
      <c r="O52" s="27"/>
      <c r="P52" s="27"/>
      <c r="Q52" s="27"/>
      <c r="R52" s="27"/>
    </row>
    <row r="53" s="26" customFormat="true" ht="12" hidden="false" customHeight="false" outlineLevel="0" collapsed="false">
      <c r="B53" s="26" t="s">
        <v>80</v>
      </c>
      <c r="C53" s="27" t="n">
        <v>177</v>
      </c>
      <c r="D53" s="27" t="n">
        <v>108</v>
      </c>
      <c r="E53" s="27" t="n">
        <v>114</v>
      </c>
      <c r="F53" s="27" t="n">
        <v>399</v>
      </c>
      <c r="G53" s="27" t="n">
        <v>46</v>
      </c>
      <c r="I53" s="27"/>
      <c r="J53" s="27"/>
      <c r="K53" s="27"/>
      <c r="L53" s="27"/>
      <c r="N53" s="27"/>
      <c r="O53" s="27"/>
      <c r="P53" s="27"/>
      <c r="Q53" s="27"/>
      <c r="R53" s="27"/>
    </row>
    <row r="54" s="26" customFormat="true" ht="12" hidden="false" customHeight="false" outlineLevel="0" collapsed="false">
      <c r="B54" s="26" t="s">
        <v>64</v>
      </c>
      <c r="C54" s="27" t="n">
        <v>128</v>
      </c>
      <c r="D54" s="27" t="n">
        <v>150</v>
      </c>
      <c r="E54" s="27" t="n">
        <v>119</v>
      </c>
      <c r="F54" s="27" t="n">
        <v>397</v>
      </c>
      <c r="G54" s="27" t="n">
        <v>47</v>
      </c>
      <c r="I54" s="27"/>
      <c r="J54" s="27"/>
      <c r="K54" s="27"/>
      <c r="L54" s="27"/>
      <c r="N54" s="27"/>
      <c r="O54" s="27"/>
      <c r="P54" s="27"/>
      <c r="Q54" s="27"/>
      <c r="R54" s="27"/>
    </row>
    <row r="55" s="26" customFormat="true" ht="12" hidden="false" customHeight="false" outlineLevel="0" collapsed="false">
      <c r="B55" s="26" t="s">
        <v>59</v>
      </c>
      <c r="C55" s="27" t="n">
        <v>95</v>
      </c>
      <c r="D55" s="27" t="n">
        <v>162</v>
      </c>
      <c r="E55" s="27" t="n">
        <v>139</v>
      </c>
      <c r="F55" s="27" t="n">
        <v>396</v>
      </c>
      <c r="G55" s="27" t="n">
        <v>48</v>
      </c>
      <c r="I55" s="27"/>
      <c r="J55" s="27"/>
      <c r="K55" s="27"/>
      <c r="L55" s="27"/>
      <c r="N55" s="27"/>
      <c r="O55" s="27"/>
      <c r="P55" s="27"/>
      <c r="Q55" s="27"/>
      <c r="R55" s="27"/>
    </row>
    <row r="56" s="26" customFormat="true" ht="12" hidden="false" customHeight="false" outlineLevel="0" collapsed="false">
      <c r="B56" s="26" t="s">
        <v>105</v>
      </c>
      <c r="C56" s="27" t="n">
        <v>107</v>
      </c>
      <c r="D56" s="27" t="n">
        <v>227</v>
      </c>
      <c r="E56" s="27" t="n">
        <v>52</v>
      </c>
      <c r="F56" s="27" t="n">
        <v>386</v>
      </c>
      <c r="G56" s="27" t="n">
        <v>49</v>
      </c>
      <c r="I56" s="27"/>
      <c r="J56" s="27"/>
      <c r="K56" s="27"/>
      <c r="L56" s="27"/>
      <c r="N56" s="27"/>
      <c r="O56" s="27"/>
      <c r="P56" s="27"/>
      <c r="Q56" s="27"/>
      <c r="R56" s="27"/>
    </row>
    <row r="57" s="26" customFormat="true" ht="12" hidden="false" customHeight="false" outlineLevel="0" collapsed="false">
      <c r="B57" s="26" t="s">
        <v>63</v>
      </c>
      <c r="C57" s="27" t="n">
        <v>220</v>
      </c>
      <c r="D57" s="27" t="n">
        <v>77</v>
      </c>
      <c r="E57" s="27" t="n">
        <v>81</v>
      </c>
      <c r="F57" s="27" t="n">
        <v>377</v>
      </c>
      <c r="G57" s="27" t="n">
        <v>50</v>
      </c>
      <c r="I57" s="27"/>
      <c r="J57" s="27"/>
      <c r="K57" s="27"/>
      <c r="L57" s="27"/>
      <c r="N57" s="27"/>
      <c r="O57" s="27"/>
      <c r="P57" s="27"/>
      <c r="Q57" s="27"/>
      <c r="R57" s="27"/>
    </row>
    <row r="58" s="26" customFormat="true" ht="12" hidden="false" customHeight="false" outlineLevel="0" collapsed="false">
      <c r="B58" s="26" t="s">
        <v>72</v>
      </c>
      <c r="C58" s="27" t="n">
        <v>78</v>
      </c>
      <c r="D58" s="27" t="n">
        <v>247</v>
      </c>
      <c r="E58" s="27" t="n">
        <v>47</v>
      </c>
      <c r="F58" s="27" t="n">
        <v>373</v>
      </c>
      <c r="G58" s="27" t="n">
        <v>51</v>
      </c>
      <c r="I58" s="27"/>
      <c r="J58" s="27"/>
      <c r="K58" s="27"/>
      <c r="L58" s="27"/>
      <c r="N58" s="27"/>
      <c r="O58" s="27"/>
      <c r="P58" s="27"/>
      <c r="Q58" s="27"/>
      <c r="R58" s="27"/>
    </row>
    <row r="59" s="26" customFormat="true" ht="12" hidden="false" customHeight="false" outlineLevel="0" collapsed="false">
      <c r="B59" s="26" t="s">
        <v>66</v>
      </c>
      <c r="C59" s="27" t="n">
        <v>104</v>
      </c>
      <c r="D59" s="27" t="n">
        <v>208</v>
      </c>
      <c r="E59" s="27" t="n">
        <v>41</v>
      </c>
      <c r="F59" s="27" t="n">
        <v>353</v>
      </c>
      <c r="G59" s="27" t="n">
        <v>52</v>
      </c>
      <c r="I59" s="27"/>
      <c r="J59" s="27"/>
      <c r="K59" s="27"/>
      <c r="L59" s="27"/>
      <c r="N59" s="27"/>
      <c r="O59" s="27"/>
      <c r="P59" s="27"/>
      <c r="Q59" s="27"/>
      <c r="R59" s="27"/>
    </row>
    <row r="60" s="26" customFormat="true" ht="12" hidden="false" customHeight="false" outlineLevel="0" collapsed="false">
      <c r="B60" s="26" t="s">
        <v>68</v>
      </c>
      <c r="C60" s="27" t="n">
        <v>181</v>
      </c>
      <c r="D60" s="27" t="n">
        <v>67</v>
      </c>
      <c r="E60" s="27" t="n">
        <v>88</v>
      </c>
      <c r="F60" s="27" t="n">
        <v>337</v>
      </c>
      <c r="G60" s="27" t="n">
        <v>53</v>
      </c>
      <c r="I60" s="27"/>
      <c r="J60" s="27"/>
      <c r="K60" s="27"/>
      <c r="L60" s="27"/>
      <c r="N60" s="27"/>
      <c r="O60" s="27"/>
      <c r="P60" s="27"/>
      <c r="Q60" s="27"/>
      <c r="R60" s="27"/>
    </row>
    <row r="61" s="26" customFormat="true" ht="12" hidden="false" customHeight="false" outlineLevel="0" collapsed="false">
      <c r="B61" s="26" t="s">
        <v>447</v>
      </c>
      <c r="C61" s="27" t="n">
        <v>47</v>
      </c>
      <c r="D61" s="27" t="n">
        <v>245</v>
      </c>
      <c r="E61" s="27" t="n">
        <v>28</v>
      </c>
      <c r="F61" s="27" t="n">
        <v>320</v>
      </c>
      <c r="G61" s="27" t="n">
        <v>54</v>
      </c>
      <c r="I61" s="27"/>
      <c r="J61" s="27"/>
      <c r="K61" s="27"/>
      <c r="L61" s="27"/>
      <c r="N61" s="27"/>
      <c r="O61" s="27"/>
      <c r="P61" s="27"/>
      <c r="Q61" s="27"/>
      <c r="R61" s="27"/>
    </row>
    <row r="62" s="26" customFormat="true" ht="12" hidden="false" customHeight="false" outlineLevel="0" collapsed="false">
      <c r="B62" s="26" t="s">
        <v>70</v>
      </c>
      <c r="C62" s="27" t="n">
        <v>172</v>
      </c>
      <c r="D62" s="27" t="n">
        <v>42</v>
      </c>
      <c r="E62" s="27" t="n">
        <v>105</v>
      </c>
      <c r="F62" s="27" t="n">
        <v>319</v>
      </c>
      <c r="G62" s="27" t="n">
        <v>55</v>
      </c>
      <c r="I62" s="27"/>
      <c r="J62" s="27"/>
      <c r="K62" s="27"/>
      <c r="L62" s="27"/>
      <c r="N62" s="27"/>
      <c r="O62" s="27"/>
      <c r="P62" s="27"/>
      <c r="Q62" s="27"/>
      <c r="R62" s="27"/>
    </row>
    <row r="63" s="26" customFormat="true" ht="12" hidden="false" customHeight="false" outlineLevel="0" collapsed="false">
      <c r="B63" s="26" t="s">
        <v>65</v>
      </c>
      <c r="C63" s="27" t="n">
        <v>84</v>
      </c>
      <c r="D63" s="27" t="n">
        <v>177</v>
      </c>
      <c r="E63" s="27" t="n">
        <v>39</v>
      </c>
      <c r="F63" s="27" t="n">
        <v>300</v>
      </c>
      <c r="G63" s="27" t="n">
        <v>56</v>
      </c>
      <c r="I63" s="27"/>
      <c r="J63" s="27"/>
      <c r="K63" s="27"/>
      <c r="L63" s="27"/>
      <c r="N63" s="27"/>
      <c r="O63" s="27"/>
      <c r="P63" s="27"/>
      <c r="Q63" s="27"/>
      <c r="R63" s="27"/>
    </row>
    <row r="64" s="26" customFormat="true" ht="12" hidden="false" customHeight="false" outlineLevel="0" collapsed="false">
      <c r="B64" s="26" t="s">
        <v>75</v>
      </c>
      <c r="C64" s="27" t="n">
        <v>107</v>
      </c>
      <c r="D64" s="27" t="n">
        <v>78</v>
      </c>
      <c r="E64" s="27" t="n">
        <v>113</v>
      </c>
      <c r="F64" s="27" t="n">
        <v>299</v>
      </c>
      <c r="G64" s="27" t="n">
        <v>57</v>
      </c>
      <c r="I64" s="27"/>
      <c r="J64" s="27"/>
      <c r="K64" s="27"/>
      <c r="L64" s="27"/>
      <c r="N64" s="27"/>
      <c r="O64" s="27"/>
      <c r="P64" s="27"/>
      <c r="Q64" s="27"/>
      <c r="R64" s="27"/>
    </row>
    <row r="65" s="26" customFormat="true" ht="12" hidden="false" customHeight="false" outlineLevel="0" collapsed="false">
      <c r="B65" s="26" t="s">
        <v>449</v>
      </c>
      <c r="C65" s="27" t="n">
        <v>148</v>
      </c>
      <c r="D65" s="27" t="n">
        <v>50</v>
      </c>
      <c r="E65" s="27" t="n">
        <v>83</v>
      </c>
      <c r="F65" s="27" t="n">
        <v>282</v>
      </c>
      <c r="G65" s="27" t="n">
        <v>58</v>
      </c>
      <c r="I65" s="27"/>
      <c r="J65" s="27"/>
      <c r="K65" s="27"/>
      <c r="L65" s="27"/>
      <c r="N65" s="27"/>
      <c r="O65" s="27"/>
      <c r="P65" s="27"/>
      <c r="Q65" s="27"/>
      <c r="R65" s="27"/>
    </row>
    <row r="66" s="26" customFormat="true" ht="12" hidden="false" customHeight="false" outlineLevel="0" collapsed="false">
      <c r="B66" s="26" t="s">
        <v>91</v>
      </c>
      <c r="C66" s="27" t="n">
        <v>166</v>
      </c>
      <c r="D66" s="27" t="n">
        <v>39</v>
      </c>
      <c r="E66" s="27" t="n">
        <v>69</v>
      </c>
      <c r="F66" s="27" t="n">
        <v>274</v>
      </c>
      <c r="G66" s="27" t="n">
        <v>59</v>
      </c>
      <c r="I66" s="27"/>
      <c r="J66" s="27"/>
      <c r="K66" s="27"/>
      <c r="L66" s="27"/>
      <c r="N66" s="27"/>
      <c r="O66" s="27"/>
      <c r="P66" s="27"/>
      <c r="Q66" s="27"/>
      <c r="R66" s="27"/>
    </row>
    <row r="67" s="26" customFormat="true" ht="12" hidden="false" customHeight="false" outlineLevel="0" collapsed="false">
      <c r="B67" s="26" t="s">
        <v>88</v>
      </c>
      <c r="C67" s="27" t="n">
        <v>164</v>
      </c>
      <c r="D67" s="27" t="n">
        <v>46</v>
      </c>
      <c r="E67" s="27" t="n">
        <v>62</v>
      </c>
      <c r="F67" s="27" t="n">
        <v>272</v>
      </c>
      <c r="G67" s="27" t="n">
        <v>60</v>
      </c>
      <c r="I67" s="27"/>
      <c r="J67" s="27"/>
      <c r="K67" s="27"/>
      <c r="L67" s="27"/>
      <c r="N67" s="27"/>
      <c r="O67" s="27"/>
      <c r="P67" s="27"/>
      <c r="Q67" s="27"/>
      <c r="R67" s="27"/>
    </row>
    <row r="68" s="26" customFormat="true" ht="12" hidden="false" customHeight="false" outlineLevel="0" collapsed="false">
      <c r="B68" s="26" t="s">
        <v>71</v>
      </c>
      <c r="C68" s="27" t="n">
        <v>17</v>
      </c>
      <c r="D68" s="27" t="n">
        <v>241</v>
      </c>
      <c r="E68" s="27" t="n">
        <v>11</v>
      </c>
      <c r="F68" s="27" t="n">
        <v>270</v>
      </c>
      <c r="G68" s="27" t="n">
        <v>61</v>
      </c>
      <c r="I68" s="27"/>
      <c r="J68" s="27"/>
      <c r="K68" s="27"/>
      <c r="L68" s="27"/>
      <c r="N68" s="27"/>
      <c r="O68" s="27"/>
      <c r="P68" s="27"/>
      <c r="Q68" s="27"/>
      <c r="R68" s="27"/>
    </row>
    <row r="69" s="26" customFormat="true" ht="12" hidden="false" customHeight="false" outlineLevel="0" collapsed="false">
      <c r="B69" s="26" t="s">
        <v>85</v>
      </c>
      <c r="C69" s="27" t="n">
        <v>65</v>
      </c>
      <c r="D69" s="27" t="n">
        <v>158</v>
      </c>
      <c r="E69" s="27" t="n">
        <v>31</v>
      </c>
      <c r="F69" s="27" t="n">
        <v>254</v>
      </c>
      <c r="G69" s="27" t="n">
        <v>62</v>
      </c>
      <c r="I69" s="27"/>
      <c r="J69" s="27"/>
      <c r="K69" s="27"/>
      <c r="L69" s="27"/>
      <c r="N69" s="27"/>
      <c r="O69" s="27"/>
      <c r="P69" s="27"/>
      <c r="Q69" s="27"/>
      <c r="R69" s="27"/>
    </row>
    <row r="70" s="26" customFormat="true" ht="12" hidden="false" customHeight="false" outlineLevel="0" collapsed="false">
      <c r="B70" s="26" t="s">
        <v>89</v>
      </c>
      <c r="C70" s="27" t="n">
        <v>161</v>
      </c>
      <c r="D70" s="27" t="n">
        <v>34</v>
      </c>
      <c r="E70" s="27" t="n">
        <v>59</v>
      </c>
      <c r="F70" s="27" t="n">
        <v>254</v>
      </c>
      <c r="G70" s="27" t="n">
        <v>63</v>
      </c>
      <c r="I70" s="27"/>
      <c r="J70" s="27"/>
      <c r="K70" s="27"/>
      <c r="L70" s="27"/>
      <c r="N70" s="27"/>
      <c r="O70" s="27"/>
      <c r="P70" s="27"/>
      <c r="Q70" s="27"/>
      <c r="R70" s="27"/>
    </row>
    <row r="71" s="26" customFormat="true" ht="12" hidden="false" customHeight="false" outlineLevel="0" collapsed="false">
      <c r="B71" s="26" t="s">
        <v>84</v>
      </c>
      <c r="C71" s="27" t="n">
        <v>160</v>
      </c>
      <c r="D71" s="27" t="n">
        <v>20</v>
      </c>
      <c r="E71" s="27" t="n">
        <v>67</v>
      </c>
      <c r="F71" s="27" t="n">
        <v>247</v>
      </c>
      <c r="G71" s="27" t="n">
        <v>64</v>
      </c>
      <c r="I71" s="27"/>
      <c r="J71" s="27"/>
      <c r="K71" s="27"/>
      <c r="L71" s="27"/>
      <c r="N71" s="27"/>
      <c r="O71" s="27"/>
      <c r="P71" s="27"/>
      <c r="Q71" s="27"/>
      <c r="R71" s="27"/>
    </row>
    <row r="72" s="26" customFormat="true" ht="12" hidden="false" customHeight="false" outlineLevel="0" collapsed="false">
      <c r="B72" s="26" t="s">
        <v>69</v>
      </c>
      <c r="C72" s="27" t="n">
        <v>57</v>
      </c>
      <c r="D72" s="27" t="n">
        <v>148</v>
      </c>
      <c r="E72" s="27" t="n">
        <v>33</v>
      </c>
      <c r="F72" s="27" t="n">
        <v>238</v>
      </c>
      <c r="G72" s="27" t="n">
        <v>65</v>
      </c>
      <c r="I72" s="27"/>
      <c r="J72" s="27"/>
      <c r="K72" s="27"/>
      <c r="L72" s="27"/>
      <c r="N72" s="27"/>
      <c r="O72" s="27"/>
      <c r="P72" s="27"/>
      <c r="Q72" s="27"/>
      <c r="R72" s="27"/>
    </row>
    <row r="73" s="26" customFormat="true" ht="12" hidden="false" customHeight="false" outlineLevel="0" collapsed="false">
      <c r="B73" s="26" t="s">
        <v>79</v>
      </c>
      <c r="C73" s="27" t="n">
        <v>137</v>
      </c>
      <c r="D73" s="27" t="n">
        <v>39</v>
      </c>
      <c r="E73" s="27" t="n">
        <v>61</v>
      </c>
      <c r="F73" s="27" t="n">
        <v>237</v>
      </c>
      <c r="G73" s="27" t="n">
        <v>66</v>
      </c>
      <c r="I73" s="27"/>
      <c r="J73" s="27"/>
      <c r="K73" s="27"/>
      <c r="L73" s="27"/>
      <c r="N73" s="27"/>
      <c r="O73" s="27"/>
      <c r="P73" s="27"/>
      <c r="Q73" s="27"/>
      <c r="R73" s="27"/>
    </row>
    <row r="74" s="26" customFormat="true" ht="12" hidden="false" customHeight="false" outlineLevel="0" collapsed="false">
      <c r="B74" s="26" t="s">
        <v>76</v>
      </c>
      <c r="C74" s="27" t="n">
        <v>68</v>
      </c>
      <c r="D74" s="27" t="n">
        <v>104</v>
      </c>
      <c r="E74" s="27" t="n">
        <v>62</v>
      </c>
      <c r="F74" s="27" t="n">
        <v>234</v>
      </c>
      <c r="G74" s="27" t="n">
        <v>67</v>
      </c>
      <c r="I74" s="27"/>
      <c r="J74" s="27"/>
      <c r="K74" s="27"/>
      <c r="L74" s="27"/>
      <c r="N74" s="27"/>
      <c r="O74" s="27"/>
      <c r="P74" s="27"/>
      <c r="Q74" s="27"/>
      <c r="R74" s="27"/>
    </row>
    <row r="75" s="26" customFormat="true" ht="12" hidden="false" customHeight="false" outlineLevel="0" collapsed="false">
      <c r="B75" s="26" t="s">
        <v>81</v>
      </c>
      <c r="C75" s="27" t="n">
        <v>84</v>
      </c>
      <c r="D75" s="27" t="n">
        <v>75</v>
      </c>
      <c r="E75" s="27" t="n">
        <v>74</v>
      </c>
      <c r="F75" s="27" t="n">
        <v>233</v>
      </c>
      <c r="G75" s="27" t="n">
        <v>68</v>
      </c>
      <c r="I75" s="27"/>
      <c r="J75" s="27"/>
      <c r="K75" s="27"/>
      <c r="L75" s="27"/>
      <c r="N75" s="27"/>
      <c r="O75" s="27"/>
      <c r="P75" s="27"/>
      <c r="Q75" s="27"/>
      <c r="R75" s="27"/>
    </row>
    <row r="76" s="26" customFormat="true" ht="12" hidden="false" customHeight="false" outlineLevel="0" collapsed="false">
      <c r="B76" s="26" t="s">
        <v>100</v>
      </c>
      <c r="C76" s="27" t="n">
        <v>104</v>
      </c>
      <c r="D76" s="27" t="n">
        <v>83</v>
      </c>
      <c r="E76" s="27" t="n">
        <v>46</v>
      </c>
      <c r="F76" s="27" t="n">
        <v>233</v>
      </c>
      <c r="G76" s="27" t="n">
        <v>69</v>
      </c>
      <c r="I76" s="27"/>
      <c r="J76" s="27"/>
      <c r="K76" s="27"/>
      <c r="L76" s="27"/>
      <c r="N76" s="27"/>
      <c r="O76" s="27"/>
      <c r="P76" s="27"/>
      <c r="Q76" s="27"/>
      <c r="R76" s="27"/>
    </row>
    <row r="77" s="26" customFormat="true" ht="12" hidden="false" customHeight="false" outlineLevel="0" collapsed="false">
      <c r="B77" s="26" t="s">
        <v>86</v>
      </c>
      <c r="C77" s="27" t="n">
        <v>139</v>
      </c>
      <c r="D77" s="27" t="n">
        <v>55</v>
      </c>
      <c r="E77" s="27" t="n">
        <v>39</v>
      </c>
      <c r="F77" s="27" t="n">
        <v>233</v>
      </c>
      <c r="G77" s="27" t="n">
        <v>70</v>
      </c>
      <c r="I77" s="27"/>
      <c r="J77" s="27"/>
      <c r="K77" s="27"/>
      <c r="L77" s="27"/>
      <c r="N77" s="27"/>
      <c r="O77" s="27"/>
      <c r="P77" s="27"/>
      <c r="Q77" s="27"/>
      <c r="R77" s="27"/>
    </row>
    <row r="78" s="26" customFormat="true" ht="12" hidden="false" customHeight="false" outlineLevel="0" collapsed="false">
      <c r="B78" s="26" t="s">
        <v>62</v>
      </c>
      <c r="C78" s="27" t="n">
        <v>46</v>
      </c>
      <c r="D78" s="27" t="n">
        <v>150</v>
      </c>
      <c r="E78" s="27" t="n">
        <v>32</v>
      </c>
      <c r="F78" s="27" t="n">
        <v>228</v>
      </c>
      <c r="G78" s="27" t="n">
        <v>71</v>
      </c>
      <c r="I78" s="27"/>
      <c r="J78" s="27"/>
      <c r="K78" s="27"/>
      <c r="L78" s="27"/>
      <c r="N78" s="27"/>
      <c r="O78" s="27"/>
      <c r="P78" s="27"/>
      <c r="Q78" s="27"/>
      <c r="R78" s="27"/>
    </row>
    <row r="79" s="26" customFormat="true" ht="12" hidden="false" customHeight="false" outlineLevel="0" collapsed="false">
      <c r="B79" s="26" t="s">
        <v>74</v>
      </c>
      <c r="C79" s="27" t="n">
        <v>79</v>
      </c>
      <c r="D79" s="27" t="n">
        <v>48</v>
      </c>
      <c r="E79" s="27" t="n">
        <v>86</v>
      </c>
      <c r="F79" s="27" t="n">
        <v>214</v>
      </c>
      <c r="G79" s="27" t="n">
        <v>72</v>
      </c>
      <c r="I79" s="27"/>
      <c r="J79" s="27"/>
      <c r="K79" s="27"/>
      <c r="L79" s="27"/>
      <c r="N79" s="27"/>
      <c r="O79" s="27"/>
      <c r="P79" s="27"/>
      <c r="Q79" s="27"/>
      <c r="R79" s="27"/>
    </row>
    <row r="80" s="26" customFormat="true" ht="12" hidden="false" customHeight="false" outlineLevel="0" collapsed="false">
      <c r="B80" s="26" t="s">
        <v>82</v>
      </c>
      <c r="C80" s="27" t="n">
        <v>63</v>
      </c>
      <c r="D80" s="27" t="n">
        <v>85</v>
      </c>
      <c r="E80" s="27" t="n">
        <v>49</v>
      </c>
      <c r="F80" s="27" t="n">
        <v>197</v>
      </c>
      <c r="G80" s="27" t="n">
        <v>73</v>
      </c>
      <c r="I80" s="27"/>
      <c r="J80" s="27"/>
      <c r="K80" s="27"/>
      <c r="L80" s="27"/>
      <c r="N80" s="27"/>
      <c r="O80" s="27"/>
      <c r="P80" s="27"/>
      <c r="Q80" s="27"/>
      <c r="R80" s="27"/>
    </row>
    <row r="81" s="26" customFormat="true" ht="12" hidden="false" customHeight="false" outlineLevel="0" collapsed="false">
      <c r="B81" s="26" t="s">
        <v>152</v>
      </c>
      <c r="C81" s="27" t="n">
        <v>110</v>
      </c>
      <c r="D81" s="27" t="n">
        <v>32</v>
      </c>
      <c r="E81" s="27" t="n">
        <v>53</v>
      </c>
      <c r="F81" s="27" t="n">
        <v>195</v>
      </c>
      <c r="G81" s="27" t="n">
        <v>74</v>
      </c>
      <c r="I81" s="27"/>
      <c r="J81" s="27"/>
      <c r="K81" s="27"/>
      <c r="L81" s="27"/>
      <c r="N81" s="27"/>
      <c r="O81" s="27"/>
      <c r="P81" s="27"/>
      <c r="Q81" s="27"/>
      <c r="R81" s="27"/>
    </row>
    <row r="82" s="26" customFormat="true" ht="12" hidden="false" customHeight="false" outlineLevel="0" collapsed="false">
      <c r="B82" s="26" t="s">
        <v>96</v>
      </c>
      <c r="C82" s="27" t="n">
        <v>103</v>
      </c>
      <c r="D82" s="27" t="n">
        <v>29</v>
      </c>
      <c r="E82" s="27" t="n">
        <v>59</v>
      </c>
      <c r="F82" s="27" t="n">
        <v>191</v>
      </c>
      <c r="G82" s="27" t="n">
        <v>75</v>
      </c>
      <c r="I82" s="27"/>
      <c r="J82" s="27"/>
      <c r="K82" s="27"/>
      <c r="L82" s="27"/>
      <c r="N82" s="27"/>
      <c r="O82" s="27"/>
      <c r="P82" s="27"/>
      <c r="Q82" s="27"/>
      <c r="R82" s="27"/>
    </row>
    <row r="83" s="26" customFormat="true" ht="12" hidden="false" customHeight="false" outlineLevel="0" collapsed="false">
      <c r="B83" s="26" t="s">
        <v>94</v>
      </c>
      <c r="C83" s="27" t="n">
        <v>117</v>
      </c>
      <c r="D83" s="27" t="n">
        <v>26</v>
      </c>
      <c r="E83" s="27" t="n">
        <v>44</v>
      </c>
      <c r="F83" s="27" t="n">
        <v>187</v>
      </c>
      <c r="G83" s="27" t="n">
        <v>76</v>
      </c>
      <c r="I83" s="27"/>
      <c r="J83" s="27"/>
      <c r="K83" s="27"/>
      <c r="L83" s="27"/>
      <c r="N83" s="27"/>
      <c r="O83" s="27"/>
      <c r="P83" s="27"/>
      <c r="Q83" s="27"/>
      <c r="R83" s="27"/>
    </row>
    <row r="84" s="26" customFormat="true" ht="12" hidden="false" customHeight="false" outlineLevel="0" collapsed="false">
      <c r="B84" s="26" t="s">
        <v>60</v>
      </c>
      <c r="C84" s="27" t="n">
        <v>51</v>
      </c>
      <c r="D84" s="27" t="n">
        <v>117</v>
      </c>
      <c r="E84" s="27" t="n">
        <v>19</v>
      </c>
      <c r="F84" s="27" t="n">
        <v>187</v>
      </c>
      <c r="G84" s="27" t="n">
        <v>77</v>
      </c>
      <c r="I84" s="27"/>
      <c r="J84" s="27"/>
      <c r="K84" s="27"/>
      <c r="L84" s="27"/>
      <c r="N84" s="27"/>
      <c r="O84" s="27"/>
      <c r="P84" s="27"/>
      <c r="Q84" s="27"/>
      <c r="R84" s="27"/>
    </row>
    <row r="85" s="26" customFormat="true" ht="12" hidden="false" customHeight="false" outlineLevel="0" collapsed="false">
      <c r="B85" s="26" t="s">
        <v>170</v>
      </c>
      <c r="C85" s="27" t="n">
        <v>100</v>
      </c>
      <c r="D85" s="27" t="n">
        <v>39</v>
      </c>
      <c r="E85" s="27" t="n">
        <v>45</v>
      </c>
      <c r="F85" s="27" t="n">
        <v>183</v>
      </c>
      <c r="G85" s="27" t="n">
        <v>78</v>
      </c>
      <c r="I85" s="27"/>
      <c r="J85" s="27"/>
      <c r="K85" s="27"/>
      <c r="L85" s="27"/>
      <c r="N85" s="27"/>
      <c r="O85" s="27"/>
      <c r="P85" s="27"/>
      <c r="Q85" s="27"/>
      <c r="R85" s="27"/>
    </row>
    <row r="86" s="26" customFormat="true" ht="12" hidden="false" customHeight="false" outlineLevel="0" collapsed="false">
      <c r="B86" s="26" t="s">
        <v>176</v>
      </c>
      <c r="C86" s="27" t="n">
        <v>52</v>
      </c>
      <c r="D86" s="27" t="n">
        <v>34</v>
      </c>
      <c r="E86" s="27" t="n">
        <v>96</v>
      </c>
      <c r="F86" s="27" t="n">
        <v>182</v>
      </c>
      <c r="G86" s="27" t="n">
        <v>79</v>
      </c>
      <c r="I86" s="27"/>
      <c r="J86" s="27"/>
      <c r="K86" s="27"/>
      <c r="L86" s="27"/>
      <c r="N86" s="27"/>
      <c r="O86" s="27"/>
      <c r="P86" s="27"/>
      <c r="Q86" s="27"/>
      <c r="R86" s="27"/>
    </row>
    <row r="87" s="26" customFormat="true" ht="12" hidden="false" customHeight="false" outlineLevel="0" collapsed="false">
      <c r="B87" s="26" t="s">
        <v>189</v>
      </c>
      <c r="C87" s="27" t="n">
        <v>87</v>
      </c>
      <c r="D87" s="27" t="n">
        <v>42</v>
      </c>
      <c r="E87" s="27" t="n">
        <v>52</v>
      </c>
      <c r="F87" s="27" t="n">
        <v>181</v>
      </c>
      <c r="G87" s="27" t="n">
        <v>80</v>
      </c>
      <c r="I87" s="27"/>
      <c r="J87" s="27"/>
      <c r="K87" s="27"/>
      <c r="L87" s="27"/>
      <c r="N87" s="27"/>
      <c r="O87" s="27"/>
      <c r="P87" s="27"/>
      <c r="Q87" s="27"/>
      <c r="R87" s="27"/>
    </row>
    <row r="88" s="26" customFormat="true" ht="12" hidden="false" customHeight="false" outlineLevel="0" collapsed="false">
      <c r="B88" s="26" t="s">
        <v>93</v>
      </c>
      <c r="C88" s="27" t="n">
        <v>83</v>
      </c>
      <c r="D88" s="27" t="n">
        <v>30</v>
      </c>
      <c r="E88" s="27" t="n">
        <v>66</v>
      </c>
      <c r="F88" s="27" t="n">
        <v>179</v>
      </c>
      <c r="G88" s="27" t="n">
        <v>81</v>
      </c>
      <c r="I88" s="27"/>
      <c r="J88" s="27"/>
      <c r="K88" s="27"/>
      <c r="L88" s="27"/>
      <c r="N88" s="27"/>
      <c r="O88" s="27"/>
      <c r="P88" s="27"/>
      <c r="Q88" s="27"/>
      <c r="R88" s="27"/>
    </row>
    <row r="89" s="26" customFormat="true" ht="12" hidden="false" customHeight="false" outlineLevel="0" collapsed="false">
      <c r="B89" s="26" t="s">
        <v>110</v>
      </c>
      <c r="C89" s="27" t="n">
        <v>94</v>
      </c>
      <c r="D89" s="27" t="n">
        <v>27</v>
      </c>
      <c r="E89" s="27" t="n">
        <v>52</v>
      </c>
      <c r="F89" s="27" t="n">
        <v>174</v>
      </c>
      <c r="G89" s="27" t="n">
        <v>82</v>
      </c>
      <c r="I89" s="27"/>
      <c r="J89" s="27"/>
      <c r="K89" s="27"/>
      <c r="L89" s="27"/>
      <c r="N89" s="27"/>
      <c r="O89" s="27"/>
      <c r="P89" s="27"/>
      <c r="Q89" s="27"/>
      <c r="R89" s="27"/>
    </row>
    <row r="90" s="26" customFormat="true" ht="12" hidden="false" customHeight="false" outlineLevel="0" collapsed="false">
      <c r="B90" s="26" t="s">
        <v>104</v>
      </c>
      <c r="C90" s="27" t="n">
        <v>103</v>
      </c>
      <c r="D90" s="27" t="n">
        <v>22</v>
      </c>
      <c r="E90" s="27" t="n">
        <v>49</v>
      </c>
      <c r="F90" s="27" t="n">
        <v>173</v>
      </c>
      <c r="G90" s="27" t="n">
        <v>83</v>
      </c>
      <c r="I90" s="27"/>
      <c r="J90" s="27"/>
      <c r="K90" s="27"/>
      <c r="L90" s="27"/>
      <c r="N90" s="27"/>
      <c r="O90" s="27"/>
      <c r="P90" s="27"/>
      <c r="Q90" s="27"/>
      <c r="R90" s="27"/>
    </row>
    <row r="91" s="26" customFormat="true" ht="12" hidden="false" customHeight="false" outlineLevel="0" collapsed="false">
      <c r="B91" s="26" t="s">
        <v>95</v>
      </c>
      <c r="C91" s="27" t="n">
        <v>90</v>
      </c>
      <c r="D91" s="27" t="n">
        <v>32</v>
      </c>
      <c r="E91" s="27" t="n">
        <v>47</v>
      </c>
      <c r="F91" s="27" t="n">
        <v>170</v>
      </c>
      <c r="G91" s="27" t="n">
        <v>84</v>
      </c>
      <c r="I91" s="27"/>
      <c r="J91" s="27"/>
      <c r="K91" s="27"/>
      <c r="L91" s="27"/>
      <c r="N91" s="27"/>
      <c r="O91" s="27"/>
      <c r="P91" s="27"/>
      <c r="Q91" s="27"/>
      <c r="R91" s="27"/>
    </row>
    <row r="92" s="26" customFormat="true" ht="12" hidden="false" customHeight="false" outlineLevel="0" collapsed="false">
      <c r="B92" s="26" t="s">
        <v>126</v>
      </c>
      <c r="C92" s="27" t="n">
        <v>79</v>
      </c>
      <c r="D92" s="27" t="n">
        <v>31</v>
      </c>
      <c r="E92" s="27" t="n">
        <v>54</v>
      </c>
      <c r="F92" s="27" t="n">
        <v>164</v>
      </c>
      <c r="G92" s="27" t="n">
        <v>85</v>
      </c>
      <c r="I92" s="27"/>
      <c r="J92" s="27"/>
      <c r="K92" s="27"/>
      <c r="L92" s="27"/>
      <c r="N92" s="27"/>
      <c r="O92" s="27"/>
      <c r="P92" s="27"/>
      <c r="Q92" s="27"/>
      <c r="R92" s="27"/>
    </row>
    <row r="93" s="26" customFormat="true" ht="12" hidden="false" customHeight="false" outlineLevel="0" collapsed="false">
      <c r="B93" s="26" t="s">
        <v>87</v>
      </c>
      <c r="C93" s="27" t="n">
        <v>30</v>
      </c>
      <c r="D93" s="27" t="n">
        <v>116</v>
      </c>
      <c r="E93" s="27" t="n">
        <v>14</v>
      </c>
      <c r="F93" s="27" t="n">
        <v>161</v>
      </c>
      <c r="G93" s="27" t="n">
        <v>86</v>
      </c>
      <c r="I93" s="27"/>
      <c r="J93" s="27"/>
      <c r="K93" s="27"/>
      <c r="L93" s="27"/>
      <c r="N93" s="27"/>
      <c r="O93" s="27"/>
      <c r="P93" s="27"/>
      <c r="Q93" s="27"/>
      <c r="R93" s="27"/>
    </row>
    <row r="94" s="26" customFormat="true" ht="12" hidden="false" customHeight="false" outlineLevel="0" collapsed="false">
      <c r="B94" s="26" t="s">
        <v>108</v>
      </c>
      <c r="C94" s="27" t="n">
        <v>64</v>
      </c>
      <c r="D94" s="27" t="n">
        <v>63</v>
      </c>
      <c r="E94" s="27" t="n">
        <v>32</v>
      </c>
      <c r="F94" s="27" t="n">
        <v>159</v>
      </c>
      <c r="G94" s="27" t="n">
        <v>87</v>
      </c>
      <c r="I94" s="27"/>
      <c r="J94" s="27"/>
      <c r="K94" s="27"/>
      <c r="L94" s="27"/>
      <c r="N94" s="27"/>
      <c r="O94" s="27"/>
      <c r="P94" s="27"/>
      <c r="Q94" s="27"/>
      <c r="R94" s="27"/>
    </row>
    <row r="95" s="26" customFormat="true" ht="12" hidden="false" customHeight="false" outlineLevel="0" collapsed="false">
      <c r="B95" s="26" t="s">
        <v>118</v>
      </c>
      <c r="C95" s="27" t="n">
        <v>97</v>
      </c>
      <c r="D95" s="27" t="n">
        <v>25</v>
      </c>
      <c r="E95" s="27" t="n">
        <v>35</v>
      </c>
      <c r="F95" s="27" t="n">
        <v>157</v>
      </c>
      <c r="G95" s="27" t="n">
        <v>88</v>
      </c>
      <c r="I95" s="27"/>
      <c r="J95" s="27"/>
      <c r="K95" s="27"/>
      <c r="L95" s="27"/>
      <c r="N95" s="27"/>
      <c r="O95" s="27"/>
      <c r="P95" s="27"/>
      <c r="Q95" s="27"/>
      <c r="R95" s="27"/>
    </row>
    <row r="96" s="26" customFormat="true" ht="12" hidden="false" customHeight="false" outlineLevel="0" collapsed="false">
      <c r="B96" s="26" t="s">
        <v>109</v>
      </c>
      <c r="C96" s="27" t="n">
        <v>95</v>
      </c>
      <c r="D96" s="27" t="n">
        <v>14</v>
      </c>
      <c r="E96" s="27" t="n">
        <v>45</v>
      </c>
      <c r="F96" s="27" t="n">
        <v>153</v>
      </c>
      <c r="G96" s="27" t="n">
        <v>89</v>
      </c>
      <c r="I96" s="27"/>
      <c r="J96" s="27"/>
      <c r="K96" s="27"/>
      <c r="L96" s="27"/>
      <c r="N96" s="27"/>
      <c r="O96" s="27"/>
      <c r="P96" s="27"/>
      <c r="Q96" s="27"/>
      <c r="R96" s="27"/>
    </row>
    <row r="97" s="26" customFormat="true" ht="12" hidden="false" customHeight="false" outlineLevel="0" collapsed="false">
      <c r="B97" s="26" t="s">
        <v>112</v>
      </c>
      <c r="C97" s="27" t="n">
        <v>77</v>
      </c>
      <c r="D97" s="27" t="n">
        <v>24</v>
      </c>
      <c r="E97" s="27" t="n">
        <v>52</v>
      </c>
      <c r="F97" s="27" t="n">
        <v>153</v>
      </c>
      <c r="G97" s="27" t="n">
        <v>90</v>
      </c>
      <c r="I97" s="27"/>
      <c r="J97" s="27"/>
      <c r="K97" s="27"/>
      <c r="L97" s="27"/>
      <c r="N97" s="27"/>
      <c r="O97" s="27"/>
      <c r="P97" s="27"/>
      <c r="Q97" s="27"/>
      <c r="R97" s="27"/>
    </row>
    <row r="98" s="26" customFormat="true" ht="12" hidden="false" customHeight="false" outlineLevel="0" collapsed="false">
      <c r="B98" s="26" t="s">
        <v>119</v>
      </c>
      <c r="C98" s="27" t="n">
        <v>45</v>
      </c>
      <c r="D98" s="27" t="n">
        <v>77</v>
      </c>
      <c r="E98" s="27" t="n">
        <v>30</v>
      </c>
      <c r="F98" s="27" t="n">
        <v>152</v>
      </c>
      <c r="G98" s="27" t="n">
        <v>91</v>
      </c>
      <c r="I98" s="27"/>
      <c r="J98" s="27"/>
      <c r="K98" s="27"/>
      <c r="L98" s="27"/>
      <c r="N98" s="27"/>
      <c r="O98" s="27"/>
      <c r="P98" s="27"/>
      <c r="Q98" s="27"/>
      <c r="R98" s="27"/>
    </row>
    <row r="99" s="26" customFormat="true" ht="12" hidden="false" customHeight="false" outlineLevel="0" collapsed="false">
      <c r="B99" s="26" t="s">
        <v>115</v>
      </c>
      <c r="C99" s="27" t="n">
        <v>62</v>
      </c>
      <c r="D99" s="27" t="n">
        <v>27</v>
      </c>
      <c r="E99" s="27" t="n">
        <v>62</v>
      </c>
      <c r="F99" s="27" t="n">
        <v>151</v>
      </c>
      <c r="G99" s="27" t="n">
        <v>92</v>
      </c>
      <c r="I99" s="27"/>
      <c r="J99" s="27"/>
      <c r="K99" s="27"/>
      <c r="L99" s="27"/>
      <c r="N99" s="27"/>
      <c r="O99" s="27"/>
      <c r="P99" s="27"/>
      <c r="Q99" s="27"/>
      <c r="R99" s="27"/>
    </row>
    <row r="100" s="26" customFormat="true" ht="12" hidden="false" customHeight="false" outlineLevel="0" collapsed="false">
      <c r="B100" s="26" t="s">
        <v>101</v>
      </c>
      <c r="C100" s="27" t="n">
        <v>66</v>
      </c>
      <c r="D100" s="27" t="n">
        <v>37</v>
      </c>
      <c r="E100" s="27" t="n">
        <v>43</v>
      </c>
      <c r="F100" s="27" t="n">
        <v>146</v>
      </c>
      <c r="G100" s="27" t="n">
        <v>93</v>
      </c>
      <c r="I100" s="27"/>
      <c r="J100" s="27"/>
      <c r="K100" s="27"/>
      <c r="L100" s="27"/>
      <c r="N100" s="27"/>
      <c r="O100" s="27"/>
      <c r="P100" s="27"/>
      <c r="Q100" s="27"/>
      <c r="R100" s="27"/>
    </row>
    <row r="101" s="26" customFormat="true" ht="12" hidden="false" customHeight="false" outlineLevel="0" collapsed="false">
      <c r="B101" s="26" t="s">
        <v>124</v>
      </c>
      <c r="C101" s="27" t="n">
        <v>80</v>
      </c>
      <c r="D101" s="27" t="n">
        <v>29</v>
      </c>
      <c r="E101" s="27" t="n">
        <v>33</v>
      </c>
      <c r="F101" s="27" t="n">
        <v>142</v>
      </c>
      <c r="G101" s="27" t="n">
        <v>94</v>
      </c>
      <c r="I101" s="27"/>
      <c r="J101" s="27"/>
      <c r="K101" s="27"/>
      <c r="L101" s="27"/>
      <c r="N101" s="27"/>
      <c r="O101" s="27"/>
      <c r="P101" s="27"/>
      <c r="Q101" s="27"/>
      <c r="R101" s="27"/>
    </row>
    <row r="102" s="26" customFormat="true" ht="12" hidden="false" customHeight="false" outlineLevel="0" collapsed="false">
      <c r="B102" s="26" t="s">
        <v>116</v>
      </c>
      <c r="C102" s="27" t="n">
        <v>76</v>
      </c>
      <c r="D102" s="27" t="n">
        <v>31</v>
      </c>
      <c r="E102" s="27" t="n">
        <v>34</v>
      </c>
      <c r="F102" s="27" t="n">
        <v>141</v>
      </c>
      <c r="G102" s="27" t="n">
        <v>95</v>
      </c>
      <c r="I102" s="27"/>
      <c r="J102" s="27"/>
      <c r="K102" s="27"/>
      <c r="L102" s="27"/>
      <c r="N102" s="27"/>
      <c r="O102" s="27"/>
      <c r="P102" s="27"/>
      <c r="Q102" s="27"/>
      <c r="R102" s="27"/>
    </row>
    <row r="103" s="26" customFormat="true" ht="12" hidden="false" customHeight="false" outlineLevel="0" collapsed="false">
      <c r="B103" s="26" t="s">
        <v>133</v>
      </c>
      <c r="C103" s="27" t="n">
        <v>53</v>
      </c>
      <c r="D103" s="27" t="n">
        <v>59</v>
      </c>
      <c r="E103" s="27" t="n">
        <v>26</v>
      </c>
      <c r="F103" s="27" t="n">
        <v>138</v>
      </c>
      <c r="G103" s="27" t="n">
        <v>96</v>
      </c>
      <c r="I103" s="27"/>
      <c r="J103" s="27"/>
      <c r="K103" s="27"/>
      <c r="L103" s="27"/>
      <c r="N103" s="27"/>
      <c r="O103" s="27"/>
      <c r="P103" s="27"/>
      <c r="Q103" s="27"/>
      <c r="R103" s="27"/>
    </row>
    <row r="104" s="26" customFormat="true" ht="12" hidden="false" customHeight="false" outlineLevel="0" collapsed="false">
      <c r="B104" s="26" t="s">
        <v>113</v>
      </c>
      <c r="C104" s="27" t="n">
        <v>75</v>
      </c>
      <c r="D104" s="27" t="n">
        <v>22</v>
      </c>
      <c r="E104" s="27" t="n">
        <v>38</v>
      </c>
      <c r="F104" s="27" t="n">
        <v>135</v>
      </c>
      <c r="G104" s="27" t="n">
        <v>97</v>
      </c>
      <c r="I104" s="27"/>
      <c r="J104" s="27"/>
      <c r="K104" s="27"/>
      <c r="L104" s="27"/>
      <c r="N104" s="27"/>
      <c r="O104" s="27"/>
      <c r="P104" s="27"/>
      <c r="Q104" s="27"/>
      <c r="R104" s="27"/>
    </row>
    <row r="105" s="26" customFormat="true" ht="12" hidden="false" customHeight="false" outlineLevel="0" collapsed="false">
      <c r="B105" s="26" t="s">
        <v>149</v>
      </c>
      <c r="C105" s="27" t="n">
        <v>61</v>
      </c>
      <c r="D105" s="27" t="n">
        <v>23</v>
      </c>
      <c r="E105" s="27" t="n">
        <v>46</v>
      </c>
      <c r="F105" s="27" t="n">
        <v>129</v>
      </c>
      <c r="G105" s="27" t="n">
        <v>98</v>
      </c>
      <c r="I105" s="27"/>
      <c r="J105" s="27"/>
      <c r="K105" s="27"/>
      <c r="L105" s="27"/>
      <c r="N105" s="27"/>
      <c r="O105" s="27"/>
      <c r="P105" s="27"/>
      <c r="Q105" s="27"/>
      <c r="R105" s="27"/>
    </row>
    <row r="106" s="26" customFormat="true" ht="12" hidden="false" customHeight="false" outlineLevel="0" collapsed="false">
      <c r="B106" s="26" t="s">
        <v>127</v>
      </c>
      <c r="C106" s="27" t="n">
        <v>25</v>
      </c>
      <c r="D106" s="27" t="n">
        <v>96</v>
      </c>
      <c r="E106" s="27" t="n">
        <v>8</v>
      </c>
      <c r="F106" s="27" t="n">
        <v>128</v>
      </c>
      <c r="G106" s="27" t="n">
        <v>99</v>
      </c>
      <c r="I106" s="27"/>
      <c r="J106" s="27"/>
      <c r="K106" s="27"/>
      <c r="L106" s="27"/>
      <c r="N106" s="27"/>
      <c r="O106" s="27"/>
      <c r="P106" s="27"/>
      <c r="Q106" s="27"/>
      <c r="R106" s="27"/>
    </row>
    <row r="107" s="26" customFormat="true" ht="12" hidden="false" customHeight="false" outlineLevel="0" collapsed="false">
      <c r="B107" s="26" t="s">
        <v>120</v>
      </c>
      <c r="C107" s="27" t="n">
        <v>80</v>
      </c>
      <c r="D107" s="27" t="n">
        <v>0</v>
      </c>
      <c r="E107" s="27" t="n">
        <v>47</v>
      </c>
      <c r="F107" s="27" t="n">
        <v>127</v>
      </c>
      <c r="G107" s="27" t="n">
        <v>100</v>
      </c>
      <c r="I107" s="27"/>
      <c r="J107" s="27"/>
      <c r="K107" s="27"/>
      <c r="L107" s="27"/>
      <c r="N107" s="27"/>
      <c r="O107" s="27"/>
      <c r="P107" s="27"/>
      <c r="Q107" s="27"/>
      <c r="R107" s="27"/>
    </row>
    <row r="108" s="26" customFormat="true" ht="12" hidden="false" customHeight="false" outlineLevel="0" collapsed="false">
      <c r="B108" s="26" t="s">
        <v>97</v>
      </c>
      <c r="C108" s="27" t="n">
        <v>60</v>
      </c>
      <c r="D108" s="27" t="n">
        <v>37</v>
      </c>
      <c r="E108" s="27" t="n">
        <v>31</v>
      </c>
      <c r="F108" s="27" t="n">
        <v>127</v>
      </c>
      <c r="G108" s="27" t="n">
        <v>101</v>
      </c>
      <c r="I108" s="27"/>
      <c r="J108" s="27"/>
      <c r="K108" s="27"/>
      <c r="L108" s="27"/>
      <c r="N108" s="27"/>
      <c r="O108" s="27"/>
      <c r="P108" s="27"/>
      <c r="Q108" s="27"/>
      <c r="R108" s="27"/>
    </row>
    <row r="109" s="26" customFormat="true" ht="12" hidden="false" customHeight="false" outlineLevel="0" collapsed="false">
      <c r="B109" s="26" t="s">
        <v>125</v>
      </c>
      <c r="C109" s="27" t="n">
        <v>41</v>
      </c>
      <c r="D109" s="27" t="n">
        <v>69</v>
      </c>
      <c r="E109" s="27" t="n">
        <v>16</v>
      </c>
      <c r="F109" s="27" t="n">
        <v>126</v>
      </c>
      <c r="G109" s="27" t="n">
        <v>102</v>
      </c>
      <c r="I109" s="27"/>
      <c r="J109" s="27"/>
      <c r="K109" s="27"/>
      <c r="L109" s="27"/>
      <c r="N109" s="27"/>
      <c r="O109" s="27"/>
      <c r="P109" s="27"/>
      <c r="Q109" s="27"/>
      <c r="R109" s="27"/>
    </row>
    <row r="110" s="26" customFormat="true" ht="12" hidden="false" customHeight="false" outlineLevel="0" collapsed="false">
      <c r="B110" s="26" t="s">
        <v>123</v>
      </c>
      <c r="C110" s="27" t="n">
        <v>73</v>
      </c>
      <c r="D110" s="27" t="n">
        <v>13</v>
      </c>
      <c r="E110" s="27" t="n">
        <v>38</v>
      </c>
      <c r="F110" s="27" t="n">
        <v>124</v>
      </c>
      <c r="G110" s="27" t="n">
        <v>103</v>
      </c>
      <c r="I110" s="27"/>
      <c r="J110" s="27"/>
      <c r="K110" s="27"/>
      <c r="L110" s="27"/>
      <c r="N110" s="27"/>
      <c r="O110" s="27"/>
      <c r="P110" s="27"/>
      <c r="Q110" s="27"/>
      <c r="R110" s="27"/>
    </row>
    <row r="111" s="26" customFormat="true" ht="12" hidden="false" customHeight="false" outlineLevel="0" collapsed="false">
      <c r="B111" s="26" t="s">
        <v>117</v>
      </c>
      <c r="C111" s="27" t="n">
        <v>49</v>
      </c>
      <c r="D111" s="27" t="n">
        <v>31</v>
      </c>
      <c r="E111" s="27" t="n">
        <v>42</v>
      </c>
      <c r="F111" s="27" t="n">
        <v>122</v>
      </c>
      <c r="G111" s="27" t="n">
        <v>104</v>
      </c>
      <c r="I111" s="27"/>
      <c r="J111" s="27"/>
      <c r="K111" s="27"/>
      <c r="L111" s="27"/>
      <c r="N111" s="27"/>
      <c r="O111" s="27"/>
      <c r="P111" s="27"/>
      <c r="Q111" s="27"/>
      <c r="R111" s="27"/>
    </row>
    <row r="112" s="26" customFormat="true" ht="12" hidden="false" customHeight="false" outlineLevel="0" collapsed="false">
      <c r="B112" s="26" t="s">
        <v>151</v>
      </c>
      <c r="C112" s="27" t="n">
        <v>51</v>
      </c>
      <c r="D112" s="27" t="n">
        <v>45</v>
      </c>
      <c r="E112" s="27" t="n">
        <v>23</v>
      </c>
      <c r="F112" s="27" t="n">
        <v>120</v>
      </c>
      <c r="G112" s="27" t="n">
        <v>105</v>
      </c>
      <c r="I112" s="27"/>
      <c r="J112" s="27"/>
      <c r="K112" s="27"/>
      <c r="L112" s="27"/>
      <c r="N112" s="27"/>
      <c r="O112" s="27"/>
      <c r="P112" s="27"/>
      <c r="Q112" s="27"/>
      <c r="R112" s="27"/>
    </row>
    <row r="113" s="26" customFormat="true" ht="12" hidden="false" customHeight="false" outlineLevel="0" collapsed="false">
      <c r="B113" s="26" t="s">
        <v>155</v>
      </c>
      <c r="C113" s="27" t="n">
        <v>49</v>
      </c>
      <c r="D113" s="27" t="n">
        <v>36</v>
      </c>
      <c r="E113" s="27" t="n">
        <v>34</v>
      </c>
      <c r="F113" s="27" t="n">
        <v>120</v>
      </c>
      <c r="G113" s="27" t="n">
        <v>106</v>
      </c>
      <c r="I113" s="27"/>
      <c r="J113" s="27"/>
      <c r="K113" s="27"/>
      <c r="L113" s="27"/>
      <c r="N113" s="27"/>
      <c r="O113" s="27"/>
      <c r="P113" s="27"/>
      <c r="Q113" s="27"/>
      <c r="R113" s="27"/>
    </row>
    <row r="114" s="26" customFormat="true" ht="12" hidden="false" customHeight="false" outlineLevel="0" collapsed="false">
      <c r="B114" s="26" t="s">
        <v>129</v>
      </c>
      <c r="C114" s="27" t="n">
        <v>39</v>
      </c>
      <c r="D114" s="27" t="n">
        <v>56</v>
      </c>
      <c r="E114" s="27" t="n">
        <v>20</v>
      </c>
      <c r="F114" s="27" t="n">
        <v>116</v>
      </c>
      <c r="G114" s="27" t="n">
        <v>107</v>
      </c>
      <c r="I114" s="27"/>
      <c r="J114" s="27"/>
      <c r="K114" s="27"/>
      <c r="L114" s="27"/>
      <c r="N114" s="27"/>
      <c r="O114" s="27"/>
      <c r="P114" s="27"/>
      <c r="Q114" s="27"/>
      <c r="R114" s="27"/>
    </row>
    <row r="115" s="26" customFormat="true" ht="12" hidden="false" customHeight="false" outlineLevel="0" collapsed="false">
      <c r="B115" s="26" t="s">
        <v>137</v>
      </c>
      <c r="C115" s="27" t="n">
        <v>54</v>
      </c>
      <c r="D115" s="27" t="n">
        <v>17</v>
      </c>
      <c r="E115" s="27" t="n">
        <v>45</v>
      </c>
      <c r="F115" s="27" t="n">
        <v>116</v>
      </c>
      <c r="G115" s="27" t="n">
        <v>108</v>
      </c>
      <c r="I115" s="27"/>
      <c r="J115" s="27"/>
      <c r="K115" s="27"/>
      <c r="L115" s="27"/>
      <c r="N115" s="27"/>
      <c r="O115" s="27"/>
      <c r="P115" s="27"/>
      <c r="Q115" s="27"/>
      <c r="R115" s="27"/>
    </row>
    <row r="116" s="26" customFormat="true" ht="12" hidden="false" customHeight="false" outlineLevel="0" collapsed="false">
      <c r="B116" s="26" t="s">
        <v>103</v>
      </c>
      <c r="C116" s="27" t="n">
        <v>28</v>
      </c>
      <c r="D116" s="27" t="n">
        <v>73</v>
      </c>
      <c r="E116" s="27" t="n">
        <v>14</v>
      </c>
      <c r="F116" s="27" t="n">
        <v>116</v>
      </c>
      <c r="G116" s="27" t="n">
        <v>109</v>
      </c>
      <c r="I116" s="27"/>
      <c r="J116" s="27"/>
      <c r="K116" s="27"/>
      <c r="L116" s="27"/>
      <c r="N116" s="27"/>
      <c r="O116" s="27"/>
      <c r="P116" s="27"/>
      <c r="Q116" s="27"/>
      <c r="R116" s="27"/>
    </row>
    <row r="117" s="26" customFormat="true" ht="12" hidden="false" customHeight="false" outlineLevel="0" collapsed="false">
      <c r="B117" s="26" t="s">
        <v>139</v>
      </c>
      <c r="C117" s="27" t="n">
        <v>43</v>
      </c>
      <c r="D117" s="27" t="n">
        <v>49</v>
      </c>
      <c r="E117" s="27" t="n">
        <v>22</v>
      </c>
      <c r="F117" s="27" t="n">
        <v>114</v>
      </c>
      <c r="G117" s="27" t="n">
        <v>110</v>
      </c>
      <c r="I117" s="27"/>
      <c r="J117" s="27"/>
      <c r="K117" s="27"/>
      <c r="L117" s="27"/>
      <c r="N117" s="27"/>
      <c r="O117" s="27"/>
      <c r="P117" s="27"/>
      <c r="Q117" s="27"/>
      <c r="R117" s="27"/>
    </row>
    <row r="118" s="26" customFormat="true" ht="12" hidden="false" customHeight="false" outlineLevel="0" collapsed="false">
      <c r="B118" s="26" t="s">
        <v>148</v>
      </c>
      <c r="C118" s="27" t="n">
        <v>47</v>
      </c>
      <c r="D118" s="27" t="n">
        <v>42</v>
      </c>
      <c r="E118" s="27" t="n">
        <v>23</v>
      </c>
      <c r="F118" s="27" t="n">
        <v>113</v>
      </c>
      <c r="G118" s="27" t="n">
        <v>111</v>
      </c>
      <c r="I118" s="27"/>
      <c r="J118" s="27"/>
      <c r="K118" s="27"/>
      <c r="L118" s="27"/>
      <c r="N118" s="27"/>
      <c r="O118" s="27"/>
      <c r="P118" s="27"/>
      <c r="Q118" s="27"/>
      <c r="R118" s="27"/>
    </row>
    <row r="119" s="26" customFormat="true" ht="12" hidden="false" customHeight="false" outlineLevel="0" collapsed="false">
      <c r="B119" s="26" t="s">
        <v>177</v>
      </c>
      <c r="C119" s="27" t="n">
        <v>60</v>
      </c>
      <c r="D119" s="27" t="n">
        <v>18</v>
      </c>
      <c r="E119" s="27" t="n">
        <v>36</v>
      </c>
      <c r="F119" s="27" t="n">
        <v>113</v>
      </c>
      <c r="G119" s="27" t="n">
        <v>112</v>
      </c>
      <c r="I119" s="27"/>
      <c r="J119" s="27"/>
      <c r="K119" s="27"/>
      <c r="L119" s="27"/>
      <c r="N119" s="27"/>
      <c r="O119" s="27"/>
      <c r="P119" s="27"/>
      <c r="Q119" s="27"/>
      <c r="R119" s="27"/>
    </row>
    <row r="120" s="26" customFormat="true" ht="12" hidden="false" customHeight="false" outlineLevel="0" collapsed="false">
      <c r="B120" s="26" t="s">
        <v>140</v>
      </c>
      <c r="C120" s="27" t="n">
        <v>54</v>
      </c>
      <c r="D120" s="27" t="n">
        <v>41</v>
      </c>
      <c r="E120" s="27" t="n">
        <v>16</v>
      </c>
      <c r="F120" s="27" t="n">
        <v>110</v>
      </c>
      <c r="G120" s="27" t="n">
        <v>113</v>
      </c>
      <c r="I120" s="27"/>
      <c r="J120" s="27"/>
      <c r="K120" s="27"/>
      <c r="L120" s="27"/>
      <c r="N120" s="27"/>
      <c r="O120" s="27"/>
      <c r="P120" s="27"/>
      <c r="Q120" s="27"/>
      <c r="R120" s="27"/>
    </row>
    <row r="121" s="26" customFormat="true" ht="12" hidden="false" customHeight="false" outlineLevel="0" collapsed="false">
      <c r="B121" s="26" t="s">
        <v>132</v>
      </c>
      <c r="C121" s="27" t="n">
        <v>40</v>
      </c>
      <c r="D121" s="27" t="n">
        <v>18</v>
      </c>
      <c r="E121" s="27" t="n">
        <v>51</v>
      </c>
      <c r="F121" s="27" t="n">
        <v>109</v>
      </c>
      <c r="G121" s="27" t="n">
        <v>114</v>
      </c>
      <c r="I121" s="27"/>
      <c r="J121" s="27"/>
      <c r="K121" s="27"/>
      <c r="L121" s="27"/>
      <c r="N121" s="27"/>
      <c r="O121" s="27"/>
      <c r="P121" s="27"/>
      <c r="Q121" s="27"/>
      <c r="R121" s="27"/>
    </row>
    <row r="122" s="26" customFormat="true" ht="12" hidden="false" customHeight="false" outlineLevel="0" collapsed="false">
      <c r="B122" s="26" t="s">
        <v>143</v>
      </c>
      <c r="C122" s="27" t="n">
        <v>78</v>
      </c>
      <c r="D122" s="27" t="n">
        <v>10</v>
      </c>
      <c r="E122" s="27" t="n">
        <v>21</v>
      </c>
      <c r="F122" s="27" t="n">
        <v>109</v>
      </c>
      <c r="G122" s="27" t="n">
        <v>115</v>
      </c>
      <c r="I122" s="27"/>
      <c r="J122" s="27"/>
      <c r="K122" s="27"/>
      <c r="L122" s="27"/>
      <c r="N122" s="27"/>
      <c r="O122" s="27"/>
      <c r="P122" s="27"/>
      <c r="Q122" s="27"/>
      <c r="R122" s="27"/>
    </row>
    <row r="123" s="26" customFormat="true" ht="12" hidden="false" customHeight="false" outlineLevel="0" collapsed="false">
      <c r="B123" s="26" t="s">
        <v>154</v>
      </c>
      <c r="C123" s="27" t="n">
        <v>72</v>
      </c>
      <c r="D123" s="27" t="n">
        <v>1</v>
      </c>
      <c r="E123" s="27" t="n">
        <v>31</v>
      </c>
      <c r="F123" s="27" t="n">
        <v>104</v>
      </c>
      <c r="G123" s="27" t="n">
        <v>116</v>
      </c>
      <c r="I123" s="27"/>
      <c r="J123" s="27"/>
      <c r="K123" s="27"/>
      <c r="L123" s="27"/>
      <c r="N123" s="27"/>
      <c r="O123" s="27"/>
      <c r="P123" s="27"/>
      <c r="Q123" s="27"/>
      <c r="R123" s="27"/>
    </row>
    <row r="124" s="26" customFormat="true" ht="12" hidden="false" customHeight="false" outlineLevel="0" collapsed="false">
      <c r="B124" s="26" t="s">
        <v>83</v>
      </c>
      <c r="C124" s="27" t="n">
        <v>47</v>
      </c>
      <c r="D124" s="27" t="n">
        <v>25</v>
      </c>
      <c r="E124" s="27" t="n">
        <v>31</v>
      </c>
      <c r="F124" s="27" t="n">
        <v>103</v>
      </c>
      <c r="G124" s="27" t="n">
        <v>117</v>
      </c>
      <c r="I124" s="27"/>
      <c r="J124" s="27"/>
      <c r="K124" s="27"/>
      <c r="L124" s="27"/>
      <c r="N124" s="27"/>
      <c r="O124" s="27"/>
      <c r="P124" s="27"/>
      <c r="Q124" s="27"/>
      <c r="R124" s="27"/>
    </row>
    <row r="125" s="26" customFormat="true" ht="12" hidden="false" customHeight="false" outlineLevel="0" collapsed="false">
      <c r="B125" s="26" t="s">
        <v>130</v>
      </c>
      <c r="C125" s="27" t="n">
        <v>50</v>
      </c>
      <c r="D125" s="27" t="n">
        <v>17</v>
      </c>
      <c r="E125" s="27" t="n">
        <v>35</v>
      </c>
      <c r="F125" s="27" t="n">
        <v>101</v>
      </c>
      <c r="G125" s="27" t="n">
        <v>118</v>
      </c>
      <c r="I125" s="27"/>
      <c r="J125" s="27"/>
      <c r="K125" s="27"/>
      <c r="L125" s="27"/>
      <c r="N125" s="27"/>
      <c r="O125" s="27"/>
      <c r="P125" s="27"/>
      <c r="Q125" s="27"/>
      <c r="R125" s="27"/>
    </row>
    <row r="126" s="26" customFormat="true" ht="12" hidden="false" customHeight="false" outlineLevel="0" collapsed="false">
      <c r="B126" s="26" t="s">
        <v>165</v>
      </c>
      <c r="C126" s="27" t="n">
        <v>60</v>
      </c>
      <c r="D126" s="27" t="n">
        <v>24</v>
      </c>
      <c r="E126" s="27" t="n">
        <v>13</v>
      </c>
      <c r="F126" s="27" t="n">
        <v>98</v>
      </c>
      <c r="G126" s="27" t="n">
        <v>119</v>
      </c>
      <c r="I126" s="27"/>
      <c r="J126" s="27"/>
      <c r="K126" s="27"/>
      <c r="L126" s="27"/>
      <c r="N126" s="27"/>
      <c r="O126" s="27"/>
      <c r="P126" s="27"/>
      <c r="Q126" s="27"/>
      <c r="R126" s="27"/>
    </row>
    <row r="127" s="26" customFormat="true" ht="12" hidden="false" customHeight="false" outlineLevel="0" collapsed="false">
      <c r="B127" s="26" t="s">
        <v>135</v>
      </c>
      <c r="C127" s="27" t="n">
        <v>62</v>
      </c>
      <c r="D127" s="27" t="n">
        <v>15</v>
      </c>
      <c r="E127" s="27" t="n">
        <v>21</v>
      </c>
      <c r="F127" s="27" t="n">
        <v>98</v>
      </c>
      <c r="G127" s="27" t="n">
        <v>120</v>
      </c>
      <c r="I127" s="27"/>
      <c r="J127" s="27"/>
      <c r="K127" s="27"/>
      <c r="L127" s="27"/>
      <c r="N127" s="27"/>
      <c r="O127" s="27"/>
      <c r="P127" s="27"/>
      <c r="Q127" s="27"/>
      <c r="R127" s="27"/>
    </row>
    <row r="128" s="26" customFormat="true" ht="12" hidden="false" customHeight="false" outlineLevel="0" collapsed="false">
      <c r="B128" s="26" t="s">
        <v>142</v>
      </c>
      <c r="C128" s="27" t="n">
        <v>49</v>
      </c>
      <c r="D128" s="27" t="n">
        <v>12</v>
      </c>
      <c r="E128" s="27" t="n">
        <v>33</v>
      </c>
      <c r="F128" s="27" t="n">
        <v>95</v>
      </c>
      <c r="G128" s="27" t="n">
        <v>121</v>
      </c>
      <c r="I128" s="27"/>
      <c r="J128" s="27"/>
      <c r="K128" s="27"/>
      <c r="L128" s="27"/>
      <c r="N128" s="27"/>
      <c r="O128" s="27"/>
      <c r="P128" s="27"/>
      <c r="Q128" s="27"/>
      <c r="R128" s="27"/>
    </row>
    <row r="129" s="26" customFormat="true" ht="12" hidden="false" customHeight="false" outlineLevel="0" collapsed="false">
      <c r="B129" s="26" t="s">
        <v>456</v>
      </c>
      <c r="C129" s="27" t="n">
        <v>38</v>
      </c>
      <c r="D129" s="27" t="n">
        <v>3</v>
      </c>
      <c r="E129" s="27" t="n">
        <v>54</v>
      </c>
      <c r="F129" s="27" t="n">
        <v>95</v>
      </c>
      <c r="G129" s="27" t="n">
        <v>122</v>
      </c>
      <c r="I129" s="27"/>
      <c r="J129" s="27"/>
      <c r="K129" s="27"/>
      <c r="L129" s="27"/>
      <c r="N129" s="27"/>
      <c r="O129" s="27"/>
      <c r="P129" s="27"/>
      <c r="Q129" s="27"/>
      <c r="R129" s="27"/>
    </row>
    <row r="130" s="26" customFormat="true" ht="12" hidden="false" customHeight="false" outlineLevel="0" collapsed="false">
      <c r="B130" s="26" t="s">
        <v>167</v>
      </c>
      <c r="C130" s="27" t="n">
        <v>45</v>
      </c>
      <c r="D130" s="27" t="n">
        <v>34</v>
      </c>
      <c r="E130" s="27" t="n">
        <v>16</v>
      </c>
      <c r="F130" s="27" t="n">
        <v>95</v>
      </c>
      <c r="G130" s="27" t="n">
        <v>123</v>
      </c>
      <c r="I130" s="27"/>
      <c r="J130" s="27"/>
      <c r="K130" s="27"/>
      <c r="L130" s="27"/>
      <c r="N130" s="27"/>
      <c r="O130" s="27"/>
      <c r="P130" s="27"/>
      <c r="Q130" s="27"/>
      <c r="R130" s="27"/>
    </row>
    <row r="131" s="26" customFormat="true" ht="12" hidden="false" customHeight="false" outlineLevel="0" collapsed="false">
      <c r="B131" s="26" t="s">
        <v>450</v>
      </c>
      <c r="C131" s="27" t="n">
        <v>54</v>
      </c>
      <c r="D131" s="27" t="n">
        <v>20</v>
      </c>
      <c r="E131" s="27" t="n">
        <v>20</v>
      </c>
      <c r="F131" s="27" t="n">
        <v>94</v>
      </c>
      <c r="G131" s="27" t="n">
        <v>124</v>
      </c>
      <c r="I131" s="27"/>
      <c r="J131" s="27"/>
      <c r="K131" s="27"/>
      <c r="L131" s="27"/>
      <c r="N131" s="27"/>
      <c r="O131" s="27"/>
      <c r="P131" s="27"/>
      <c r="Q131" s="27"/>
      <c r="R131" s="27"/>
    </row>
    <row r="132" s="26" customFormat="true" ht="12" hidden="false" customHeight="false" outlineLevel="0" collapsed="false">
      <c r="B132" s="26" t="s">
        <v>146</v>
      </c>
      <c r="C132" s="27" t="n">
        <v>55</v>
      </c>
      <c r="D132" s="27" t="n">
        <v>12</v>
      </c>
      <c r="E132" s="27" t="n">
        <v>26</v>
      </c>
      <c r="F132" s="27" t="n">
        <v>93</v>
      </c>
      <c r="G132" s="27" t="n">
        <v>125</v>
      </c>
      <c r="I132" s="27"/>
      <c r="J132" s="27"/>
      <c r="K132" s="27"/>
      <c r="L132" s="27"/>
      <c r="N132" s="27"/>
      <c r="O132" s="27"/>
      <c r="P132" s="27"/>
      <c r="Q132" s="27"/>
      <c r="R132" s="27"/>
    </row>
    <row r="133" s="26" customFormat="true" ht="12" hidden="false" customHeight="false" outlineLevel="0" collapsed="false">
      <c r="B133" s="26" t="s">
        <v>138</v>
      </c>
      <c r="C133" s="27" t="n">
        <v>35</v>
      </c>
      <c r="D133" s="27" t="n">
        <v>35</v>
      </c>
      <c r="E133" s="27" t="n">
        <v>22</v>
      </c>
      <c r="F133" s="27" t="n">
        <v>92</v>
      </c>
      <c r="G133" s="27" t="n">
        <v>126</v>
      </c>
      <c r="I133" s="27"/>
      <c r="J133" s="27"/>
      <c r="K133" s="27"/>
      <c r="L133" s="27"/>
      <c r="N133" s="27"/>
      <c r="O133" s="27"/>
      <c r="P133" s="27"/>
      <c r="Q133" s="27"/>
      <c r="R133" s="27"/>
    </row>
    <row r="134" s="26" customFormat="true" ht="12" hidden="false" customHeight="false" outlineLevel="0" collapsed="false">
      <c r="B134" s="26" t="s">
        <v>134</v>
      </c>
      <c r="C134" s="27" t="n">
        <v>45</v>
      </c>
      <c r="D134" s="27" t="n">
        <v>16</v>
      </c>
      <c r="E134" s="27" t="n">
        <v>31</v>
      </c>
      <c r="F134" s="27" t="n">
        <v>92</v>
      </c>
      <c r="G134" s="27" t="n">
        <v>127</v>
      </c>
      <c r="I134" s="27"/>
      <c r="J134" s="27"/>
      <c r="K134" s="27"/>
      <c r="L134" s="27"/>
      <c r="N134" s="27"/>
      <c r="O134" s="27"/>
      <c r="P134" s="27"/>
      <c r="Q134" s="27"/>
      <c r="R134" s="27"/>
    </row>
    <row r="135" s="26" customFormat="true" ht="12" hidden="false" customHeight="false" outlineLevel="0" collapsed="false">
      <c r="B135" s="26" t="s">
        <v>158</v>
      </c>
      <c r="C135" s="27" t="n">
        <v>34</v>
      </c>
      <c r="D135" s="27" t="n">
        <v>33</v>
      </c>
      <c r="E135" s="27" t="n">
        <v>25</v>
      </c>
      <c r="F135" s="27" t="n">
        <v>92</v>
      </c>
      <c r="G135" s="27" t="n">
        <v>128</v>
      </c>
      <c r="I135" s="27"/>
      <c r="J135" s="27"/>
      <c r="K135" s="27"/>
      <c r="L135" s="27"/>
      <c r="N135" s="27"/>
      <c r="O135" s="27"/>
      <c r="P135" s="27"/>
      <c r="Q135" s="27"/>
      <c r="R135" s="27"/>
    </row>
    <row r="136" s="26" customFormat="true" ht="12" hidden="false" customHeight="false" outlineLevel="0" collapsed="false">
      <c r="B136" s="26" t="s">
        <v>182</v>
      </c>
      <c r="C136" s="27" t="n">
        <v>60</v>
      </c>
      <c r="D136" s="27" t="n">
        <v>5</v>
      </c>
      <c r="E136" s="27" t="n">
        <v>26</v>
      </c>
      <c r="F136" s="27" t="n">
        <v>91</v>
      </c>
      <c r="G136" s="27" t="n">
        <v>129</v>
      </c>
      <c r="I136" s="27"/>
      <c r="J136" s="27"/>
      <c r="K136" s="27"/>
      <c r="L136" s="27"/>
      <c r="N136" s="27"/>
      <c r="O136" s="27"/>
      <c r="P136" s="27"/>
      <c r="Q136" s="27"/>
      <c r="R136" s="27"/>
    </row>
    <row r="137" s="26" customFormat="true" ht="12" hidden="false" customHeight="false" outlineLevel="0" collapsed="false">
      <c r="B137" s="26" t="s">
        <v>107</v>
      </c>
      <c r="C137" s="27" t="n">
        <v>52</v>
      </c>
      <c r="D137" s="27" t="n">
        <v>15</v>
      </c>
      <c r="E137" s="27" t="n">
        <v>24</v>
      </c>
      <c r="F137" s="27" t="n">
        <v>91</v>
      </c>
      <c r="G137" s="27" t="n">
        <v>130</v>
      </c>
      <c r="I137" s="27"/>
      <c r="J137" s="27"/>
      <c r="K137" s="27"/>
      <c r="L137" s="27"/>
      <c r="N137" s="27"/>
      <c r="O137" s="27"/>
      <c r="P137" s="27"/>
      <c r="Q137" s="27"/>
      <c r="R137" s="27"/>
    </row>
    <row r="138" s="26" customFormat="true" ht="12" hidden="false" customHeight="false" outlineLevel="0" collapsed="false">
      <c r="B138" s="26" t="s">
        <v>193</v>
      </c>
      <c r="C138" s="27" t="n">
        <v>73</v>
      </c>
      <c r="D138" s="27" t="n">
        <v>5</v>
      </c>
      <c r="E138" s="27" t="n">
        <v>11</v>
      </c>
      <c r="F138" s="27" t="n">
        <v>89</v>
      </c>
      <c r="G138" s="27" t="n">
        <v>131</v>
      </c>
      <c r="I138" s="27"/>
      <c r="J138" s="27"/>
      <c r="K138" s="27"/>
      <c r="L138" s="27"/>
      <c r="N138" s="27"/>
      <c r="O138" s="27"/>
      <c r="P138" s="27"/>
      <c r="Q138" s="27"/>
      <c r="R138" s="27"/>
    </row>
    <row r="139" s="26" customFormat="true" ht="12" hidden="false" customHeight="false" outlineLevel="0" collapsed="false">
      <c r="B139" s="26" t="s">
        <v>147</v>
      </c>
      <c r="C139" s="27" t="n">
        <v>52</v>
      </c>
      <c r="D139" s="27" t="n">
        <v>12</v>
      </c>
      <c r="E139" s="27" t="n">
        <v>23</v>
      </c>
      <c r="F139" s="27" t="n">
        <v>88</v>
      </c>
      <c r="G139" s="27" t="n">
        <v>132</v>
      </c>
      <c r="I139" s="27"/>
      <c r="J139" s="27"/>
      <c r="K139" s="27"/>
      <c r="L139" s="27"/>
      <c r="N139" s="27"/>
      <c r="O139" s="27"/>
      <c r="P139" s="27"/>
      <c r="Q139" s="27"/>
      <c r="R139" s="27"/>
    </row>
    <row r="140" s="26" customFormat="true" ht="12" hidden="false" customHeight="false" outlineLevel="0" collapsed="false">
      <c r="B140" s="26" t="s">
        <v>203</v>
      </c>
      <c r="C140" s="27" t="n">
        <v>27</v>
      </c>
      <c r="D140" s="27" t="n">
        <v>40</v>
      </c>
      <c r="E140" s="27" t="n">
        <v>20</v>
      </c>
      <c r="F140" s="27" t="n">
        <v>87</v>
      </c>
      <c r="G140" s="27" t="n">
        <v>133</v>
      </c>
      <c r="I140" s="27"/>
      <c r="J140" s="27"/>
      <c r="K140" s="27"/>
      <c r="L140" s="27"/>
      <c r="N140" s="27"/>
      <c r="O140" s="27"/>
      <c r="P140" s="27"/>
      <c r="Q140" s="27"/>
      <c r="R140" s="27"/>
    </row>
    <row r="141" s="26" customFormat="true" ht="12" hidden="false" customHeight="false" outlineLevel="0" collapsed="false">
      <c r="B141" s="26" t="s">
        <v>160</v>
      </c>
      <c r="C141" s="27" t="n">
        <v>59</v>
      </c>
      <c r="D141" s="27" t="n">
        <v>11</v>
      </c>
      <c r="E141" s="27" t="n">
        <v>17</v>
      </c>
      <c r="F141" s="27" t="n">
        <v>86</v>
      </c>
      <c r="G141" s="27" t="n">
        <v>134</v>
      </c>
      <c r="I141" s="27"/>
      <c r="J141" s="27"/>
      <c r="K141" s="27"/>
      <c r="L141" s="27"/>
      <c r="N141" s="27"/>
      <c r="O141" s="27"/>
      <c r="P141" s="27"/>
      <c r="Q141" s="27"/>
      <c r="R141" s="27"/>
    </row>
    <row r="142" s="26" customFormat="true" ht="12" hidden="false" customHeight="false" outlineLevel="0" collapsed="false">
      <c r="B142" s="26" t="s">
        <v>159</v>
      </c>
      <c r="C142" s="27" t="n">
        <v>49</v>
      </c>
      <c r="D142" s="27" t="n">
        <v>7</v>
      </c>
      <c r="E142" s="27" t="n">
        <v>28</v>
      </c>
      <c r="F142" s="27" t="n">
        <v>85</v>
      </c>
      <c r="G142" s="27" t="n">
        <v>135</v>
      </c>
      <c r="I142" s="27"/>
      <c r="J142" s="27"/>
      <c r="K142" s="27"/>
      <c r="L142" s="27"/>
      <c r="N142" s="27"/>
      <c r="O142" s="27"/>
      <c r="P142" s="27"/>
      <c r="Q142" s="27"/>
      <c r="R142" s="27"/>
    </row>
    <row r="143" s="26" customFormat="true" ht="12" hidden="false" customHeight="false" outlineLevel="0" collapsed="false">
      <c r="B143" s="26" t="s">
        <v>163</v>
      </c>
      <c r="C143" s="27" t="n">
        <v>51</v>
      </c>
      <c r="D143" s="27" t="n">
        <v>7</v>
      </c>
      <c r="E143" s="27" t="n">
        <v>26</v>
      </c>
      <c r="F143" s="27" t="n">
        <v>84</v>
      </c>
      <c r="G143" s="27" t="n">
        <v>136</v>
      </c>
      <c r="I143" s="27"/>
      <c r="J143" s="27"/>
      <c r="K143" s="27"/>
      <c r="L143" s="27"/>
      <c r="N143" s="27"/>
      <c r="O143" s="27"/>
      <c r="P143" s="27"/>
      <c r="Q143" s="27"/>
      <c r="R143" s="27"/>
    </row>
    <row r="144" s="26" customFormat="true" ht="12" hidden="false" customHeight="false" outlineLevel="0" collapsed="false">
      <c r="B144" s="26" t="s">
        <v>164</v>
      </c>
      <c r="C144" s="27" t="n">
        <v>56</v>
      </c>
      <c r="D144" s="27" t="n">
        <v>9</v>
      </c>
      <c r="E144" s="27" t="n">
        <v>17</v>
      </c>
      <c r="F144" s="27" t="n">
        <v>83</v>
      </c>
      <c r="G144" s="27" t="n">
        <v>137</v>
      </c>
      <c r="I144" s="27"/>
      <c r="J144" s="27"/>
      <c r="K144" s="27"/>
      <c r="L144" s="27"/>
      <c r="N144" s="27"/>
      <c r="O144" s="27"/>
      <c r="P144" s="27"/>
      <c r="Q144" s="27"/>
      <c r="R144" s="27"/>
    </row>
    <row r="145" s="26" customFormat="true" ht="12" hidden="false" customHeight="false" outlineLevel="0" collapsed="false">
      <c r="B145" s="26" t="s">
        <v>173</v>
      </c>
      <c r="C145" s="27" t="n">
        <v>49</v>
      </c>
      <c r="D145" s="27" t="n">
        <v>2</v>
      </c>
      <c r="E145" s="27" t="n">
        <v>30</v>
      </c>
      <c r="F145" s="27" t="n">
        <v>81</v>
      </c>
      <c r="G145" s="27" t="n">
        <v>138</v>
      </c>
      <c r="I145" s="27"/>
      <c r="J145" s="27"/>
      <c r="K145" s="27"/>
      <c r="L145" s="27"/>
      <c r="N145" s="27"/>
      <c r="O145" s="27"/>
      <c r="P145" s="27"/>
      <c r="Q145" s="27"/>
      <c r="R145" s="27"/>
    </row>
    <row r="146" s="26" customFormat="true" ht="12" hidden="false" customHeight="false" outlineLevel="0" collapsed="false">
      <c r="B146" s="26" t="s">
        <v>168</v>
      </c>
      <c r="C146" s="27" t="n">
        <v>38</v>
      </c>
      <c r="D146" s="27" t="n">
        <v>24</v>
      </c>
      <c r="E146" s="27" t="n">
        <v>18</v>
      </c>
      <c r="F146" s="27" t="n">
        <v>80</v>
      </c>
      <c r="G146" s="27" t="n">
        <v>139</v>
      </c>
      <c r="I146" s="27"/>
      <c r="J146" s="27"/>
      <c r="K146" s="27"/>
      <c r="L146" s="27"/>
      <c r="N146" s="27"/>
      <c r="O146" s="27"/>
      <c r="P146" s="27"/>
      <c r="Q146" s="27"/>
      <c r="R146" s="27"/>
    </row>
    <row r="147" s="26" customFormat="true" ht="12" hidden="false" customHeight="false" outlineLevel="0" collapsed="false">
      <c r="B147" s="26" t="s">
        <v>161</v>
      </c>
      <c r="C147" s="27" t="n">
        <v>49</v>
      </c>
      <c r="D147" s="27" t="n">
        <v>10</v>
      </c>
      <c r="E147" s="27" t="n">
        <v>21</v>
      </c>
      <c r="F147" s="27" t="n">
        <v>80</v>
      </c>
      <c r="G147" s="27" t="n">
        <v>140</v>
      </c>
      <c r="I147" s="27"/>
      <c r="J147" s="27"/>
      <c r="K147" s="27"/>
      <c r="L147" s="27"/>
      <c r="N147" s="27"/>
      <c r="O147" s="27"/>
      <c r="P147" s="27"/>
      <c r="Q147" s="27"/>
      <c r="R147" s="27"/>
    </row>
    <row r="148" s="26" customFormat="true" ht="12" hidden="false" customHeight="false" outlineLevel="0" collapsed="false">
      <c r="B148" s="26" t="s">
        <v>156</v>
      </c>
      <c r="C148" s="27" t="n">
        <v>48</v>
      </c>
      <c r="D148" s="27" t="n">
        <v>15</v>
      </c>
      <c r="E148" s="27" t="n">
        <v>16</v>
      </c>
      <c r="F148" s="27" t="n">
        <v>79</v>
      </c>
      <c r="G148" s="27" t="n">
        <v>141</v>
      </c>
      <c r="I148" s="27"/>
      <c r="J148" s="27"/>
      <c r="K148" s="27"/>
      <c r="L148" s="27"/>
      <c r="N148" s="27"/>
      <c r="O148" s="27"/>
      <c r="P148" s="27"/>
      <c r="Q148" s="27"/>
      <c r="R148" s="27"/>
    </row>
    <row r="149" s="26" customFormat="true" ht="12" hidden="false" customHeight="false" outlineLevel="0" collapsed="false">
      <c r="B149" s="26" t="s">
        <v>157</v>
      </c>
      <c r="C149" s="27" t="n">
        <v>34</v>
      </c>
      <c r="D149" s="27" t="n">
        <v>25</v>
      </c>
      <c r="E149" s="27" t="n">
        <v>19</v>
      </c>
      <c r="F149" s="27" t="n">
        <v>79</v>
      </c>
      <c r="G149" s="27" t="n">
        <v>142</v>
      </c>
      <c r="I149" s="27"/>
      <c r="J149" s="27"/>
      <c r="K149" s="27"/>
      <c r="L149" s="27"/>
      <c r="N149" s="27"/>
      <c r="O149" s="27"/>
      <c r="P149" s="27"/>
      <c r="Q149" s="27"/>
      <c r="R149" s="27"/>
    </row>
    <row r="150" s="26" customFormat="true" ht="12" hidden="false" customHeight="false" outlineLevel="0" collapsed="false">
      <c r="B150" s="26" t="s">
        <v>183</v>
      </c>
      <c r="C150" s="27" t="n">
        <v>44</v>
      </c>
      <c r="D150" s="27" t="n">
        <v>18</v>
      </c>
      <c r="E150" s="27" t="n">
        <v>14</v>
      </c>
      <c r="F150" s="27" t="n">
        <v>77</v>
      </c>
      <c r="G150" s="27" t="n">
        <v>143</v>
      </c>
      <c r="I150" s="27"/>
      <c r="J150" s="27"/>
      <c r="K150" s="27"/>
      <c r="L150" s="27"/>
      <c r="N150" s="27"/>
      <c r="O150" s="27"/>
      <c r="P150" s="27"/>
      <c r="Q150" s="27"/>
      <c r="R150" s="27"/>
    </row>
    <row r="151" s="26" customFormat="true" ht="12" hidden="false" customHeight="false" outlineLevel="0" collapsed="false">
      <c r="B151" s="26" t="s">
        <v>180</v>
      </c>
      <c r="C151" s="27" t="n">
        <v>54</v>
      </c>
      <c r="D151" s="27" t="n">
        <v>8</v>
      </c>
      <c r="E151" s="27" t="n">
        <v>16</v>
      </c>
      <c r="F151" s="27" t="n">
        <v>77</v>
      </c>
      <c r="G151" s="27" t="n">
        <v>144</v>
      </c>
      <c r="I151" s="27"/>
      <c r="J151" s="27"/>
      <c r="K151" s="27"/>
      <c r="L151" s="27"/>
      <c r="N151" s="27"/>
      <c r="O151" s="27"/>
      <c r="P151" s="27"/>
      <c r="Q151" s="27"/>
      <c r="R151" s="27"/>
    </row>
    <row r="152" s="26" customFormat="true" ht="12" hidden="false" customHeight="false" outlineLevel="0" collapsed="false">
      <c r="B152" s="26" t="s">
        <v>171</v>
      </c>
      <c r="C152" s="27" t="n">
        <v>34</v>
      </c>
      <c r="D152" s="27" t="n">
        <v>22</v>
      </c>
      <c r="E152" s="27" t="n">
        <v>22</v>
      </c>
      <c r="F152" s="27" t="n">
        <v>77</v>
      </c>
      <c r="G152" s="27" t="n">
        <v>145</v>
      </c>
      <c r="I152" s="27"/>
      <c r="J152" s="27"/>
      <c r="K152" s="27"/>
      <c r="L152" s="27"/>
      <c r="N152" s="27"/>
      <c r="O152" s="27"/>
      <c r="P152" s="27"/>
      <c r="Q152" s="27"/>
      <c r="R152" s="27"/>
    </row>
    <row r="153" s="26" customFormat="true" ht="12" hidden="false" customHeight="false" outlineLevel="0" collapsed="false">
      <c r="B153" s="26" t="s">
        <v>162</v>
      </c>
      <c r="C153" s="27" t="n">
        <v>35</v>
      </c>
      <c r="D153" s="27" t="n">
        <v>15</v>
      </c>
      <c r="E153" s="27" t="n">
        <v>27</v>
      </c>
      <c r="F153" s="27" t="n">
        <v>77</v>
      </c>
      <c r="G153" s="27" t="n">
        <v>146</v>
      </c>
      <c r="I153" s="27"/>
      <c r="J153" s="27"/>
      <c r="K153" s="27"/>
      <c r="L153" s="27"/>
      <c r="N153" s="27"/>
      <c r="O153" s="27"/>
      <c r="P153" s="27"/>
      <c r="Q153" s="27"/>
      <c r="R153" s="27"/>
    </row>
    <row r="154" s="26" customFormat="true" ht="12" hidden="false" customHeight="false" outlineLevel="0" collapsed="false">
      <c r="B154" s="26" t="s">
        <v>223</v>
      </c>
      <c r="C154" s="27" t="n">
        <v>56</v>
      </c>
      <c r="D154" s="27" t="n">
        <v>4</v>
      </c>
      <c r="E154" s="27" t="n">
        <v>16</v>
      </c>
      <c r="F154" s="27" t="n">
        <v>76</v>
      </c>
      <c r="G154" s="27" t="n">
        <v>147</v>
      </c>
      <c r="I154" s="27"/>
      <c r="J154" s="27"/>
      <c r="K154" s="27"/>
      <c r="L154" s="27"/>
      <c r="N154" s="27"/>
      <c r="O154" s="27"/>
      <c r="P154" s="27"/>
      <c r="Q154" s="27"/>
      <c r="R154" s="27"/>
    </row>
    <row r="155" s="26" customFormat="true" ht="12" hidden="false" customHeight="false" outlineLevel="0" collapsed="false">
      <c r="B155" s="26" t="s">
        <v>192</v>
      </c>
      <c r="C155" s="27" t="n">
        <v>49</v>
      </c>
      <c r="D155" s="27" t="n">
        <v>6</v>
      </c>
      <c r="E155" s="27" t="n">
        <v>21</v>
      </c>
      <c r="F155" s="27" t="n">
        <v>76</v>
      </c>
      <c r="G155" s="27" t="n">
        <v>148</v>
      </c>
      <c r="I155" s="27"/>
      <c r="J155" s="27"/>
      <c r="K155" s="27"/>
      <c r="L155" s="27"/>
      <c r="N155" s="27"/>
      <c r="O155" s="27"/>
      <c r="P155" s="27"/>
      <c r="Q155" s="27"/>
      <c r="R155" s="27"/>
    </row>
    <row r="156" s="26" customFormat="true" ht="12" hidden="false" customHeight="false" outlineLevel="0" collapsed="false">
      <c r="B156" s="26" t="s">
        <v>128</v>
      </c>
      <c r="C156" s="27" t="n">
        <v>27</v>
      </c>
      <c r="D156" s="27" t="n">
        <v>36</v>
      </c>
      <c r="E156" s="27" t="n">
        <v>12</v>
      </c>
      <c r="F156" s="27" t="n">
        <v>76</v>
      </c>
      <c r="G156" s="27" t="n">
        <v>149</v>
      </c>
      <c r="I156" s="27"/>
      <c r="J156" s="27"/>
      <c r="K156" s="27"/>
      <c r="L156" s="27"/>
      <c r="N156" s="27"/>
      <c r="O156" s="27"/>
      <c r="P156" s="27"/>
      <c r="Q156" s="27"/>
      <c r="R156" s="27"/>
    </row>
    <row r="157" s="26" customFormat="true" ht="12" hidden="false" customHeight="false" outlineLevel="0" collapsed="false">
      <c r="B157" s="26" t="s">
        <v>169</v>
      </c>
      <c r="C157" s="27" t="n">
        <v>40</v>
      </c>
      <c r="D157" s="27" t="n">
        <v>13</v>
      </c>
      <c r="E157" s="27" t="n">
        <v>22</v>
      </c>
      <c r="F157" s="27" t="n">
        <v>76</v>
      </c>
      <c r="G157" s="27" t="n">
        <v>150</v>
      </c>
      <c r="I157" s="27"/>
      <c r="J157" s="27"/>
      <c r="K157" s="27"/>
      <c r="L157" s="27"/>
      <c r="N157" s="27"/>
      <c r="O157" s="27"/>
      <c r="P157" s="27"/>
      <c r="Q157" s="27"/>
      <c r="R157" s="27"/>
    </row>
    <row r="158" s="26" customFormat="true" ht="12" hidden="false" customHeight="false" outlineLevel="0" collapsed="false">
      <c r="B158" s="26" t="s">
        <v>187</v>
      </c>
      <c r="C158" s="27" t="n">
        <v>50</v>
      </c>
      <c r="D158" s="27" t="n">
        <v>8</v>
      </c>
      <c r="E158" s="27" t="n">
        <v>17</v>
      </c>
      <c r="F158" s="27" t="n">
        <v>75</v>
      </c>
      <c r="G158" s="27" t="n">
        <v>151</v>
      </c>
      <c r="I158" s="27"/>
      <c r="J158" s="27"/>
      <c r="K158" s="27"/>
      <c r="L158" s="27"/>
      <c r="N158" s="27"/>
      <c r="O158" s="27"/>
      <c r="P158" s="27"/>
      <c r="Q158" s="27"/>
      <c r="R158" s="27"/>
    </row>
    <row r="159" s="26" customFormat="true" ht="12" hidden="false" customHeight="false" outlineLevel="0" collapsed="false">
      <c r="B159" s="26" t="s">
        <v>194</v>
      </c>
      <c r="C159" s="27" t="n">
        <v>55</v>
      </c>
      <c r="D159" s="27" t="n">
        <v>8</v>
      </c>
      <c r="E159" s="27" t="n">
        <v>12</v>
      </c>
      <c r="F159" s="27" t="n">
        <v>74</v>
      </c>
      <c r="G159" s="27" t="n">
        <v>152</v>
      </c>
      <c r="I159" s="27"/>
      <c r="J159" s="27"/>
      <c r="K159" s="27"/>
      <c r="L159" s="27"/>
      <c r="N159" s="27"/>
      <c r="O159" s="27"/>
      <c r="P159" s="27"/>
      <c r="Q159" s="27"/>
      <c r="R159" s="27"/>
    </row>
    <row r="160" s="26" customFormat="true" ht="12" hidden="false" customHeight="false" outlineLevel="0" collapsed="false">
      <c r="B160" s="26" t="s">
        <v>178</v>
      </c>
      <c r="C160" s="27" t="n">
        <v>33</v>
      </c>
      <c r="D160" s="27" t="n">
        <v>19</v>
      </c>
      <c r="E160" s="27" t="n">
        <v>21</v>
      </c>
      <c r="F160" s="27" t="n">
        <v>73</v>
      </c>
      <c r="G160" s="27" t="n">
        <v>153</v>
      </c>
      <c r="I160" s="27"/>
      <c r="J160" s="27"/>
      <c r="K160" s="27"/>
      <c r="L160" s="27"/>
      <c r="N160" s="27"/>
      <c r="O160" s="27"/>
      <c r="P160" s="27"/>
      <c r="Q160" s="27"/>
      <c r="R160" s="27"/>
    </row>
    <row r="161" s="26" customFormat="true" ht="12" hidden="false" customHeight="false" outlineLevel="0" collapsed="false">
      <c r="B161" s="26" t="s">
        <v>166</v>
      </c>
      <c r="C161" s="27" t="n">
        <v>30</v>
      </c>
      <c r="D161" s="27" t="n">
        <v>17</v>
      </c>
      <c r="E161" s="27" t="n">
        <v>26</v>
      </c>
      <c r="F161" s="27" t="n">
        <v>73</v>
      </c>
      <c r="G161" s="27" t="n">
        <v>154</v>
      </c>
      <c r="I161" s="27"/>
      <c r="J161" s="27"/>
      <c r="K161" s="27"/>
      <c r="L161" s="27"/>
      <c r="N161" s="27"/>
      <c r="O161" s="27"/>
      <c r="P161" s="27"/>
      <c r="Q161" s="27"/>
      <c r="R161" s="27"/>
    </row>
    <row r="162" s="26" customFormat="true" ht="12" hidden="false" customHeight="false" outlineLevel="0" collapsed="false">
      <c r="B162" s="26" t="s">
        <v>188</v>
      </c>
      <c r="C162" s="27" t="n">
        <v>39</v>
      </c>
      <c r="D162" s="27" t="n">
        <v>11</v>
      </c>
      <c r="E162" s="27" t="n">
        <v>21</v>
      </c>
      <c r="F162" s="27" t="n">
        <v>72</v>
      </c>
      <c r="G162" s="27" t="n">
        <v>155</v>
      </c>
      <c r="I162" s="27"/>
      <c r="J162" s="27"/>
      <c r="K162" s="27"/>
      <c r="L162" s="27"/>
      <c r="N162" s="27"/>
      <c r="O162" s="27"/>
      <c r="P162" s="27"/>
      <c r="Q162" s="27"/>
      <c r="R162" s="27"/>
    </row>
    <row r="163" s="26" customFormat="true" ht="12" hidden="false" customHeight="false" outlineLevel="0" collapsed="false">
      <c r="B163" s="26" t="s">
        <v>184</v>
      </c>
      <c r="C163" s="27" t="n">
        <v>47</v>
      </c>
      <c r="D163" s="27" t="n">
        <v>8</v>
      </c>
      <c r="E163" s="27" t="n">
        <v>17</v>
      </c>
      <c r="F163" s="27" t="n">
        <v>72</v>
      </c>
      <c r="G163" s="27" t="n">
        <v>156</v>
      </c>
      <c r="I163" s="27"/>
      <c r="J163" s="27"/>
      <c r="K163" s="27"/>
      <c r="L163" s="27"/>
      <c r="N163" s="27"/>
      <c r="O163" s="27"/>
      <c r="P163" s="27"/>
      <c r="Q163" s="27"/>
      <c r="R163" s="27"/>
    </row>
    <row r="164" s="26" customFormat="true" ht="12" hidden="false" customHeight="false" outlineLevel="0" collapsed="false">
      <c r="B164" s="26" t="s">
        <v>172</v>
      </c>
      <c r="C164" s="27" t="n">
        <v>41</v>
      </c>
      <c r="D164" s="27" t="n">
        <v>13</v>
      </c>
      <c r="E164" s="27" t="n">
        <v>18</v>
      </c>
      <c r="F164" s="27" t="n">
        <v>72</v>
      </c>
      <c r="G164" s="27" t="n">
        <v>157</v>
      </c>
      <c r="I164" s="27"/>
      <c r="J164" s="27"/>
      <c r="K164" s="27"/>
      <c r="L164" s="27"/>
      <c r="N164" s="27"/>
      <c r="O164" s="27"/>
      <c r="P164" s="27"/>
      <c r="Q164" s="27"/>
      <c r="R164" s="27"/>
    </row>
    <row r="165" s="26" customFormat="true" ht="12" hidden="false" customHeight="false" outlineLevel="0" collapsed="false">
      <c r="B165" s="26" t="s">
        <v>185</v>
      </c>
      <c r="C165" s="27" t="n">
        <v>50</v>
      </c>
      <c r="D165" s="27" t="n">
        <v>7</v>
      </c>
      <c r="E165" s="27" t="n">
        <v>13</v>
      </c>
      <c r="F165" s="27" t="n">
        <v>70</v>
      </c>
      <c r="G165" s="27" t="n">
        <v>158</v>
      </c>
      <c r="I165" s="27"/>
      <c r="J165" s="27"/>
      <c r="K165" s="27"/>
      <c r="L165" s="27"/>
      <c r="N165" s="27"/>
      <c r="O165" s="27"/>
      <c r="P165" s="27"/>
      <c r="Q165" s="27"/>
      <c r="R165" s="27"/>
    </row>
    <row r="166" s="26" customFormat="true" ht="12" hidden="false" customHeight="false" outlineLevel="0" collapsed="false">
      <c r="B166" s="26" t="s">
        <v>190</v>
      </c>
      <c r="C166" s="27" t="n">
        <v>40</v>
      </c>
      <c r="D166" s="27" t="n">
        <v>9</v>
      </c>
      <c r="E166" s="27" t="n">
        <v>18</v>
      </c>
      <c r="F166" s="27" t="n">
        <v>68</v>
      </c>
      <c r="G166" s="27" t="n">
        <v>159</v>
      </c>
      <c r="I166" s="27"/>
      <c r="J166" s="27"/>
      <c r="K166" s="27"/>
      <c r="L166" s="27"/>
      <c r="N166" s="27"/>
      <c r="O166" s="27"/>
      <c r="P166" s="27"/>
      <c r="Q166" s="27"/>
      <c r="R166" s="27"/>
    </row>
    <row r="167" s="26" customFormat="true" ht="12" hidden="false" customHeight="false" outlineLevel="0" collapsed="false">
      <c r="B167" s="26" t="s">
        <v>211</v>
      </c>
      <c r="C167" s="27" t="n">
        <v>54</v>
      </c>
      <c r="D167" s="27" t="n">
        <v>3</v>
      </c>
      <c r="E167" s="27" t="n">
        <v>11</v>
      </c>
      <c r="F167" s="27" t="n">
        <v>68</v>
      </c>
      <c r="G167" s="27" t="n">
        <v>160</v>
      </c>
      <c r="I167" s="27"/>
      <c r="J167" s="27"/>
      <c r="K167" s="27"/>
      <c r="L167" s="27"/>
      <c r="N167" s="27"/>
      <c r="O167" s="27"/>
      <c r="P167" s="27"/>
      <c r="Q167" s="27"/>
      <c r="R167" s="27"/>
    </row>
    <row r="168" s="26" customFormat="true" ht="12" hidden="false" customHeight="false" outlineLevel="0" collapsed="false">
      <c r="B168" s="26" t="s">
        <v>199</v>
      </c>
      <c r="C168" s="27" t="n">
        <v>42</v>
      </c>
      <c r="D168" s="27" t="n">
        <v>5</v>
      </c>
      <c r="E168" s="27" t="n">
        <v>18</v>
      </c>
      <c r="F168" s="27" t="n">
        <v>66</v>
      </c>
      <c r="G168" s="27" t="n">
        <v>161</v>
      </c>
      <c r="I168" s="27"/>
      <c r="J168" s="27"/>
      <c r="K168" s="27"/>
      <c r="L168" s="27"/>
      <c r="N168" s="27"/>
      <c r="O168" s="27"/>
      <c r="P168" s="27"/>
      <c r="Q168" s="27"/>
      <c r="R168" s="27"/>
    </row>
    <row r="169" s="26" customFormat="true" ht="12" hidden="false" customHeight="false" outlineLevel="0" collapsed="false">
      <c r="B169" s="26" t="s">
        <v>457</v>
      </c>
      <c r="C169" s="27" t="n">
        <v>41</v>
      </c>
      <c r="D169" s="27" t="n">
        <v>11</v>
      </c>
      <c r="E169" s="27" t="n">
        <v>14</v>
      </c>
      <c r="F169" s="27" t="n">
        <v>66</v>
      </c>
      <c r="G169" s="27" t="n">
        <v>162</v>
      </c>
      <c r="I169" s="27"/>
      <c r="J169" s="27"/>
      <c r="K169" s="27"/>
      <c r="L169" s="27"/>
      <c r="N169" s="27"/>
      <c r="O169" s="27"/>
      <c r="P169" s="27"/>
      <c r="Q169" s="27"/>
      <c r="R169" s="27"/>
    </row>
    <row r="170" s="26" customFormat="true" ht="12" hidden="false" customHeight="false" outlineLevel="0" collapsed="false">
      <c r="B170" s="26" t="s">
        <v>202</v>
      </c>
      <c r="C170" s="27" t="n">
        <v>32</v>
      </c>
      <c r="D170" s="27" t="n">
        <v>20</v>
      </c>
      <c r="E170" s="27" t="n">
        <v>13</v>
      </c>
      <c r="F170" s="27" t="n">
        <v>65</v>
      </c>
      <c r="G170" s="27" t="n">
        <v>163</v>
      </c>
      <c r="I170" s="27"/>
      <c r="J170" s="27"/>
      <c r="K170" s="27"/>
      <c r="L170" s="27"/>
      <c r="N170" s="27"/>
      <c r="O170" s="27"/>
      <c r="P170" s="27"/>
      <c r="Q170" s="27"/>
      <c r="R170" s="27"/>
    </row>
    <row r="171" s="26" customFormat="true" ht="12" hidden="false" customHeight="false" outlineLevel="0" collapsed="false">
      <c r="B171" s="26" t="s">
        <v>208</v>
      </c>
      <c r="C171" s="27" t="n">
        <v>43</v>
      </c>
      <c r="D171" s="27" t="n">
        <v>6</v>
      </c>
      <c r="E171" s="27" t="n">
        <v>15</v>
      </c>
      <c r="F171" s="27" t="n">
        <v>64</v>
      </c>
      <c r="G171" s="27" t="n">
        <v>164</v>
      </c>
      <c r="I171" s="27"/>
      <c r="J171" s="27"/>
      <c r="K171" s="27"/>
      <c r="L171" s="27"/>
      <c r="N171" s="27"/>
      <c r="O171" s="27"/>
      <c r="P171" s="27"/>
      <c r="Q171" s="27"/>
      <c r="R171" s="27"/>
    </row>
    <row r="172" s="26" customFormat="true" ht="12" hidden="false" customHeight="false" outlineLevel="0" collapsed="false">
      <c r="B172" s="26" t="s">
        <v>186</v>
      </c>
      <c r="C172" s="27" t="n">
        <v>40</v>
      </c>
      <c r="D172" s="27" t="n">
        <v>11</v>
      </c>
      <c r="E172" s="27" t="n">
        <v>13</v>
      </c>
      <c r="F172" s="27" t="n">
        <v>64</v>
      </c>
      <c r="G172" s="27" t="n">
        <v>165</v>
      </c>
      <c r="I172" s="27"/>
      <c r="J172" s="27"/>
      <c r="K172" s="27"/>
      <c r="L172" s="27"/>
      <c r="N172" s="27"/>
      <c r="O172" s="27"/>
      <c r="P172" s="27"/>
      <c r="Q172" s="27"/>
      <c r="R172" s="27"/>
    </row>
    <row r="173" s="26" customFormat="true" ht="12" hidden="false" customHeight="false" outlineLevel="0" collapsed="false">
      <c r="B173" s="26" t="s">
        <v>201</v>
      </c>
      <c r="C173" s="27" t="n">
        <v>47</v>
      </c>
      <c r="D173" s="27" t="n">
        <v>8</v>
      </c>
      <c r="E173" s="27" t="n">
        <v>9</v>
      </c>
      <c r="F173" s="27" t="n">
        <v>64</v>
      </c>
      <c r="G173" s="27" t="n">
        <v>166</v>
      </c>
      <c r="I173" s="27"/>
      <c r="J173" s="27"/>
      <c r="K173" s="27"/>
      <c r="L173" s="27"/>
      <c r="N173" s="27"/>
      <c r="O173" s="27"/>
      <c r="P173" s="27"/>
      <c r="Q173" s="27"/>
      <c r="R173" s="27"/>
    </row>
    <row r="174" s="26" customFormat="true" ht="12" hidden="false" customHeight="false" outlineLevel="0" collapsed="false">
      <c r="B174" s="26" t="s">
        <v>191</v>
      </c>
      <c r="C174" s="27" t="n">
        <v>34</v>
      </c>
      <c r="D174" s="27" t="n">
        <v>7</v>
      </c>
      <c r="E174" s="27" t="n">
        <v>23</v>
      </c>
      <c r="F174" s="27" t="n">
        <v>64</v>
      </c>
      <c r="G174" s="27" t="n">
        <v>167</v>
      </c>
      <c r="I174" s="27"/>
      <c r="J174" s="27"/>
      <c r="K174" s="27"/>
      <c r="L174" s="27"/>
      <c r="N174" s="27"/>
      <c r="O174" s="27"/>
      <c r="P174" s="27"/>
      <c r="Q174" s="27"/>
      <c r="R174" s="27"/>
    </row>
    <row r="175" s="26" customFormat="true" ht="12" hidden="false" customHeight="false" outlineLevel="0" collapsed="false">
      <c r="B175" s="26" t="s">
        <v>198</v>
      </c>
      <c r="C175" s="27" t="n">
        <v>43</v>
      </c>
      <c r="D175" s="27" t="n">
        <v>7</v>
      </c>
      <c r="E175" s="27" t="n">
        <v>13</v>
      </c>
      <c r="F175" s="27" t="n">
        <v>63</v>
      </c>
      <c r="G175" s="27" t="n">
        <v>168</v>
      </c>
      <c r="I175" s="27"/>
      <c r="J175" s="27"/>
      <c r="K175" s="27"/>
      <c r="L175" s="27"/>
      <c r="N175" s="27"/>
      <c r="O175" s="27"/>
      <c r="P175" s="27"/>
      <c r="Q175" s="27"/>
      <c r="R175" s="27"/>
    </row>
    <row r="176" s="26" customFormat="true" ht="12" hidden="false" customHeight="false" outlineLevel="0" collapsed="false">
      <c r="B176" s="26" t="s">
        <v>179</v>
      </c>
      <c r="C176" s="27" t="n">
        <v>34</v>
      </c>
      <c r="D176" s="27" t="n">
        <v>5</v>
      </c>
      <c r="E176" s="27" t="n">
        <v>23</v>
      </c>
      <c r="F176" s="27" t="n">
        <v>62</v>
      </c>
      <c r="G176" s="27" t="n">
        <v>169</v>
      </c>
      <c r="I176" s="27"/>
      <c r="J176" s="27"/>
      <c r="K176" s="27"/>
      <c r="L176" s="27"/>
      <c r="N176" s="27"/>
      <c r="O176" s="27"/>
      <c r="P176" s="27"/>
      <c r="Q176" s="27"/>
      <c r="R176" s="27"/>
    </row>
    <row r="177" s="26" customFormat="true" ht="12" hidden="false" customHeight="false" outlineLevel="0" collapsed="false">
      <c r="B177" s="26" t="s">
        <v>232</v>
      </c>
      <c r="C177" s="27" t="n">
        <v>19</v>
      </c>
      <c r="D177" s="27" t="n">
        <v>32</v>
      </c>
      <c r="E177" s="27" t="n">
        <v>9</v>
      </c>
      <c r="F177" s="27" t="n">
        <v>60</v>
      </c>
      <c r="G177" s="27" t="n">
        <v>170</v>
      </c>
      <c r="I177" s="27"/>
      <c r="J177" s="27"/>
      <c r="K177" s="27"/>
      <c r="L177" s="27"/>
      <c r="N177" s="27"/>
      <c r="O177" s="27"/>
      <c r="P177" s="27"/>
      <c r="Q177" s="27"/>
      <c r="R177" s="27"/>
    </row>
    <row r="178" s="26" customFormat="true" ht="12" hidden="false" customHeight="false" outlineLevel="0" collapsed="false">
      <c r="B178" s="26" t="s">
        <v>221</v>
      </c>
      <c r="C178" s="27" t="n">
        <v>12</v>
      </c>
      <c r="D178" s="27" t="n">
        <v>42</v>
      </c>
      <c r="E178" s="27" t="n">
        <v>5</v>
      </c>
      <c r="F178" s="27" t="n">
        <v>59</v>
      </c>
      <c r="G178" s="27" t="n">
        <v>171</v>
      </c>
      <c r="I178" s="27"/>
      <c r="J178" s="27"/>
      <c r="K178" s="27"/>
      <c r="L178" s="27"/>
      <c r="N178" s="27"/>
      <c r="O178" s="27"/>
      <c r="P178" s="27"/>
      <c r="Q178" s="27"/>
      <c r="R178" s="27"/>
    </row>
    <row r="179" s="26" customFormat="true" ht="12" hidden="false" customHeight="false" outlineLevel="0" collapsed="false">
      <c r="B179" s="26" t="s">
        <v>212</v>
      </c>
      <c r="C179" s="27" t="n">
        <v>41</v>
      </c>
      <c r="D179" s="27" t="n">
        <v>0</v>
      </c>
      <c r="E179" s="27" t="n">
        <v>17</v>
      </c>
      <c r="F179" s="27" t="n">
        <v>58</v>
      </c>
      <c r="G179" s="27" t="n">
        <v>172</v>
      </c>
      <c r="I179" s="27"/>
      <c r="J179" s="27"/>
      <c r="K179" s="27"/>
      <c r="L179" s="27"/>
      <c r="N179" s="27"/>
      <c r="O179" s="27"/>
      <c r="P179" s="27"/>
      <c r="Q179" s="27"/>
      <c r="R179" s="27"/>
    </row>
    <row r="180" s="26" customFormat="true" ht="12" hidden="false" customHeight="false" outlineLevel="0" collapsed="false">
      <c r="B180" s="26" t="s">
        <v>451</v>
      </c>
      <c r="C180" s="27" t="n">
        <v>32</v>
      </c>
      <c r="D180" s="27" t="n">
        <v>12</v>
      </c>
      <c r="E180" s="27" t="n">
        <v>15</v>
      </c>
      <c r="F180" s="27" t="n">
        <v>58</v>
      </c>
      <c r="G180" s="27" t="n">
        <v>173</v>
      </c>
      <c r="I180" s="27"/>
      <c r="J180" s="27"/>
      <c r="K180" s="27"/>
      <c r="L180" s="27"/>
      <c r="N180" s="27"/>
      <c r="O180" s="27"/>
      <c r="P180" s="27"/>
      <c r="Q180" s="27"/>
      <c r="R180" s="27"/>
    </row>
    <row r="181" s="26" customFormat="true" ht="12" hidden="false" customHeight="false" outlineLevel="0" collapsed="false">
      <c r="B181" s="26" t="s">
        <v>216</v>
      </c>
      <c r="C181" s="27" t="n">
        <v>30</v>
      </c>
      <c r="D181" s="27" t="n">
        <v>13</v>
      </c>
      <c r="E181" s="27" t="n">
        <v>13</v>
      </c>
      <c r="F181" s="27" t="n">
        <v>57</v>
      </c>
      <c r="G181" s="27" t="n">
        <v>174</v>
      </c>
      <c r="I181" s="27"/>
      <c r="J181" s="27"/>
      <c r="K181" s="27"/>
      <c r="L181" s="27"/>
      <c r="N181" s="27"/>
      <c r="O181" s="27"/>
      <c r="P181" s="27"/>
      <c r="Q181" s="27"/>
      <c r="R181" s="27"/>
    </row>
    <row r="182" s="26" customFormat="true" ht="12" hidden="false" customHeight="false" outlineLevel="0" collapsed="false">
      <c r="B182" s="26" t="s">
        <v>218</v>
      </c>
      <c r="C182" s="27" t="n">
        <v>39</v>
      </c>
      <c r="D182" s="27" t="n">
        <v>6</v>
      </c>
      <c r="E182" s="27" t="n">
        <v>11</v>
      </c>
      <c r="F182" s="27" t="n">
        <v>57</v>
      </c>
      <c r="G182" s="27" t="n">
        <v>175</v>
      </c>
      <c r="I182" s="27"/>
      <c r="J182" s="27"/>
      <c r="K182" s="27"/>
      <c r="L182" s="27"/>
      <c r="N182" s="27"/>
      <c r="O182" s="27"/>
      <c r="P182" s="27"/>
      <c r="Q182" s="27"/>
      <c r="R182" s="27"/>
    </row>
    <row r="183" s="26" customFormat="true" ht="12" hidden="false" customHeight="false" outlineLevel="0" collapsed="false">
      <c r="B183" s="26" t="s">
        <v>220</v>
      </c>
      <c r="C183" s="27" t="n">
        <v>40</v>
      </c>
      <c r="D183" s="27" t="n">
        <v>3</v>
      </c>
      <c r="E183" s="27" t="n">
        <v>12</v>
      </c>
      <c r="F183" s="27" t="n">
        <v>56</v>
      </c>
      <c r="G183" s="27" t="n">
        <v>176</v>
      </c>
      <c r="I183" s="27"/>
      <c r="J183" s="27"/>
      <c r="K183" s="27"/>
      <c r="L183" s="27"/>
      <c r="N183" s="27"/>
      <c r="O183" s="27"/>
      <c r="P183" s="27"/>
      <c r="Q183" s="27"/>
      <c r="R183" s="27"/>
    </row>
    <row r="184" s="26" customFormat="true" ht="12" hidden="false" customHeight="false" outlineLevel="0" collapsed="false">
      <c r="B184" s="26" t="s">
        <v>215</v>
      </c>
      <c r="C184" s="27" t="n">
        <v>20</v>
      </c>
      <c r="D184" s="27" t="n">
        <v>27</v>
      </c>
      <c r="E184" s="27" t="n">
        <v>8</v>
      </c>
      <c r="F184" s="27" t="n">
        <v>55</v>
      </c>
      <c r="G184" s="27" t="n">
        <v>177</v>
      </c>
      <c r="I184" s="27"/>
      <c r="J184" s="27"/>
      <c r="K184" s="27"/>
      <c r="L184" s="27"/>
      <c r="N184" s="27"/>
      <c r="O184" s="27"/>
      <c r="P184" s="27"/>
      <c r="Q184" s="27"/>
      <c r="R184" s="27"/>
    </row>
    <row r="185" s="26" customFormat="true" ht="12" hidden="false" customHeight="false" outlineLevel="0" collapsed="false">
      <c r="B185" s="26" t="s">
        <v>286</v>
      </c>
      <c r="C185" s="27" t="n">
        <v>32</v>
      </c>
      <c r="D185" s="27" t="n">
        <v>15</v>
      </c>
      <c r="E185" s="27" t="n">
        <v>7</v>
      </c>
      <c r="F185" s="27" t="n">
        <v>54</v>
      </c>
      <c r="G185" s="27" t="n">
        <v>178</v>
      </c>
      <c r="I185" s="27"/>
      <c r="J185" s="27"/>
      <c r="K185" s="27"/>
      <c r="L185" s="27"/>
      <c r="N185" s="27"/>
      <c r="O185" s="27"/>
      <c r="P185" s="27"/>
      <c r="Q185" s="27"/>
      <c r="R185" s="27"/>
    </row>
    <row r="186" s="26" customFormat="true" ht="12" hidden="false" customHeight="false" outlineLevel="0" collapsed="false">
      <c r="B186" s="26" t="s">
        <v>200</v>
      </c>
      <c r="C186" s="27" t="n">
        <v>34</v>
      </c>
      <c r="D186" s="27" t="n">
        <v>6</v>
      </c>
      <c r="E186" s="27" t="n">
        <v>14</v>
      </c>
      <c r="F186" s="27" t="n">
        <v>54</v>
      </c>
      <c r="G186" s="27" t="n">
        <v>179</v>
      </c>
      <c r="I186" s="27"/>
      <c r="J186" s="27"/>
      <c r="K186" s="27"/>
      <c r="L186" s="27"/>
      <c r="N186" s="27"/>
      <c r="O186" s="27"/>
      <c r="P186" s="27"/>
      <c r="Q186" s="27"/>
      <c r="R186" s="27"/>
    </row>
    <row r="187" s="26" customFormat="true" ht="12" hidden="false" customHeight="false" outlineLevel="0" collapsed="false">
      <c r="B187" s="26" t="s">
        <v>210</v>
      </c>
      <c r="C187" s="27" t="n">
        <v>24</v>
      </c>
      <c r="D187" s="27" t="n">
        <v>14</v>
      </c>
      <c r="E187" s="27" t="n">
        <v>15</v>
      </c>
      <c r="F187" s="27" t="n">
        <v>53</v>
      </c>
      <c r="G187" s="27" t="n">
        <v>180</v>
      </c>
      <c r="I187" s="27"/>
      <c r="J187" s="27"/>
      <c r="K187" s="27"/>
      <c r="L187" s="27"/>
      <c r="N187" s="27"/>
      <c r="O187" s="27"/>
      <c r="P187" s="27"/>
      <c r="Q187" s="27"/>
      <c r="R187" s="27"/>
    </row>
    <row r="188" s="26" customFormat="true" ht="12" hidden="false" customHeight="false" outlineLevel="0" collapsed="false">
      <c r="B188" s="26" t="s">
        <v>225</v>
      </c>
      <c r="C188" s="27" t="n">
        <v>26</v>
      </c>
      <c r="D188" s="27" t="n">
        <v>14</v>
      </c>
      <c r="E188" s="27" t="n">
        <v>11</v>
      </c>
      <c r="F188" s="27" t="n">
        <v>52</v>
      </c>
      <c r="G188" s="27" t="n">
        <v>181</v>
      </c>
      <c r="I188" s="27"/>
      <c r="J188" s="27"/>
      <c r="K188" s="27"/>
      <c r="L188" s="27"/>
      <c r="N188" s="27"/>
      <c r="O188" s="27"/>
      <c r="P188" s="27"/>
      <c r="Q188" s="27"/>
      <c r="R188" s="27"/>
    </row>
    <row r="189" s="26" customFormat="true" ht="12" hidden="false" customHeight="false" outlineLevel="0" collapsed="false">
      <c r="B189" s="26" t="s">
        <v>197</v>
      </c>
      <c r="C189" s="27" t="n">
        <v>32</v>
      </c>
      <c r="D189" s="27" t="n">
        <v>8</v>
      </c>
      <c r="E189" s="27" t="n">
        <v>12</v>
      </c>
      <c r="F189" s="27" t="n">
        <v>52</v>
      </c>
      <c r="G189" s="27" t="n">
        <v>182</v>
      </c>
      <c r="I189" s="27"/>
      <c r="J189" s="27"/>
      <c r="K189" s="27"/>
      <c r="L189" s="27"/>
      <c r="N189" s="27"/>
      <c r="O189" s="27"/>
      <c r="P189" s="27"/>
      <c r="Q189" s="27"/>
      <c r="R189" s="27"/>
    </row>
    <row r="190" s="26" customFormat="true" ht="12" hidden="false" customHeight="false" outlineLevel="0" collapsed="false">
      <c r="B190" s="26" t="s">
        <v>247</v>
      </c>
      <c r="C190" s="27" t="n">
        <v>23</v>
      </c>
      <c r="D190" s="27" t="n">
        <v>7</v>
      </c>
      <c r="E190" s="27" t="n">
        <v>20</v>
      </c>
      <c r="F190" s="27" t="n">
        <v>50</v>
      </c>
      <c r="G190" s="27" t="n">
        <v>183</v>
      </c>
      <c r="I190" s="27"/>
      <c r="J190" s="27"/>
      <c r="K190" s="27"/>
      <c r="L190" s="27"/>
      <c r="N190" s="27"/>
      <c r="O190" s="27"/>
      <c r="P190" s="27"/>
      <c r="Q190" s="27"/>
      <c r="R190" s="27"/>
    </row>
    <row r="191" s="26" customFormat="true" ht="12" hidden="false" customHeight="false" outlineLevel="0" collapsed="false">
      <c r="B191" s="26" t="s">
        <v>281</v>
      </c>
      <c r="C191" s="27" t="n">
        <v>34</v>
      </c>
      <c r="D191" s="27" t="n">
        <v>2</v>
      </c>
      <c r="E191" s="27" t="n">
        <v>13</v>
      </c>
      <c r="F191" s="27" t="n">
        <v>50</v>
      </c>
      <c r="G191" s="27" t="n">
        <v>184</v>
      </c>
      <c r="I191" s="27"/>
      <c r="J191" s="27"/>
      <c r="K191" s="27"/>
      <c r="L191" s="27"/>
      <c r="N191" s="27"/>
      <c r="O191" s="27"/>
      <c r="P191" s="27"/>
      <c r="Q191" s="27"/>
      <c r="R191" s="27"/>
    </row>
    <row r="192" s="26" customFormat="true" ht="12" hidden="false" customHeight="false" outlineLevel="0" collapsed="false">
      <c r="B192" s="26" t="s">
        <v>207</v>
      </c>
      <c r="C192" s="27" t="n">
        <v>27</v>
      </c>
      <c r="D192" s="27" t="n">
        <v>12</v>
      </c>
      <c r="E192" s="27" t="n">
        <v>11</v>
      </c>
      <c r="F192" s="27" t="n">
        <v>50</v>
      </c>
      <c r="G192" s="27" t="n">
        <v>185</v>
      </c>
      <c r="I192" s="27"/>
      <c r="J192" s="27"/>
      <c r="K192" s="27"/>
      <c r="L192" s="27"/>
      <c r="N192" s="27"/>
      <c r="O192" s="27"/>
      <c r="P192" s="27"/>
      <c r="Q192" s="27"/>
      <c r="R192" s="27"/>
    </row>
    <row r="193" s="26" customFormat="true" ht="12" hidden="false" customHeight="false" outlineLevel="0" collapsed="false">
      <c r="B193" s="26" t="s">
        <v>271</v>
      </c>
      <c r="C193" s="27" t="n">
        <v>11</v>
      </c>
      <c r="D193" s="27" t="n">
        <v>34</v>
      </c>
      <c r="E193" s="27" t="n">
        <v>5</v>
      </c>
      <c r="F193" s="27" t="n">
        <v>50</v>
      </c>
      <c r="G193" s="27" t="n">
        <v>186</v>
      </c>
      <c r="I193" s="27"/>
      <c r="J193" s="27"/>
      <c r="K193" s="27"/>
      <c r="L193" s="27"/>
      <c r="N193" s="27"/>
      <c r="O193" s="27"/>
      <c r="P193" s="27"/>
      <c r="Q193" s="27"/>
      <c r="R193" s="27"/>
    </row>
    <row r="194" s="26" customFormat="true" ht="12" hidden="false" customHeight="false" outlineLevel="0" collapsed="false">
      <c r="B194" s="26" t="s">
        <v>195</v>
      </c>
      <c r="C194" s="27" t="n">
        <v>31</v>
      </c>
      <c r="D194" s="27" t="n">
        <v>5</v>
      </c>
      <c r="E194" s="27" t="n">
        <v>13</v>
      </c>
      <c r="F194" s="27" t="n">
        <v>50</v>
      </c>
      <c r="G194" s="27" t="n">
        <v>187</v>
      </c>
      <c r="I194" s="27"/>
      <c r="J194" s="27"/>
      <c r="K194" s="27"/>
      <c r="L194" s="27"/>
      <c r="N194" s="27"/>
      <c r="O194" s="27"/>
      <c r="P194" s="27"/>
      <c r="Q194" s="27"/>
      <c r="R194" s="27"/>
    </row>
    <row r="195" s="26" customFormat="true" ht="12" hidden="false" customHeight="false" outlineLevel="0" collapsed="false">
      <c r="B195" s="26" t="s">
        <v>224</v>
      </c>
      <c r="C195" s="27" t="n">
        <v>23</v>
      </c>
      <c r="D195" s="27" t="n">
        <v>15</v>
      </c>
      <c r="E195" s="27" t="n">
        <v>12</v>
      </c>
      <c r="F195" s="27" t="n">
        <v>50</v>
      </c>
      <c r="G195" s="27" t="n">
        <v>188</v>
      </c>
      <c r="I195" s="27"/>
      <c r="J195" s="27"/>
      <c r="K195" s="27"/>
      <c r="L195" s="27"/>
      <c r="N195" s="27"/>
      <c r="O195" s="27"/>
      <c r="P195" s="27"/>
      <c r="Q195" s="27"/>
      <c r="R195" s="27"/>
    </row>
    <row r="196" s="26" customFormat="true" ht="12" hidden="false" customHeight="false" outlineLevel="0" collapsed="false">
      <c r="B196" s="26" t="s">
        <v>234</v>
      </c>
      <c r="C196" s="27" t="n">
        <v>35</v>
      </c>
      <c r="D196" s="27" t="n">
        <v>4</v>
      </c>
      <c r="E196" s="27" t="n">
        <v>9</v>
      </c>
      <c r="F196" s="27" t="n">
        <v>48</v>
      </c>
      <c r="G196" s="27" t="n">
        <v>189</v>
      </c>
      <c r="I196" s="27"/>
      <c r="J196" s="27"/>
      <c r="K196" s="27"/>
      <c r="L196" s="27"/>
      <c r="N196" s="27"/>
      <c r="O196" s="27"/>
      <c r="P196" s="27"/>
      <c r="Q196" s="27"/>
      <c r="R196" s="27"/>
    </row>
    <row r="197" s="26" customFormat="true" ht="12" hidden="false" customHeight="false" outlineLevel="0" collapsed="false">
      <c r="B197" s="26" t="s">
        <v>252</v>
      </c>
      <c r="C197" s="27" t="n">
        <v>36</v>
      </c>
      <c r="D197" s="27" t="n">
        <v>2</v>
      </c>
      <c r="E197" s="27" t="n">
        <v>10</v>
      </c>
      <c r="F197" s="27" t="n">
        <v>48</v>
      </c>
      <c r="G197" s="27" t="n">
        <v>190</v>
      </c>
      <c r="I197" s="27"/>
      <c r="J197" s="27"/>
      <c r="K197" s="27"/>
      <c r="L197" s="27"/>
      <c r="N197" s="27"/>
      <c r="O197" s="27"/>
      <c r="P197" s="27"/>
      <c r="Q197" s="27"/>
      <c r="R197" s="27"/>
    </row>
    <row r="198" s="26" customFormat="true" ht="12" hidden="false" customHeight="false" outlineLevel="0" collapsed="false">
      <c r="B198" s="26" t="s">
        <v>213</v>
      </c>
      <c r="C198" s="27" t="n">
        <v>29</v>
      </c>
      <c r="D198" s="27" t="n">
        <v>3</v>
      </c>
      <c r="E198" s="27" t="n">
        <v>15</v>
      </c>
      <c r="F198" s="27" t="n">
        <v>47</v>
      </c>
      <c r="G198" s="27" t="n">
        <v>191</v>
      </c>
      <c r="I198" s="27"/>
      <c r="J198" s="27"/>
      <c r="K198" s="27"/>
      <c r="L198" s="27"/>
      <c r="N198" s="27"/>
      <c r="O198" s="27"/>
      <c r="P198" s="27"/>
      <c r="Q198" s="27"/>
      <c r="R198" s="27"/>
    </row>
    <row r="199" s="26" customFormat="true" ht="12" hidden="false" customHeight="false" outlineLevel="0" collapsed="false">
      <c r="B199" s="26" t="s">
        <v>245</v>
      </c>
      <c r="C199" s="27" t="n">
        <v>26</v>
      </c>
      <c r="D199" s="27" t="n">
        <v>12</v>
      </c>
      <c r="E199" s="27" t="n">
        <v>8</v>
      </c>
      <c r="F199" s="27" t="n">
        <v>46</v>
      </c>
      <c r="G199" s="27" t="n">
        <v>192</v>
      </c>
      <c r="I199" s="27"/>
      <c r="J199" s="27"/>
      <c r="K199" s="27"/>
      <c r="L199" s="27"/>
      <c r="N199" s="27"/>
      <c r="O199" s="27"/>
      <c r="P199" s="27"/>
      <c r="Q199" s="27"/>
      <c r="R199" s="27"/>
    </row>
    <row r="200" s="26" customFormat="true" ht="12" hidden="false" customHeight="false" outlineLevel="0" collapsed="false">
      <c r="B200" s="26" t="s">
        <v>241</v>
      </c>
      <c r="C200" s="27" t="n">
        <v>23</v>
      </c>
      <c r="D200" s="27" t="n">
        <v>1</v>
      </c>
      <c r="E200" s="27" t="n">
        <v>21</v>
      </c>
      <c r="F200" s="27" t="n">
        <v>46</v>
      </c>
      <c r="G200" s="27" t="n">
        <v>193</v>
      </c>
      <c r="I200" s="27"/>
      <c r="J200" s="27"/>
      <c r="K200" s="27"/>
      <c r="L200" s="27"/>
      <c r="N200" s="27"/>
      <c r="O200" s="27"/>
      <c r="P200" s="27"/>
      <c r="Q200" s="27"/>
      <c r="R200" s="27"/>
    </row>
    <row r="201" s="26" customFormat="true" ht="12" hidden="false" customHeight="false" outlineLevel="0" collapsed="false">
      <c r="B201" s="26" t="s">
        <v>253</v>
      </c>
      <c r="C201" s="27" t="n">
        <v>35</v>
      </c>
      <c r="D201" s="27" t="n">
        <v>2</v>
      </c>
      <c r="E201" s="27" t="n">
        <v>9</v>
      </c>
      <c r="F201" s="27" t="n">
        <v>45</v>
      </c>
      <c r="G201" s="27" t="n">
        <v>194</v>
      </c>
      <c r="I201" s="27"/>
      <c r="J201" s="27"/>
      <c r="K201" s="27"/>
      <c r="L201" s="27"/>
      <c r="N201" s="27"/>
      <c r="O201" s="27"/>
      <c r="P201" s="27"/>
      <c r="Q201" s="27"/>
      <c r="R201" s="27"/>
    </row>
    <row r="202" s="26" customFormat="true" ht="12" hidden="false" customHeight="false" outlineLevel="0" collapsed="false">
      <c r="B202" s="26" t="s">
        <v>227</v>
      </c>
      <c r="C202" s="27" t="n">
        <v>29</v>
      </c>
      <c r="D202" s="27" t="n">
        <v>1</v>
      </c>
      <c r="E202" s="27" t="n">
        <v>14</v>
      </c>
      <c r="F202" s="27" t="n">
        <v>45</v>
      </c>
      <c r="G202" s="27" t="n">
        <v>195</v>
      </c>
      <c r="I202" s="27"/>
      <c r="J202" s="27"/>
      <c r="K202" s="27"/>
      <c r="L202" s="27"/>
      <c r="N202" s="27"/>
      <c r="O202" s="27"/>
      <c r="P202" s="27"/>
      <c r="Q202" s="27"/>
      <c r="R202" s="27"/>
    </row>
    <row r="203" s="26" customFormat="true" ht="12" hidden="false" customHeight="false" outlineLevel="0" collapsed="false">
      <c r="B203" s="26" t="s">
        <v>242</v>
      </c>
      <c r="C203" s="27" t="n">
        <v>30</v>
      </c>
      <c r="D203" s="27" t="n">
        <v>7</v>
      </c>
      <c r="E203" s="27" t="n">
        <v>7</v>
      </c>
      <c r="F203" s="27" t="n">
        <v>44</v>
      </c>
      <c r="G203" s="27" t="n">
        <v>196</v>
      </c>
      <c r="I203" s="27"/>
      <c r="J203" s="27"/>
      <c r="K203" s="27"/>
      <c r="L203" s="27"/>
      <c r="N203" s="27"/>
      <c r="O203" s="27"/>
      <c r="P203" s="27"/>
      <c r="Q203" s="27"/>
      <c r="R203" s="27"/>
    </row>
    <row r="204" s="26" customFormat="true" ht="12" hidden="false" customHeight="false" outlineLevel="0" collapsed="false">
      <c r="B204" s="26" t="s">
        <v>238</v>
      </c>
      <c r="C204" s="27" t="n">
        <v>25</v>
      </c>
      <c r="D204" s="27" t="n">
        <v>9</v>
      </c>
      <c r="E204" s="27" t="n">
        <v>10</v>
      </c>
      <c r="F204" s="27" t="n">
        <v>44</v>
      </c>
      <c r="G204" s="27" t="n">
        <v>197</v>
      </c>
      <c r="I204" s="27"/>
      <c r="J204" s="27"/>
      <c r="K204" s="27"/>
      <c r="L204" s="27"/>
      <c r="N204" s="27"/>
      <c r="O204" s="27"/>
      <c r="P204" s="27"/>
      <c r="Q204" s="27"/>
      <c r="R204" s="27"/>
    </row>
    <row r="205" s="26" customFormat="true" ht="12" hidden="false" customHeight="false" outlineLevel="0" collapsed="false">
      <c r="B205" s="26" t="s">
        <v>209</v>
      </c>
      <c r="C205" s="27" t="n">
        <v>33</v>
      </c>
      <c r="D205" s="27" t="n">
        <v>1</v>
      </c>
      <c r="E205" s="27" t="n">
        <v>10</v>
      </c>
      <c r="F205" s="27" t="n">
        <v>43</v>
      </c>
      <c r="G205" s="27" t="n">
        <v>198</v>
      </c>
      <c r="I205" s="27"/>
      <c r="J205" s="27"/>
      <c r="K205" s="27"/>
      <c r="L205" s="27"/>
      <c r="N205" s="27"/>
      <c r="O205" s="27"/>
      <c r="P205" s="27"/>
      <c r="Q205" s="27"/>
      <c r="R205" s="27"/>
    </row>
    <row r="206" s="26" customFormat="true" ht="12" hidden="false" customHeight="false" outlineLevel="0" collapsed="false">
      <c r="B206" s="26" t="s">
        <v>243</v>
      </c>
      <c r="C206" s="27" t="n">
        <v>24</v>
      </c>
      <c r="D206" s="27" t="n">
        <v>10</v>
      </c>
      <c r="E206" s="27" t="n">
        <v>8</v>
      </c>
      <c r="F206" s="27" t="n">
        <v>43</v>
      </c>
      <c r="G206" s="27" t="n">
        <v>199</v>
      </c>
      <c r="I206" s="27"/>
      <c r="J206" s="27"/>
      <c r="K206" s="27"/>
      <c r="L206" s="27"/>
      <c r="N206" s="27"/>
      <c r="O206" s="27"/>
      <c r="P206" s="27"/>
      <c r="Q206" s="27"/>
      <c r="R206" s="27"/>
    </row>
    <row r="207" s="26" customFormat="true" ht="12" hidden="false" customHeight="false" outlineLevel="0" collapsed="false">
      <c r="B207" s="26" t="s">
        <v>240</v>
      </c>
      <c r="C207" s="27" t="n">
        <v>30</v>
      </c>
      <c r="D207" s="27" t="n">
        <v>3</v>
      </c>
      <c r="E207" s="27" t="n">
        <v>9</v>
      </c>
      <c r="F207" s="27" t="n">
        <v>42</v>
      </c>
      <c r="G207" s="27" t="n">
        <v>200</v>
      </c>
      <c r="I207" s="27"/>
      <c r="J207" s="27"/>
      <c r="K207" s="27"/>
      <c r="L207" s="27"/>
      <c r="N207" s="27"/>
      <c r="O207" s="27"/>
      <c r="P207" s="27"/>
      <c r="Q207" s="27"/>
      <c r="R207" s="27"/>
    </row>
    <row r="208" s="26" customFormat="true" ht="12" hidden="false" customHeight="false" outlineLevel="0" collapsed="false">
      <c r="B208" s="26" t="s">
        <v>226</v>
      </c>
      <c r="C208" s="27" t="n">
        <v>28</v>
      </c>
      <c r="D208" s="27" t="n">
        <v>1</v>
      </c>
      <c r="E208" s="27" t="n">
        <v>13</v>
      </c>
      <c r="F208" s="27" t="n">
        <v>42</v>
      </c>
      <c r="G208" s="27" t="n">
        <v>201</v>
      </c>
      <c r="I208" s="27"/>
      <c r="J208" s="27"/>
      <c r="K208" s="27"/>
      <c r="L208" s="27"/>
      <c r="N208" s="27"/>
      <c r="O208" s="27"/>
      <c r="P208" s="27"/>
      <c r="Q208" s="27"/>
      <c r="R208" s="27"/>
    </row>
    <row r="209" s="26" customFormat="true" ht="12" hidden="false" customHeight="false" outlineLevel="0" collapsed="false">
      <c r="B209" s="26" t="s">
        <v>257</v>
      </c>
      <c r="C209" s="27" t="n">
        <v>27</v>
      </c>
      <c r="D209" s="27" t="n">
        <v>1</v>
      </c>
      <c r="E209" s="27" t="n">
        <v>13</v>
      </c>
      <c r="F209" s="27" t="n">
        <v>42</v>
      </c>
      <c r="G209" s="27" t="n">
        <v>202</v>
      </c>
      <c r="I209" s="27"/>
      <c r="J209" s="27"/>
      <c r="K209" s="27"/>
      <c r="L209" s="27"/>
      <c r="N209" s="27"/>
      <c r="O209" s="27"/>
      <c r="P209" s="27"/>
      <c r="Q209" s="27"/>
      <c r="R209" s="27"/>
    </row>
    <row r="210" s="26" customFormat="true" ht="12" hidden="false" customHeight="false" outlineLevel="0" collapsed="false">
      <c r="B210" s="26" t="s">
        <v>233</v>
      </c>
      <c r="C210" s="27" t="n">
        <v>20</v>
      </c>
      <c r="D210" s="27" t="n">
        <v>11</v>
      </c>
      <c r="E210" s="27" t="n">
        <v>10</v>
      </c>
      <c r="F210" s="27" t="n">
        <v>41</v>
      </c>
      <c r="G210" s="27" t="n">
        <v>203</v>
      </c>
      <c r="I210" s="27"/>
      <c r="J210" s="27"/>
      <c r="K210" s="27"/>
      <c r="L210" s="27"/>
      <c r="N210" s="27"/>
      <c r="O210" s="27"/>
      <c r="P210" s="27"/>
      <c r="Q210" s="27"/>
      <c r="R210" s="27"/>
    </row>
    <row r="211" s="26" customFormat="true" ht="12" hidden="false" customHeight="false" outlineLevel="0" collapsed="false">
      <c r="B211" s="26" t="s">
        <v>219</v>
      </c>
      <c r="C211" s="27" t="n">
        <v>23</v>
      </c>
      <c r="D211" s="27" t="n">
        <v>6</v>
      </c>
      <c r="E211" s="27" t="n">
        <v>12</v>
      </c>
      <c r="F211" s="27" t="n">
        <v>41</v>
      </c>
      <c r="G211" s="27" t="n">
        <v>204</v>
      </c>
      <c r="I211" s="27"/>
      <c r="J211" s="27"/>
      <c r="K211" s="27"/>
      <c r="L211" s="27"/>
      <c r="N211" s="27"/>
      <c r="O211" s="27"/>
      <c r="P211" s="27"/>
      <c r="Q211" s="27"/>
      <c r="R211" s="27"/>
    </row>
    <row r="212" s="26" customFormat="true" ht="12" hidden="false" customHeight="false" outlineLevel="0" collapsed="false">
      <c r="B212" s="26" t="s">
        <v>255</v>
      </c>
      <c r="C212" s="27" t="n">
        <v>20</v>
      </c>
      <c r="D212" s="27" t="n">
        <v>10</v>
      </c>
      <c r="E212" s="27" t="n">
        <v>11</v>
      </c>
      <c r="F212" s="27" t="n">
        <v>41</v>
      </c>
      <c r="G212" s="27" t="n">
        <v>205</v>
      </c>
      <c r="I212" s="27"/>
      <c r="J212" s="27"/>
      <c r="K212" s="27"/>
      <c r="L212" s="27"/>
      <c r="N212" s="27"/>
      <c r="O212" s="27"/>
      <c r="P212" s="27"/>
      <c r="Q212" s="27"/>
      <c r="R212" s="27"/>
    </row>
    <row r="213" s="26" customFormat="true" ht="12" hidden="false" customHeight="false" outlineLevel="0" collapsed="false">
      <c r="B213" s="26" t="s">
        <v>270</v>
      </c>
      <c r="C213" s="27" t="n">
        <v>32</v>
      </c>
      <c r="D213" s="27" t="n">
        <v>0</v>
      </c>
      <c r="E213" s="27" t="n">
        <v>7</v>
      </c>
      <c r="F213" s="27" t="n">
        <v>40</v>
      </c>
      <c r="G213" s="27" t="n">
        <v>206</v>
      </c>
      <c r="I213" s="27"/>
      <c r="J213" s="27"/>
      <c r="K213" s="27"/>
      <c r="L213" s="27"/>
      <c r="N213" s="27"/>
      <c r="O213" s="27"/>
      <c r="P213" s="27"/>
      <c r="Q213" s="27"/>
      <c r="R213" s="27"/>
    </row>
    <row r="214" s="26" customFormat="true" ht="12" hidden="false" customHeight="false" outlineLevel="0" collapsed="false">
      <c r="B214" s="26" t="s">
        <v>283</v>
      </c>
      <c r="C214" s="27" t="n">
        <v>18</v>
      </c>
      <c r="D214" s="27" t="n">
        <v>16</v>
      </c>
      <c r="E214" s="27" t="n">
        <v>5</v>
      </c>
      <c r="F214" s="27" t="n">
        <v>39</v>
      </c>
      <c r="G214" s="27" t="n">
        <v>207</v>
      </c>
      <c r="I214" s="27"/>
      <c r="J214" s="27"/>
      <c r="K214" s="27"/>
      <c r="L214" s="27"/>
      <c r="N214" s="27"/>
      <c r="O214" s="27"/>
      <c r="P214" s="27"/>
      <c r="Q214" s="27"/>
      <c r="R214" s="27"/>
    </row>
    <row r="215" s="26" customFormat="true" ht="12" hidden="false" customHeight="false" outlineLevel="0" collapsed="false">
      <c r="B215" s="26" t="s">
        <v>275</v>
      </c>
      <c r="C215" s="27" t="n">
        <v>24</v>
      </c>
      <c r="D215" s="27" t="n">
        <v>2</v>
      </c>
      <c r="E215" s="27" t="n">
        <v>13</v>
      </c>
      <c r="F215" s="27" t="n">
        <v>39</v>
      </c>
      <c r="G215" s="27" t="n">
        <v>208</v>
      </c>
      <c r="I215" s="27"/>
      <c r="J215" s="27"/>
      <c r="K215" s="27"/>
      <c r="L215" s="27"/>
      <c r="N215" s="27"/>
      <c r="O215" s="27"/>
      <c r="P215" s="27"/>
      <c r="Q215" s="27"/>
      <c r="R215" s="27"/>
    </row>
    <row r="216" s="26" customFormat="true" ht="12" hidden="false" customHeight="false" outlineLevel="0" collapsed="false">
      <c r="B216" s="26" t="s">
        <v>284</v>
      </c>
      <c r="C216" s="27" t="n">
        <v>20</v>
      </c>
      <c r="D216" s="27" t="n">
        <v>7</v>
      </c>
      <c r="E216" s="27" t="n">
        <v>13</v>
      </c>
      <c r="F216" s="27" t="n">
        <v>39</v>
      </c>
      <c r="G216" s="27" t="n">
        <v>209</v>
      </c>
      <c r="I216" s="27"/>
      <c r="J216" s="27"/>
      <c r="K216" s="27"/>
      <c r="L216" s="27"/>
      <c r="N216" s="27"/>
      <c r="O216" s="27"/>
      <c r="P216" s="27"/>
      <c r="Q216" s="27"/>
      <c r="R216" s="27"/>
    </row>
    <row r="217" s="26" customFormat="true" ht="12" hidden="false" customHeight="false" outlineLevel="0" collapsed="false">
      <c r="B217" s="26" t="s">
        <v>250</v>
      </c>
      <c r="C217" s="27" t="n">
        <v>21</v>
      </c>
      <c r="D217" s="27" t="n">
        <v>5</v>
      </c>
      <c r="E217" s="27" t="n">
        <v>12</v>
      </c>
      <c r="F217" s="27" t="n">
        <v>38</v>
      </c>
      <c r="G217" s="27" t="n">
        <v>210</v>
      </c>
      <c r="I217" s="27"/>
      <c r="J217" s="27"/>
      <c r="K217" s="27"/>
      <c r="L217" s="27"/>
      <c r="N217" s="27"/>
      <c r="O217" s="27"/>
      <c r="P217" s="27"/>
      <c r="Q217" s="27"/>
      <c r="R217" s="27"/>
    </row>
    <row r="218" s="26" customFormat="true" ht="12" hidden="false" customHeight="false" outlineLevel="0" collapsed="false">
      <c r="B218" s="26" t="s">
        <v>229</v>
      </c>
      <c r="C218" s="27" t="n">
        <v>21</v>
      </c>
      <c r="D218" s="27" t="n">
        <v>8</v>
      </c>
      <c r="E218" s="27" t="n">
        <v>8</v>
      </c>
      <c r="F218" s="27" t="n">
        <v>38</v>
      </c>
      <c r="G218" s="27" t="n">
        <v>211</v>
      </c>
      <c r="I218" s="27"/>
      <c r="J218" s="27"/>
      <c r="K218" s="27"/>
      <c r="L218" s="27"/>
      <c r="N218" s="27"/>
      <c r="O218" s="27"/>
      <c r="P218" s="27"/>
      <c r="Q218" s="27"/>
      <c r="R218" s="27"/>
    </row>
    <row r="219" s="26" customFormat="true" ht="12" hidden="false" customHeight="false" outlineLevel="0" collapsed="false">
      <c r="B219" s="26" t="s">
        <v>264</v>
      </c>
      <c r="C219" s="27" t="n">
        <v>28</v>
      </c>
      <c r="D219" s="27" t="n">
        <v>6</v>
      </c>
      <c r="E219" s="27" t="n">
        <v>5</v>
      </c>
      <c r="F219" s="27" t="n">
        <v>38</v>
      </c>
      <c r="G219" s="27" t="n">
        <v>212</v>
      </c>
      <c r="I219" s="27"/>
      <c r="J219" s="27"/>
      <c r="K219" s="27"/>
      <c r="L219" s="27"/>
      <c r="N219" s="27"/>
      <c r="O219" s="27"/>
      <c r="P219" s="27"/>
      <c r="Q219" s="27"/>
      <c r="R219" s="27"/>
    </row>
    <row r="220" s="26" customFormat="true" ht="12" hidden="false" customHeight="false" outlineLevel="0" collapsed="false">
      <c r="B220" s="26" t="s">
        <v>263</v>
      </c>
      <c r="C220" s="27" t="n">
        <v>19</v>
      </c>
      <c r="D220" s="27" t="n">
        <v>12</v>
      </c>
      <c r="E220" s="27" t="n">
        <v>7</v>
      </c>
      <c r="F220" s="27" t="n">
        <v>38</v>
      </c>
      <c r="G220" s="27" t="n">
        <v>213</v>
      </c>
      <c r="I220" s="27"/>
      <c r="J220" s="27"/>
      <c r="K220" s="27"/>
      <c r="L220" s="27"/>
      <c r="N220" s="27"/>
      <c r="O220" s="27"/>
      <c r="P220" s="27"/>
      <c r="Q220" s="27"/>
      <c r="R220" s="27"/>
    </row>
    <row r="221" s="26" customFormat="true" ht="12" hidden="false" customHeight="false" outlineLevel="0" collapsed="false">
      <c r="B221" s="26" t="s">
        <v>235</v>
      </c>
      <c r="C221" s="27" t="n">
        <v>23</v>
      </c>
      <c r="D221" s="27" t="n">
        <v>4</v>
      </c>
      <c r="E221" s="27" t="n">
        <v>9</v>
      </c>
      <c r="F221" s="27" t="n">
        <v>37</v>
      </c>
      <c r="G221" s="27" t="n">
        <v>214</v>
      </c>
      <c r="I221" s="27"/>
      <c r="J221" s="27"/>
      <c r="K221" s="27"/>
      <c r="L221" s="27"/>
      <c r="N221" s="27"/>
      <c r="O221" s="27"/>
      <c r="P221" s="27"/>
      <c r="Q221" s="27"/>
      <c r="R221" s="27"/>
    </row>
    <row r="222" s="26" customFormat="true" ht="12" hidden="false" customHeight="false" outlineLevel="0" collapsed="false">
      <c r="B222" s="26" t="s">
        <v>256</v>
      </c>
      <c r="C222" s="27" t="n">
        <v>23</v>
      </c>
      <c r="D222" s="27" t="n">
        <v>4</v>
      </c>
      <c r="E222" s="27" t="n">
        <v>11</v>
      </c>
      <c r="F222" s="27" t="n">
        <v>37</v>
      </c>
      <c r="G222" s="27" t="n">
        <v>215</v>
      </c>
      <c r="I222" s="27"/>
      <c r="J222" s="27"/>
      <c r="K222" s="27"/>
      <c r="L222" s="27"/>
      <c r="N222" s="27"/>
      <c r="O222" s="27"/>
      <c r="P222" s="27"/>
      <c r="Q222" s="27"/>
      <c r="R222" s="27"/>
    </row>
    <row r="223" s="26" customFormat="true" ht="12" hidden="false" customHeight="false" outlineLevel="0" collapsed="false">
      <c r="B223" s="26" t="s">
        <v>266</v>
      </c>
      <c r="C223" s="27" t="n">
        <v>25</v>
      </c>
      <c r="D223" s="27" t="n">
        <v>1</v>
      </c>
      <c r="E223" s="27" t="n">
        <v>10</v>
      </c>
      <c r="F223" s="27" t="n">
        <v>37</v>
      </c>
      <c r="G223" s="27" t="n">
        <v>216</v>
      </c>
      <c r="I223" s="27"/>
      <c r="J223" s="27"/>
      <c r="K223" s="27"/>
      <c r="L223" s="27"/>
      <c r="N223" s="27"/>
      <c r="O223" s="27"/>
      <c r="P223" s="27"/>
      <c r="Q223" s="27"/>
      <c r="R223" s="27"/>
    </row>
    <row r="224" s="26" customFormat="true" ht="12" hidden="false" customHeight="false" outlineLevel="0" collapsed="false">
      <c r="B224" s="26" t="s">
        <v>285</v>
      </c>
      <c r="C224" s="27" t="n">
        <v>31</v>
      </c>
      <c r="D224" s="27" t="n">
        <v>0</v>
      </c>
      <c r="E224" s="27" t="n">
        <v>6</v>
      </c>
      <c r="F224" s="27" t="n">
        <v>37</v>
      </c>
      <c r="G224" s="27" t="n">
        <v>217</v>
      </c>
      <c r="I224" s="27"/>
      <c r="J224" s="27"/>
      <c r="K224" s="27"/>
      <c r="L224" s="27"/>
      <c r="N224" s="27"/>
      <c r="O224" s="27"/>
      <c r="P224" s="27"/>
      <c r="Q224" s="27"/>
      <c r="R224" s="27"/>
    </row>
    <row r="225" s="26" customFormat="true" ht="12" hidden="false" customHeight="false" outlineLevel="0" collapsed="false">
      <c r="B225" s="26" t="s">
        <v>269</v>
      </c>
      <c r="C225" s="27" t="n">
        <v>25</v>
      </c>
      <c r="D225" s="27" t="n">
        <v>3</v>
      </c>
      <c r="E225" s="27" t="n">
        <v>9</v>
      </c>
      <c r="F225" s="27" t="n">
        <v>37</v>
      </c>
      <c r="G225" s="27" t="n">
        <v>218</v>
      </c>
      <c r="I225" s="27"/>
      <c r="J225" s="27"/>
      <c r="K225" s="27"/>
      <c r="L225" s="27"/>
      <c r="N225" s="27"/>
      <c r="O225" s="27"/>
      <c r="P225" s="27"/>
      <c r="Q225" s="27"/>
      <c r="R225" s="27"/>
    </row>
    <row r="226" s="26" customFormat="true" ht="12" hidden="false" customHeight="false" outlineLevel="0" collapsed="false">
      <c r="B226" s="26" t="s">
        <v>259</v>
      </c>
      <c r="C226" s="27" t="n">
        <v>25</v>
      </c>
      <c r="D226" s="27" t="n">
        <v>0</v>
      </c>
      <c r="E226" s="27" t="n">
        <v>12</v>
      </c>
      <c r="F226" s="27" t="n">
        <v>37</v>
      </c>
      <c r="G226" s="27" t="n">
        <v>219</v>
      </c>
      <c r="I226" s="27"/>
      <c r="J226" s="27"/>
      <c r="K226" s="27"/>
      <c r="L226" s="27"/>
      <c r="N226" s="27"/>
      <c r="O226" s="27"/>
      <c r="P226" s="27"/>
      <c r="Q226" s="27"/>
      <c r="R226" s="27"/>
    </row>
    <row r="227" s="26" customFormat="true" ht="12" hidden="false" customHeight="false" outlineLevel="0" collapsed="false">
      <c r="B227" s="26" t="s">
        <v>249</v>
      </c>
      <c r="C227" s="27" t="n">
        <v>26</v>
      </c>
      <c r="D227" s="27" t="n">
        <v>2</v>
      </c>
      <c r="E227" s="27" t="n">
        <v>8</v>
      </c>
      <c r="F227" s="27" t="n">
        <v>36</v>
      </c>
      <c r="G227" s="27" t="n">
        <v>220</v>
      </c>
      <c r="I227" s="27"/>
      <c r="J227" s="27"/>
      <c r="K227" s="27"/>
      <c r="L227" s="27"/>
      <c r="N227" s="27"/>
      <c r="O227" s="27"/>
      <c r="P227" s="27"/>
      <c r="Q227" s="27"/>
      <c r="R227" s="27"/>
    </row>
    <row r="228" s="26" customFormat="true" ht="12" hidden="false" customHeight="false" outlineLevel="0" collapsed="false">
      <c r="B228" s="26" t="s">
        <v>277</v>
      </c>
      <c r="C228" s="27" t="n">
        <v>22</v>
      </c>
      <c r="D228" s="27" t="n">
        <v>2</v>
      </c>
      <c r="E228" s="27" t="n">
        <v>11</v>
      </c>
      <c r="F228" s="27" t="n">
        <v>36</v>
      </c>
      <c r="G228" s="27" t="n">
        <v>221</v>
      </c>
      <c r="I228" s="27"/>
      <c r="J228" s="27"/>
      <c r="K228" s="27"/>
      <c r="L228" s="27"/>
      <c r="N228" s="27"/>
      <c r="O228" s="27"/>
      <c r="P228" s="27"/>
      <c r="Q228" s="27"/>
      <c r="R228" s="27"/>
    </row>
    <row r="229" s="26" customFormat="true" ht="12" hidden="false" customHeight="false" outlineLevel="0" collapsed="false">
      <c r="B229" s="26" t="s">
        <v>268</v>
      </c>
      <c r="C229" s="27" t="n">
        <v>24</v>
      </c>
      <c r="D229" s="27" t="n">
        <v>2</v>
      </c>
      <c r="E229" s="27" t="n">
        <v>10</v>
      </c>
      <c r="F229" s="27" t="n">
        <v>36</v>
      </c>
      <c r="G229" s="27" t="n">
        <v>222</v>
      </c>
      <c r="I229" s="27"/>
      <c r="J229" s="27"/>
      <c r="K229" s="27"/>
      <c r="L229" s="27"/>
      <c r="N229" s="27"/>
      <c r="O229" s="27"/>
      <c r="P229" s="27"/>
      <c r="Q229" s="27"/>
      <c r="R229" s="27"/>
    </row>
    <row r="230" s="26" customFormat="true" ht="12" hidden="false" customHeight="false" outlineLevel="0" collapsed="false">
      <c r="B230" s="26" t="s">
        <v>278</v>
      </c>
      <c r="C230" s="27" t="n">
        <v>18</v>
      </c>
      <c r="D230" s="27" t="n">
        <v>8</v>
      </c>
      <c r="E230" s="27" t="n">
        <v>9</v>
      </c>
      <c r="F230" s="27" t="n">
        <v>35</v>
      </c>
      <c r="G230" s="27" t="n">
        <v>223</v>
      </c>
      <c r="I230" s="27"/>
      <c r="J230" s="27"/>
      <c r="K230" s="27"/>
      <c r="L230" s="27"/>
      <c r="N230" s="27"/>
      <c r="O230" s="27"/>
      <c r="P230" s="27"/>
      <c r="Q230" s="27"/>
      <c r="R230" s="27"/>
    </row>
    <row r="231" s="26" customFormat="true" ht="12" hidden="false" customHeight="false" outlineLevel="0" collapsed="false">
      <c r="B231" s="26" t="s">
        <v>289</v>
      </c>
      <c r="C231" s="27" t="n">
        <v>23</v>
      </c>
      <c r="D231" s="27" t="n">
        <v>1</v>
      </c>
      <c r="E231" s="27" t="n">
        <v>10</v>
      </c>
      <c r="F231" s="27" t="n">
        <v>35</v>
      </c>
      <c r="G231" s="27" t="n">
        <v>224</v>
      </c>
      <c r="I231" s="27"/>
      <c r="J231" s="27"/>
      <c r="K231" s="27"/>
      <c r="L231" s="27"/>
      <c r="N231" s="27"/>
      <c r="O231" s="27"/>
      <c r="P231" s="27"/>
      <c r="Q231" s="27"/>
      <c r="R231" s="27"/>
    </row>
    <row r="232" s="26" customFormat="true" ht="12" hidden="false" customHeight="false" outlineLevel="0" collapsed="false">
      <c r="B232" s="26" t="s">
        <v>298</v>
      </c>
      <c r="C232" s="27" t="n">
        <v>27</v>
      </c>
      <c r="D232" s="27" t="n">
        <v>0</v>
      </c>
      <c r="E232" s="27" t="n">
        <v>7</v>
      </c>
      <c r="F232" s="27" t="n">
        <v>35</v>
      </c>
      <c r="G232" s="27" t="n">
        <v>225</v>
      </c>
      <c r="I232" s="27"/>
      <c r="J232" s="27"/>
      <c r="K232" s="27"/>
      <c r="L232" s="27"/>
      <c r="N232" s="27"/>
      <c r="O232" s="27"/>
      <c r="P232" s="27"/>
      <c r="Q232" s="27"/>
      <c r="R232" s="27"/>
    </row>
    <row r="233" s="26" customFormat="true" ht="12" hidden="false" customHeight="false" outlineLevel="0" collapsed="false">
      <c r="B233" s="26" t="s">
        <v>267</v>
      </c>
      <c r="C233" s="27" t="n">
        <v>24</v>
      </c>
      <c r="D233" s="27" t="n">
        <v>2</v>
      </c>
      <c r="E233" s="27" t="n">
        <v>9</v>
      </c>
      <c r="F233" s="27" t="n">
        <v>35</v>
      </c>
      <c r="G233" s="27" t="n">
        <v>226</v>
      </c>
      <c r="I233" s="27"/>
      <c r="J233" s="27"/>
      <c r="K233" s="27"/>
      <c r="L233" s="27"/>
      <c r="N233" s="27"/>
      <c r="O233" s="27"/>
      <c r="P233" s="27"/>
      <c r="Q233" s="27"/>
      <c r="R233" s="27"/>
    </row>
    <row r="234" s="26" customFormat="true" ht="12" hidden="false" customHeight="false" outlineLevel="0" collapsed="false">
      <c r="B234" s="26" t="s">
        <v>261</v>
      </c>
      <c r="C234" s="27" t="n">
        <v>20</v>
      </c>
      <c r="D234" s="27" t="n">
        <v>3</v>
      </c>
      <c r="E234" s="27" t="n">
        <v>11</v>
      </c>
      <c r="F234" s="27" t="n">
        <v>34</v>
      </c>
      <c r="G234" s="27" t="n">
        <v>227</v>
      </c>
      <c r="I234" s="27"/>
      <c r="J234" s="27"/>
      <c r="K234" s="27"/>
      <c r="L234" s="27"/>
      <c r="N234" s="27"/>
      <c r="O234" s="27"/>
      <c r="P234" s="27"/>
      <c r="Q234" s="27"/>
      <c r="R234" s="27"/>
    </row>
    <row r="235" s="26" customFormat="true" ht="12" hidden="false" customHeight="false" outlineLevel="0" collapsed="false">
      <c r="B235" s="26" t="s">
        <v>287</v>
      </c>
      <c r="C235" s="27" t="n">
        <v>27</v>
      </c>
      <c r="D235" s="27" t="n">
        <v>0</v>
      </c>
      <c r="E235" s="27" t="n">
        <v>6</v>
      </c>
      <c r="F235" s="27" t="n">
        <v>34</v>
      </c>
      <c r="G235" s="27" t="n">
        <v>228</v>
      </c>
      <c r="I235" s="27"/>
      <c r="J235" s="27"/>
      <c r="K235" s="27"/>
      <c r="L235" s="27"/>
      <c r="N235" s="27"/>
      <c r="O235" s="27"/>
      <c r="P235" s="27"/>
      <c r="Q235" s="27"/>
      <c r="R235" s="27"/>
    </row>
    <row r="236" s="26" customFormat="true" ht="12" hidden="false" customHeight="false" outlineLevel="0" collapsed="false">
      <c r="B236" s="26" t="s">
        <v>290</v>
      </c>
      <c r="C236" s="27" t="n">
        <v>23</v>
      </c>
      <c r="D236" s="27" t="n">
        <v>3</v>
      </c>
      <c r="E236" s="27" t="n">
        <v>6</v>
      </c>
      <c r="F236" s="27" t="n">
        <v>33</v>
      </c>
      <c r="G236" s="27" t="n">
        <v>229</v>
      </c>
      <c r="I236" s="27"/>
      <c r="J236" s="27"/>
      <c r="K236" s="27"/>
      <c r="L236" s="27"/>
      <c r="N236" s="27"/>
      <c r="O236" s="27"/>
      <c r="P236" s="27"/>
      <c r="Q236" s="27"/>
      <c r="R236" s="27"/>
    </row>
    <row r="237" s="26" customFormat="true" ht="12" hidden="false" customHeight="false" outlineLevel="0" collapsed="false">
      <c r="B237" s="26" t="s">
        <v>306</v>
      </c>
      <c r="C237" s="27" t="n">
        <v>26</v>
      </c>
      <c r="D237" s="27" t="n">
        <v>1</v>
      </c>
      <c r="E237" s="27" t="n">
        <v>5</v>
      </c>
      <c r="F237" s="27" t="n">
        <v>32</v>
      </c>
      <c r="G237" s="27" t="n">
        <v>230</v>
      </c>
      <c r="I237" s="27"/>
      <c r="J237" s="27"/>
      <c r="K237" s="27"/>
      <c r="L237" s="27"/>
      <c r="N237" s="27"/>
      <c r="O237" s="27"/>
      <c r="P237" s="27"/>
      <c r="Q237" s="27"/>
      <c r="R237" s="27"/>
    </row>
    <row r="238" s="26" customFormat="true" ht="12" hidden="false" customHeight="false" outlineLevel="0" collapsed="false">
      <c r="B238" s="26" t="s">
        <v>299</v>
      </c>
      <c r="C238" s="27" t="n">
        <v>20</v>
      </c>
      <c r="D238" s="27" t="n">
        <v>3</v>
      </c>
      <c r="E238" s="27" t="n">
        <v>9</v>
      </c>
      <c r="F238" s="27" t="n">
        <v>32</v>
      </c>
      <c r="G238" s="27" t="n">
        <v>231</v>
      </c>
      <c r="I238" s="27"/>
      <c r="J238" s="27"/>
      <c r="K238" s="27"/>
      <c r="L238" s="27"/>
      <c r="N238" s="27"/>
      <c r="O238" s="27"/>
      <c r="P238" s="27"/>
      <c r="Q238" s="27"/>
      <c r="R238" s="27"/>
    </row>
    <row r="239" s="26" customFormat="true" ht="12" hidden="false" customHeight="false" outlineLevel="0" collapsed="false">
      <c r="B239" s="26" t="s">
        <v>292</v>
      </c>
      <c r="C239" s="27" t="n">
        <v>13</v>
      </c>
      <c r="D239" s="27" t="n">
        <v>12</v>
      </c>
      <c r="E239" s="27" t="n">
        <v>7</v>
      </c>
      <c r="F239" s="27" t="n">
        <v>31</v>
      </c>
      <c r="G239" s="27" t="n">
        <v>232</v>
      </c>
      <c r="I239" s="27"/>
      <c r="J239" s="27"/>
      <c r="K239" s="27"/>
      <c r="L239" s="27"/>
      <c r="N239" s="27"/>
      <c r="O239" s="27"/>
      <c r="P239" s="27"/>
      <c r="Q239" s="27"/>
      <c r="R239" s="27"/>
    </row>
    <row r="240" s="26" customFormat="true" ht="12" hidden="false" customHeight="false" outlineLevel="0" collapsed="false">
      <c r="B240" s="26" t="s">
        <v>340</v>
      </c>
      <c r="C240" s="27" t="n">
        <v>21</v>
      </c>
      <c r="D240" s="27" t="n">
        <v>1</v>
      </c>
      <c r="E240" s="27" t="n">
        <v>9</v>
      </c>
      <c r="F240" s="27" t="n">
        <v>31</v>
      </c>
      <c r="G240" s="27" t="n">
        <v>233</v>
      </c>
      <c r="I240" s="27"/>
      <c r="J240" s="27"/>
      <c r="K240" s="27"/>
      <c r="L240" s="27"/>
      <c r="N240" s="27"/>
      <c r="O240" s="27"/>
      <c r="P240" s="27"/>
      <c r="Q240" s="27"/>
      <c r="R240" s="27"/>
    </row>
    <row r="241" s="26" customFormat="true" ht="12" hidden="false" customHeight="false" outlineLevel="0" collapsed="false">
      <c r="B241" s="26" t="s">
        <v>304</v>
      </c>
      <c r="C241" s="27" t="n">
        <v>14</v>
      </c>
      <c r="D241" s="27" t="n">
        <v>0</v>
      </c>
      <c r="E241" s="27" t="n">
        <v>16</v>
      </c>
      <c r="F241" s="27" t="n">
        <v>30</v>
      </c>
      <c r="G241" s="27" t="n">
        <v>234</v>
      </c>
      <c r="I241" s="27"/>
      <c r="J241" s="27"/>
      <c r="K241" s="27"/>
      <c r="L241" s="27"/>
      <c r="N241" s="27"/>
      <c r="O241" s="27"/>
      <c r="P241" s="27"/>
      <c r="Q241" s="27"/>
      <c r="R241" s="27"/>
    </row>
    <row r="242" s="26" customFormat="true" ht="12" hidden="false" customHeight="false" outlineLevel="0" collapsed="false">
      <c r="B242" s="26" t="s">
        <v>316</v>
      </c>
      <c r="C242" s="27" t="n">
        <v>19</v>
      </c>
      <c r="D242" s="27" t="n">
        <v>2</v>
      </c>
      <c r="E242" s="27" t="n">
        <v>8</v>
      </c>
      <c r="F242" s="27" t="n">
        <v>30</v>
      </c>
      <c r="G242" s="27" t="n">
        <v>235</v>
      </c>
      <c r="I242" s="27"/>
      <c r="J242" s="27"/>
      <c r="K242" s="27"/>
      <c r="L242" s="27"/>
      <c r="N242" s="27"/>
      <c r="O242" s="27"/>
      <c r="P242" s="27"/>
      <c r="Q242" s="27"/>
      <c r="R242" s="27"/>
    </row>
    <row r="243" s="26" customFormat="true" ht="12" hidden="false" customHeight="false" outlineLevel="0" collapsed="false">
      <c r="B243" s="26" t="s">
        <v>280</v>
      </c>
      <c r="C243" s="27" t="n">
        <v>21</v>
      </c>
      <c r="D243" s="27" t="n">
        <v>1</v>
      </c>
      <c r="E243" s="27" t="n">
        <v>8</v>
      </c>
      <c r="F243" s="27" t="n">
        <v>30</v>
      </c>
      <c r="G243" s="27" t="n">
        <v>236</v>
      </c>
      <c r="I243" s="27"/>
      <c r="J243" s="27"/>
      <c r="K243" s="27"/>
      <c r="L243" s="27"/>
      <c r="N243" s="27"/>
      <c r="O243" s="27"/>
      <c r="P243" s="27"/>
      <c r="Q243" s="27"/>
      <c r="R243" s="27"/>
    </row>
    <row r="244" s="26" customFormat="true" ht="12" hidden="false" customHeight="false" outlineLevel="0" collapsed="false">
      <c r="B244" s="26" t="s">
        <v>288</v>
      </c>
      <c r="C244" s="27" t="n">
        <v>20</v>
      </c>
      <c r="D244" s="27" t="n">
        <v>2</v>
      </c>
      <c r="E244" s="27" t="n">
        <v>8</v>
      </c>
      <c r="F244" s="27" t="n">
        <v>30</v>
      </c>
      <c r="G244" s="27" t="n">
        <v>237</v>
      </c>
      <c r="I244" s="27"/>
      <c r="J244" s="27"/>
      <c r="K244" s="27"/>
      <c r="L244" s="27"/>
      <c r="N244" s="27"/>
      <c r="O244" s="27"/>
      <c r="P244" s="27"/>
      <c r="Q244" s="27"/>
      <c r="R244" s="27"/>
    </row>
    <row r="245" s="26" customFormat="true" ht="12" hidden="false" customHeight="false" outlineLevel="0" collapsed="false">
      <c r="B245" s="26" t="s">
        <v>315</v>
      </c>
      <c r="C245" s="27" t="n">
        <v>22</v>
      </c>
      <c r="D245" s="27" t="n">
        <v>2</v>
      </c>
      <c r="E245" s="27" t="n">
        <v>7</v>
      </c>
      <c r="F245" s="27" t="n">
        <v>30</v>
      </c>
      <c r="G245" s="27" t="n">
        <v>238</v>
      </c>
      <c r="I245" s="27"/>
      <c r="J245" s="27"/>
      <c r="K245" s="27"/>
      <c r="L245" s="27"/>
      <c r="N245" s="27"/>
      <c r="O245" s="27"/>
      <c r="P245" s="27"/>
      <c r="Q245" s="27"/>
      <c r="R245" s="27"/>
    </row>
    <row r="246" s="26" customFormat="true" ht="12" hidden="false" customHeight="false" outlineLevel="0" collapsed="false">
      <c r="B246" s="26" t="s">
        <v>294</v>
      </c>
      <c r="C246" s="27" t="n">
        <v>23</v>
      </c>
      <c r="D246" s="27" t="n">
        <v>2</v>
      </c>
      <c r="E246" s="27" t="n">
        <v>6</v>
      </c>
      <c r="F246" s="27" t="n">
        <v>30</v>
      </c>
      <c r="G246" s="27" t="n">
        <v>239</v>
      </c>
      <c r="I246" s="27"/>
      <c r="J246" s="27"/>
      <c r="K246" s="27"/>
      <c r="L246" s="27"/>
      <c r="N246" s="27"/>
      <c r="O246" s="27"/>
      <c r="P246" s="27"/>
      <c r="Q246" s="27"/>
      <c r="R246" s="27"/>
    </row>
    <row r="247" s="26" customFormat="true" ht="12" hidden="false" customHeight="false" outlineLevel="0" collapsed="false">
      <c r="B247" s="26" t="s">
        <v>314</v>
      </c>
      <c r="C247" s="27" t="n">
        <v>19</v>
      </c>
      <c r="D247" s="27" t="n">
        <v>2</v>
      </c>
      <c r="E247" s="27" t="n">
        <v>8</v>
      </c>
      <c r="F247" s="27" t="n">
        <v>29</v>
      </c>
      <c r="G247" s="27" t="n">
        <v>240</v>
      </c>
      <c r="I247" s="27"/>
      <c r="J247" s="27"/>
      <c r="K247" s="27"/>
      <c r="L247" s="27"/>
      <c r="N247" s="27"/>
      <c r="O247" s="27"/>
      <c r="P247" s="27"/>
      <c r="Q247" s="27"/>
      <c r="R247" s="27"/>
    </row>
    <row r="248" s="26" customFormat="true" ht="12" hidden="false" customHeight="false" outlineLevel="0" collapsed="false">
      <c r="B248" s="26" t="s">
        <v>293</v>
      </c>
      <c r="C248" s="27" t="n">
        <v>16</v>
      </c>
      <c r="D248" s="27" t="n">
        <v>8</v>
      </c>
      <c r="E248" s="27" t="n">
        <v>6</v>
      </c>
      <c r="F248" s="27" t="n">
        <v>29</v>
      </c>
      <c r="G248" s="27" t="n">
        <v>241</v>
      </c>
      <c r="I248" s="27"/>
      <c r="J248" s="27"/>
      <c r="K248" s="27"/>
      <c r="L248" s="27"/>
      <c r="N248" s="27"/>
      <c r="O248" s="27"/>
      <c r="P248" s="27"/>
      <c r="Q248" s="27"/>
      <c r="R248" s="27"/>
    </row>
    <row r="249" s="26" customFormat="true" ht="12" hidden="false" customHeight="false" outlineLevel="0" collapsed="false">
      <c r="B249" s="26" t="s">
        <v>307</v>
      </c>
      <c r="C249" s="27" t="n">
        <v>21</v>
      </c>
      <c r="D249" s="27" t="n">
        <v>3</v>
      </c>
      <c r="E249" s="27" t="n">
        <v>4</v>
      </c>
      <c r="F249" s="27" t="n">
        <v>28</v>
      </c>
      <c r="G249" s="27" t="n">
        <v>242</v>
      </c>
      <c r="I249" s="27"/>
      <c r="J249" s="27"/>
      <c r="K249" s="27"/>
      <c r="L249" s="27"/>
      <c r="N249" s="27"/>
      <c r="O249" s="27"/>
      <c r="P249" s="27"/>
      <c r="Q249" s="27"/>
      <c r="R249" s="27"/>
    </row>
    <row r="250" s="26" customFormat="true" ht="12" hidden="false" customHeight="false" outlineLevel="0" collapsed="false">
      <c r="B250" s="26" t="s">
        <v>302</v>
      </c>
      <c r="C250" s="27" t="n">
        <v>21</v>
      </c>
      <c r="D250" s="27" t="n">
        <v>1</v>
      </c>
      <c r="E250" s="27" t="n">
        <v>6</v>
      </c>
      <c r="F250" s="27" t="n">
        <v>28</v>
      </c>
      <c r="G250" s="27" t="n">
        <v>243</v>
      </c>
      <c r="I250" s="27"/>
      <c r="J250" s="27"/>
      <c r="K250" s="27"/>
      <c r="L250" s="27"/>
      <c r="N250" s="27"/>
      <c r="O250" s="27"/>
      <c r="P250" s="27"/>
      <c r="Q250" s="27"/>
      <c r="R250" s="27"/>
    </row>
    <row r="251" s="26" customFormat="true" ht="12" hidden="false" customHeight="false" outlineLevel="0" collapsed="false">
      <c r="B251" s="26" t="s">
        <v>323</v>
      </c>
      <c r="C251" s="27" t="n">
        <v>22</v>
      </c>
      <c r="D251" s="27" t="n">
        <v>1</v>
      </c>
      <c r="E251" s="27" t="n">
        <v>5</v>
      </c>
      <c r="F251" s="27" t="n">
        <v>28</v>
      </c>
      <c r="G251" s="27" t="n">
        <v>244</v>
      </c>
      <c r="I251" s="27"/>
      <c r="J251" s="27"/>
      <c r="K251" s="27"/>
      <c r="L251" s="27"/>
      <c r="N251" s="27"/>
      <c r="O251" s="27"/>
      <c r="P251" s="27"/>
      <c r="Q251" s="27"/>
      <c r="R251" s="27"/>
    </row>
    <row r="252" s="26" customFormat="true" ht="12" hidden="false" customHeight="false" outlineLevel="0" collapsed="false">
      <c r="B252" s="26" t="s">
        <v>330</v>
      </c>
      <c r="C252" s="27" t="n">
        <v>16</v>
      </c>
      <c r="D252" s="27" t="n">
        <v>4</v>
      </c>
      <c r="E252" s="27" t="n">
        <v>6</v>
      </c>
      <c r="F252" s="27" t="n">
        <v>27</v>
      </c>
      <c r="G252" s="27" t="n">
        <v>245</v>
      </c>
      <c r="I252" s="27"/>
      <c r="J252" s="27"/>
      <c r="K252" s="27"/>
      <c r="L252" s="27"/>
      <c r="N252" s="27"/>
      <c r="O252" s="27"/>
      <c r="P252" s="27"/>
      <c r="Q252" s="27"/>
      <c r="R252" s="27"/>
    </row>
    <row r="253" s="26" customFormat="true" ht="12" hidden="false" customHeight="false" outlineLevel="0" collapsed="false">
      <c r="B253" s="26" t="s">
        <v>309</v>
      </c>
      <c r="C253" s="27" t="n">
        <v>12</v>
      </c>
      <c r="D253" s="27" t="n">
        <v>12</v>
      </c>
      <c r="E253" s="27" t="n">
        <v>4</v>
      </c>
      <c r="F253" s="27" t="n">
        <v>27</v>
      </c>
      <c r="G253" s="27" t="n">
        <v>246</v>
      </c>
      <c r="I253" s="27"/>
      <c r="J253" s="27"/>
      <c r="K253" s="27"/>
      <c r="L253" s="27"/>
      <c r="N253" s="27"/>
      <c r="O253" s="27"/>
      <c r="P253" s="27"/>
      <c r="Q253" s="27"/>
      <c r="R253" s="27"/>
    </row>
    <row r="254" s="26" customFormat="true" ht="12" hidden="false" customHeight="false" outlineLevel="0" collapsed="false">
      <c r="B254" s="26" t="s">
        <v>335</v>
      </c>
      <c r="C254" s="27" t="n">
        <v>14</v>
      </c>
      <c r="D254" s="27" t="n">
        <v>5</v>
      </c>
      <c r="E254" s="27" t="n">
        <v>7</v>
      </c>
      <c r="F254" s="27" t="n">
        <v>26</v>
      </c>
      <c r="G254" s="27" t="n">
        <v>247</v>
      </c>
      <c r="I254" s="27"/>
      <c r="J254" s="27"/>
      <c r="K254" s="27"/>
      <c r="L254" s="27"/>
      <c r="N254" s="27"/>
      <c r="O254" s="27"/>
      <c r="P254" s="27"/>
      <c r="Q254" s="27"/>
      <c r="R254" s="27"/>
    </row>
    <row r="255" s="26" customFormat="true" ht="12" hidden="false" customHeight="false" outlineLevel="0" collapsed="false">
      <c r="B255" s="26" t="s">
        <v>356</v>
      </c>
      <c r="C255" s="27" t="n">
        <v>22</v>
      </c>
      <c r="D255" s="27" t="n">
        <v>1</v>
      </c>
      <c r="E255" s="27" t="n">
        <v>2</v>
      </c>
      <c r="F255" s="27" t="n">
        <v>26</v>
      </c>
      <c r="G255" s="27" t="n">
        <v>248</v>
      </c>
      <c r="I255" s="27"/>
      <c r="J255" s="27"/>
      <c r="K255" s="27"/>
      <c r="L255" s="27"/>
      <c r="N255" s="27"/>
      <c r="O255" s="27"/>
      <c r="P255" s="27"/>
      <c r="Q255" s="27"/>
      <c r="R255" s="27"/>
    </row>
    <row r="256" s="26" customFormat="true" ht="12" hidden="false" customHeight="false" outlineLevel="0" collapsed="false">
      <c r="B256" s="26" t="s">
        <v>305</v>
      </c>
      <c r="C256" s="27" t="n">
        <v>17</v>
      </c>
      <c r="D256" s="27" t="n">
        <v>0</v>
      </c>
      <c r="E256" s="27" t="n">
        <v>9</v>
      </c>
      <c r="F256" s="27" t="n">
        <v>26</v>
      </c>
      <c r="G256" s="27" t="n">
        <v>249</v>
      </c>
      <c r="I256" s="27"/>
      <c r="J256" s="27"/>
      <c r="K256" s="27"/>
      <c r="L256" s="27"/>
      <c r="N256" s="27"/>
      <c r="O256" s="27"/>
      <c r="P256" s="27"/>
      <c r="Q256" s="27"/>
      <c r="R256" s="27"/>
    </row>
    <row r="257" s="26" customFormat="true" ht="12" hidden="false" customHeight="false" outlineLevel="0" collapsed="false">
      <c r="B257" s="26" t="s">
        <v>329</v>
      </c>
      <c r="C257" s="27" t="n">
        <v>15</v>
      </c>
      <c r="D257" s="27" t="n">
        <v>5</v>
      </c>
      <c r="E257" s="27" t="n">
        <v>6</v>
      </c>
      <c r="F257" s="27" t="n">
        <v>26</v>
      </c>
      <c r="G257" s="27" t="n">
        <v>250</v>
      </c>
      <c r="I257" s="27"/>
      <c r="J257" s="27"/>
      <c r="K257" s="27"/>
      <c r="L257" s="27"/>
      <c r="N257" s="27"/>
      <c r="O257" s="27"/>
      <c r="P257" s="27"/>
      <c r="Q257" s="27"/>
      <c r="R257" s="27"/>
    </row>
    <row r="258" s="26" customFormat="true" ht="12" hidden="false" customHeight="false" outlineLevel="0" collapsed="false">
      <c r="B258" s="26" t="s">
        <v>310</v>
      </c>
      <c r="C258" s="27" t="n">
        <v>18</v>
      </c>
      <c r="D258" s="27" t="n">
        <v>0</v>
      </c>
      <c r="E258" s="27" t="n">
        <v>8</v>
      </c>
      <c r="F258" s="27" t="n">
        <v>26</v>
      </c>
      <c r="G258" s="27" t="n">
        <v>251</v>
      </c>
      <c r="I258" s="27"/>
      <c r="J258" s="27"/>
      <c r="K258" s="27"/>
      <c r="L258" s="27"/>
      <c r="N258" s="27"/>
      <c r="O258" s="27"/>
      <c r="P258" s="27"/>
      <c r="Q258" s="27"/>
      <c r="R258" s="27"/>
    </row>
    <row r="259" s="26" customFormat="true" ht="12" hidden="false" customHeight="false" outlineLevel="0" collapsed="false">
      <c r="B259" s="26" t="s">
        <v>303</v>
      </c>
      <c r="C259" s="27" t="n">
        <v>20</v>
      </c>
      <c r="D259" s="27" t="n">
        <v>1</v>
      </c>
      <c r="E259" s="27" t="n">
        <v>6</v>
      </c>
      <c r="F259" s="27" t="n">
        <v>26</v>
      </c>
      <c r="G259" s="27" t="n">
        <v>252</v>
      </c>
      <c r="I259" s="27"/>
      <c r="J259" s="27"/>
      <c r="K259" s="27"/>
      <c r="L259" s="27"/>
      <c r="N259" s="27"/>
      <c r="O259" s="27"/>
      <c r="P259" s="27"/>
      <c r="Q259" s="27"/>
      <c r="R259" s="27"/>
    </row>
    <row r="260" s="26" customFormat="true" ht="12" hidden="false" customHeight="false" outlineLevel="0" collapsed="false">
      <c r="B260" s="26" t="s">
        <v>326</v>
      </c>
      <c r="C260" s="27" t="n">
        <v>18</v>
      </c>
      <c r="D260" s="27" t="n">
        <v>4</v>
      </c>
      <c r="E260" s="27" t="n">
        <v>4</v>
      </c>
      <c r="F260" s="27" t="n">
        <v>26</v>
      </c>
      <c r="G260" s="27" t="n">
        <v>253</v>
      </c>
      <c r="I260" s="27"/>
      <c r="J260" s="27"/>
      <c r="K260" s="27"/>
      <c r="L260" s="27"/>
      <c r="N260" s="27"/>
      <c r="O260" s="27"/>
      <c r="P260" s="27"/>
      <c r="Q260" s="27"/>
      <c r="R260" s="27"/>
    </row>
    <row r="261" s="26" customFormat="true" ht="12" hidden="false" customHeight="false" outlineLevel="0" collapsed="false">
      <c r="B261" s="26" t="s">
        <v>251</v>
      </c>
      <c r="C261" s="27" t="n">
        <v>15</v>
      </c>
      <c r="D261" s="27" t="n">
        <v>4</v>
      </c>
      <c r="E261" s="27" t="n">
        <v>6</v>
      </c>
      <c r="F261" s="27" t="n">
        <v>25</v>
      </c>
      <c r="G261" s="27" t="n">
        <v>254</v>
      </c>
      <c r="I261" s="27"/>
      <c r="J261" s="27"/>
      <c r="K261" s="27"/>
      <c r="L261" s="27"/>
      <c r="N261" s="27"/>
      <c r="O261" s="27"/>
      <c r="P261" s="27"/>
      <c r="Q261" s="27"/>
      <c r="R261" s="27"/>
    </row>
    <row r="262" s="26" customFormat="true" ht="12" hidden="false" customHeight="false" outlineLevel="0" collapsed="false">
      <c r="B262" s="26" t="s">
        <v>337</v>
      </c>
      <c r="C262" s="27" t="n">
        <v>14</v>
      </c>
      <c r="D262" s="27" t="n">
        <v>7</v>
      </c>
      <c r="E262" s="27" t="n">
        <v>3</v>
      </c>
      <c r="F262" s="27" t="n">
        <v>25</v>
      </c>
      <c r="G262" s="27" t="n">
        <v>255</v>
      </c>
      <c r="I262" s="27"/>
      <c r="J262" s="27"/>
      <c r="K262" s="27"/>
      <c r="L262" s="27"/>
      <c r="N262" s="27"/>
      <c r="O262" s="27"/>
      <c r="P262" s="27"/>
      <c r="Q262" s="27"/>
      <c r="R262" s="27"/>
    </row>
    <row r="263" s="26" customFormat="true" ht="12" hidden="false" customHeight="false" outlineLevel="0" collapsed="false">
      <c r="B263" s="26" t="s">
        <v>319</v>
      </c>
      <c r="C263" s="27" t="n">
        <v>19</v>
      </c>
      <c r="D263" s="27" t="n">
        <v>2</v>
      </c>
      <c r="E263" s="27" t="n">
        <v>5</v>
      </c>
      <c r="F263" s="27" t="n">
        <v>25</v>
      </c>
      <c r="G263" s="27" t="n">
        <v>256</v>
      </c>
      <c r="I263" s="27"/>
      <c r="J263" s="27"/>
      <c r="K263" s="27"/>
      <c r="L263" s="27"/>
      <c r="N263" s="27"/>
      <c r="O263" s="27"/>
      <c r="P263" s="27"/>
      <c r="Q263" s="27"/>
      <c r="R263" s="27"/>
    </row>
    <row r="264" s="26" customFormat="true" ht="12" hidden="false" customHeight="false" outlineLevel="0" collapsed="false">
      <c r="B264" s="26" t="s">
        <v>332</v>
      </c>
      <c r="C264" s="27" t="n">
        <v>16</v>
      </c>
      <c r="D264" s="27" t="n">
        <v>2</v>
      </c>
      <c r="E264" s="27" t="n">
        <v>5</v>
      </c>
      <c r="F264" s="27" t="n">
        <v>24</v>
      </c>
      <c r="G264" s="27" t="n">
        <v>257</v>
      </c>
      <c r="I264" s="27"/>
      <c r="J264" s="27"/>
      <c r="K264" s="27"/>
      <c r="L264" s="27"/>
      <c r="N264" s="27"/>
      <c r="O264" s="27"/>
      <c r="P264" s="27"/>
      <c r="Q264" s="27"/>
      <c r="R264" s="27"/>
    </row>
    <row r="265" s="26" customFormat="true" ht="12" hidden="false" customHeight="false" outlineLevel="0" collapsed="false">
      <c r="B265" s="26" t="s">
        <v>321</v>
      </c>
      <c r="C265" s="27" t="n">
        <v>18</v>
      </c>
      <c r="D265" s="27" t="n">
        <v>1</v>
      </c>
      <c r="E265" s="27" t="n">
        <v>5</v>
      </c>
      <c r="F265" s="27" t="n">
        <v>24</v>
      </c>
      <c r="G265" s="27" t="n">
        <v>258</v>
      </c>
      <c r="I265" s="27"/>
      <c r="J265" s="27"/>
      <c r="K265" s="27"/>
      <c r="L265" s="27"/>
      <c r="N265" s="27"/>
      <c r="O265" s="27"/>
      <c r="P265" s="27"/>
      <c r="Q265" s="27"/>
      <c r="R265" s="27"/>
    </row>
    <row r="266" s="26" customFormat="true" ht="12" hidden="false" customHeight="false" outlineLevel="0" collapsed="false">
      <c r="B266" s="26" t="s">
        <v>325</v>
      </c>
      <c r="C266" s="27" t="n">
        <v>15</v>
      </c>
      <c r="D266" s="27" t="n">
        <v>1</v>
      </c>
      <c r="E266" s="27" t="n">
        <v>7</v>
      </c>
      <c r="F266" s="27" t="n">
        <v>23</v>
      </c>
      <c r="G266" s="27" t="n">
        <v>259</v>
      </c>
      <c r="I266" s="27"/>
      <c r="J266" s="27"/>
      <c r="K266" s="27"/>
      <c r="L266" s="27"/>
      <c r="N266" s="27"/>
      <c r="O266" s="27"/>
      <c r="P266" s="27"/>
      <c r="Q266" s="27"/>
      <c r="R266" s="27"/>
    </row>
    <row r="267" s="26" customFormat="true" ht="12" hidden="false" customHeight="false" outlineLevel="0" collapsed="false">
      <c r="B267" s="26" t="s">
        <v>338</v>
      </c>
      <c r="C267" s="27" t="n">
        <v>15</v>
      </c>
      <c r="D267" s="27" t="n">
        <v>2</v>
      </c>
      <c r="E267" s="27" t="n">
        <v>6</v>
      </c>
      <c r="F267" s="27" t="n">
        <v>23</v>
      </c>
      <c r="G267" s="27" t="n">
        <v>260</v>
      </c>
      <c r="I267" s="27"/>
      <c r="J267" s="27"/>
      <c r="K267" s="27"/>
      <c r="L267" s="27"/>
      <c r="N267" s="27"/>
      <c r="O267" s="27"/>
      <c r="P267" s="27"/>
      <c r="Q267" s="27"/>
      <c r="R267" s="27"/>
    </row>
    <row r="268" s="26" customFormat="true" ht="12" hidden="false" customHeight="false" outlineLevel="0" collapsed="false">
      <c r="B268" s="26" t="s">
        <v>339</v>
      </c>
      <c r="C268" s="27" t="n">
        <v>13</v>
      </c>
      <c r="D268" s="27" t="n">
        <v>8</v>
      </c>
      <c r="E268" s="27" t="n">
        <v>2</v>
      </c>
      <c r="F268" s="27" t="n">
        <v>23</v>
      </c>
      <c r="G268" s="27" t="n">
        <v>261</v>
      </c>
      <c r="I268" s="27"/>
      <c r="J268" s="27"/>
      <c r="K268" s="27"/>
      <c r="L268" s="27"/>
      <c r="N268" s="27"/>
      <c r="O268" s="27"/>
      <c r="P268" s="27"/>
      <c r="Q268" s="27"/>
      <c r="R268" s="27"/>
    </row>
    <row r="269" s="26" customFormat="true" ht="12" hidden="false" customHeight="false" outlineLevel="0" collapsed="false">
      <c r="B269" s="26" t="s">
        <v>373</v>
      </c>
      <c r="C269" s="27" t="n">
        <v>18</v>
      </c>
      <c r="D269" s="27" t="n">
        <v>0</v>
      </c>
      <c r="E269" s="27" t="n">
        <v>4</v>
      </c>
      <c r="F269" s="27" t="n">
        <v>22</v>
      </c>
      <c r="G269" s="27" t="n">
        <v>262</v>
      </c>
      <c r="I269" s="27"/>
      <c r="J269" s="27"/>
      <c r="K269" s="27"/>
      <c r="L269" s="27"/>
      <c r="N269" s="27"/>
      <c r="O269" s="27"/>
      <c r="P269" s="27"/>
      <c r="Q269" s="27"/>
      <c r="R269" s="27"/>
    </row>
    <row r="270" s="26" customFormat="true" ht="12" hidden="false" customHeight="false" outlineLevel="0" collapsed="false">
      <c r="B270" s="26" t="s">
        <v>327</v>
      </c>
      <c r="C270" s="27" t="n">
        <v>16</v>
      </c>
      <c r="D270" s="27" t="n">
        <v>2</v>
      </c>
      <c r="E270" s="27" t="n">
        <v>3</v>
      </c>
      <c r="F270" s="27" t="n">
        <v>22</v>
      </c>
      <c r="G270" s="27" t="n">
        <v>263</v>
      </c>
      <c r="I270" s="27"/>
      <c r="J270" s="27"/>
      <c r="K270" s="27"/>
      <c r="L270" s="27"/>
      <c r="N270" s="27"/>
      <c r="O270" s="27"/>
      <c r="P270" s="27"/>
      <c r="Q270" s="27"/>
      <c r="R270" s="27"/>
    </row>
    <row r="271" s="26" customFormat="true" ht="12" hidden="false" customHeight="false" outlineLevel="0" collapsed="false">
      <c r="B271" s="26" t="s">
        <v>331</v>
      </c>
      <c r="C271" s="27" t="n">
        <v>15</v>
      </c>
      <c r="D271" s="27" t="n">
        <v>1</v>
      </c>
      <c r="E271" s="27" t="n">
        <v>6</v>
      </c>
      <c r="F271" s="27" t="n">
        <v>22</v>
      </c>
      <c r="G271" s="27" t="n">
        <v>264</v>
      </c>
      <c r="I271" s="27"/>
      <c r="J271" s="27"/>
      <c r="K271" s="27"/>
      <c r="L271" s="27"/>
      <c r="N271" s="27"/>
      <c r="O271" s="27"/>
      <c r="P271" s="27"/>
      <c r="Q271" s="27"/>
      <c r="R271" s="27"/>
    </row>
    <row r="272" s="26" customFormat="true" ht="12" hidden="false" customHeight="false" outlineLevel="0" collapsed="false">
      <c r="B272" s="26" t="s">
        <v>336</v>
      </c>
      <c r="C272" s="27" t="n">
        <v>14</v>
      </c>
      <c r="D272" s="27" t="n">
        <v>3</v>
      </c>
      <c r="E272" s="27" t="n">
        <v>5</v>
      </c>
      <c r="F272" s="27" t="n">
        <v>21</v>
      </c>
      <c r="G272" s="27" t="n">
        <v>265</v>
      </c>
      <c r="I272" s="27"/>
      <c r="J272" s="27"/>
      <c r="K272" s="27"/>
      <c r="L272" s="27"/>
      <c r="N272" s="27"/>
      <c r="O272" s="27"/>
      <c r="P272" s="27"/>
      <c r="Q272" s="27"/>
      <c r="R272" s="27"/>
    </row>
    <row r="273" s="26" customFormat="true" ht="12" hidden="false" customHeight="false" outlineLevel="0" collapsed="false">
      <c r="B273" s="26" t="s">
        <v>345</v>
      </c>
      <c r="C273" s="27" t="n">
        <v>15</v>
      </c>
      <c r="D273" s="27" t="n">
        <v>0</v>
      </c>
      <c r="E273" s="27" t="n">
        <v>6</v>
      </c>
      <c r="F273" s="27" t="n">
        <v>21</v>
      </c>
      <c r="G273" s="27" t="n">
        <v>266</v>
      </c>
      <c r="I273" s="27"/>
      <c r="J273" s="27"/>
      <c r="K273" s="27"/>
      <c r="L273" s="27"/>
      <c r="N273" s="27"/>
      <c r="O273" s="27"/>
      <c r="P273" s="27"/>
      <c r="Q273" s="27"/>
      <c r="R273" s="27"/>
    </row>
    <row r="274" s="26" customFormat="true" ht="12" hidden="false" customHeight="false" outlineLevel="0" collapsed="false">
      <c r="B274" s="26" t="s">
        <v>351</v>
      </c>
      <c r="C274" s="27" t="n">
        <v>17</v>
      </c>
      <c r="D274" s="27" t="n">
        <v>1</v>
      </c>
      <c r="E274" s="27" t="n">
        <v>3</v>
      </c>
      <c r="F274" s="27" t="n">
        <v>21</v>
      </c>
      <c r="G274" s="27" t="n">
        <v>267</v>
      </c>
      <c r="I274" s="27"/>
      <c r="J274" s="27"/>
      <c r="K274" s="27"/>
      <c r="L274" s="27"/>
      <c r="N274" s="27"/>
      <c r="O274" s="27"/>
      <c r="P274" s="27"/>
      <c r="Q274" s="27"/>
      <c r="R274" s="27"/>
    </row>
    <row r="275" s="26" customFormat="true" ht="12" hidden="false" customHeight="false" outlineLevel="0" collapsed="false">
      <c r="B275" s="26" t="s">
        <v>363</v>
      </c>
      <c r="C275" s="27" t="n">
        <v>12</v>
      </c>
      <c r="D275" s="27" t="n">
        <v>6</v>
      </c>
      <c r="E275" s="27" t="n">
        <v>3</v>
      </c>
      <c r="F275" s="27" t="n">
        <v>21</v>
      </c>
      <c r="G275" s="27" t="n">
        <v>268</v>
      </c>
      <c r="I275" s="27"/>
      <c r="J275" s="27"/>
      <c r="K275" s="27"/>
      <c r="L275" s="27"/>
      <c r="N275" s="27"/>
      <c r="O275" s="27"/>
      <c r="P275" s="27"/>
      <c r="Q275" s="27"/>
      <c r="R275" s="27"/>
    </row>
    <row r="276" s="26" customFormat="true" ht="12" hidden="false" customHeight="false" outlineLevel="0" collapsed="false">
      <c r="B276" s="26" t="s">
        <v>322</v>
      </c>
      <c r="C276" s="27" t="n">
        <v>8</v>
      </c>
      <c r="D276" s="27" t="n">
        <v>9</v>
      </c>
      <c r="E276" s="27" t="n">
        <v>4</v>
      </c>
      <c r="F276" s="27" t="n">
        <v>21</v>
      </c>
      <c r="G276" s="27" t="n">
        <v>269</v>
      </c>
      <c r="I276" s="27"/>
      <c r="J276" s="27"/>
      <c r="K276" s="27"/>
      <c r="L276" s="27"/>
      <c r="N276" s="27"/>
      <c r="O276" s="27"/>
      <c r="P276" s="27"/>
      <c r="Q276" s="27"/>
      <c r="R276" s="27"/>
    </row>
    <row r="277" s="26" customFormat="true" ht="12" hidden="false" customHeight="false" outlineLevel="0" collapsed="false">
      <c r="B277" s="26" t="s">
        <v>353</v>
      </c>
      <c r="C277" s="27" t="n">
        <v>14</v>
      </c>
      <c r="D277" s="27" t="n">
        <v>3</v>
      </c>
      <c r="E277" s="27" t="n">
        <v>5</v>
      </c>
      <c r="F277" s="27" t="n">
        <v>21</v>
      </c>
      <c r="G277" s="27" t="n">
        <v>270</v>
      </c>
      <c r="I277" s="27"/>
      <c r="J277" s="27"/>
      <c r="K277" s="27"/>
      <c r="L277" s="27"/>
      <c r="N277" s="27"/>
      <c r="O277" s="27"/>
      <c r="P277" s="27"/>
      <c r="Q277" s="27"/>
      <c r="R277" s="27"/>
    </row>
    <row r="278" s="26" customFormat="true" ht="12" hidden="false" customHeight="false" outlineLevel="0" collapsed="false">
      <c r="B278" s="26" t="s">
        <v>349</v>
      </c>
      <c r="C278" s="27" t="n">
        <v>13</v>
      </c>
      <c r="D278" s="27" t="n">
        <v>3</v>
      </c>
      <c r="E278" s="27" t="n">
        <v>5</v>
      </c>
      <c r="F278" s="27" t="n">
        <v>21</v>
      </c>
      <c r="G278" s="27" t="n">
        <v>271</v>
      </c>
      <c r="I278" s="27"/>
      <c r="J278" s="27"/>
      <c r="K278" s="27"/>
      <c r="L278" s="27"/>
      <c r="N278" s="27"/>
      <c r="O278" s="27"/>
      <c r="P278" s="27"/>
      <c r="Q278" s="27"/>
      <c r="R278" s="27"/>
    </row>
    <row r="279" s="26" customFormat="true" ht="12" hidden="false" customHeight="false" outlineLevel="0" collapsed="false">
      <c r="B279" s="26" t="s">
        <v>342</v>
      </c>
      <c r="C279" s="27" t="n">
        <v>12</v>
      </c>
      <c r="D279" s="27" t="n">
        <v>5</v>
      </c>
      <c r="E279" s="27" t="n">
        <v>4</v>
      </c>
      <c r="F279" s="27" t="n">
        <v>20</v>
      </c>
      <c r="G279" s="27" t="n">
        <v>272</v>
      </c>
      <c r="I279" s="27"/>
      <c r="J279" s="27"/>
      <c r="K279" s="27"/>
      <c r="L279" s="27"/>
      <c r="N279" s="27"/>
      <c r="O279" s="27"/>
      <c r="P279" s="27"/>
      <c r="Q279" s="27"/>
      <c r="R279" s="27"/>
    </row>
    <row r="280" s="26" customFormat="true" ht="12" hidden="false" customHeight="false" outlineLevel="0" collapsed="false">
      <c r="B280" s="26" t="s">
        <v>366</v>
      </c>
      <c r="C280" s="27" t="n">
        <v>11</v>
      </c>
      <c r="D280" s="27" t="n">
        <v>7</v>
      </c>
      <c r="E280" s="27" t="n">
        <v>2</v>
      </c>
      <c r="F280" s="27" t="n">
        <v>20</v>
      </c>
      <c r="G280" s="27" t="n">
        <v>273</v>
      </c>
      <c r="I280" s="27"/>
      <c r="J280" s="27"/>
      <c r="K280" s="27"/>
      <c r="L280" s="27"/>
      <c r="N280" s="27"/>
      <c r="O280" s="27"/>
      <c r="P280" s="27"/>
      <c r="Q280" s="27"/>
      <c r="R280" s="27"/>
    </row>
    <row r="281" s="26" customFormat="true" ht="12" hidden="false" customHeight="false" outlineLevel="0" collapsed="false">
      <c r="B281" s="26" t="s">
        <v>355</v>
      </c>
      <c r="C281" s="27" t="n">
        <v>12</v>
      </c>
      <c r="D281" s="27" t="n">
        <v>0</v>
      </c>
      <c r="E281" s="27" t="n">
        <v>8</v>
      </c>
      <c r="F281" s="27" t="n">
        <v>20</v>
      </c>
      <c r="G281" s="27" t="n">
        <v>274</v>
      </c>
      <c r="I281" s="27"/>
      <c r="J281" s="27"/>
      <c r="K281" s="27"/>
      <c r="L281" s="27"/>
      <c r="N281" s="27"/>
      <c r="O281" s="27"/>
      <c r="P281" s="27"/>
      <c r="Q281" s="27"/>
      <c r="R281" s="27"/>
    </row>
    <row r="282" s="26" customFormat="true" ht="12" hidden="false" customHeight="false" outlineLevel="0" collapsed="false">
      <c r="B282" s="26" t="s">
        <v>360</v>
      </c>
      <c r="C282" s="27" t="n">
        <v>14</v>
      </c>
      <c r="D282" s="27" t="n">
        <v>1</v>
      </c>
      <c r="E282" s="27" t="n">
        <v>4</v>
      </c>
      <c r="F282" s="27" t="n">
        <v>19</v>
      </c>
      <c r="G282" s="27" t="n">
        <v>275</v>
      </c>
      <c r="I282" s="27"/>
      <c r="J282" s="27"/>
      <c r="K282" s="27"/>
      <c r="L282" s="27"/>
      <c r="N282" s="27"/>
      <c r="O282" s="27"/>
      <c r="P282" s="27"/>
      <c r="Q282" s="27"/>
      <c r="R282" s="27"/>
    </row>
    <row r="283" s="26" customFormat="true" ht="12" hidden="false" customHeight="false" outlineLevel="0" collapsed="false">
      <c r="B283" s="26" t="s">
        <v>364</v>
      </c>
      <c r="C283" s="27" t="n">
        <v>14</v>
      </c>
      <c r="D283" s="27" t="n">
        <v>2</v>
      </c>
      <c r="E283" s="27" t="n">
        <v>3</v>
      </c>
      <c r="F283" s="27" t="n">
        <v>19</v>
      </c>
      <c r="G283" s="27" t="n">
        <v>276</v>
      </c>
      <c r="I283" s="27"/>
      <c r="J283" s="27"/>
      <c r="K283" s="27"/>
      <c r="L283" s="27"/>
      <c r="N283" s="27"/>
      <c r="O283" s="27"/>
      <c r="P283" s="27"/>
      <c r="Q283" s="27"/>
      <c r="R283" s="27"/>
    </row>
    <row r="284" s="26" customFormat="true" ht="12" hidden="false" customHeight="false" outlineLevel="0" collapsed="false">
      <c r="B284" s="26" t="s">
        <v>401</v>
      </c>
      <c r="C284" s="27" t="n">
        <v>6</v>
      </c>
      <c r="D284" s="27" t="n">
        <v>7</v>
      </c>
      <c r="E284" s="27" t="n">
        <v>5</v>
      </c>
      <c r="F284" s="27" t="n">
        <v>18</v>
      </c>
      <c r="G284" s="27" t="n">
        <v>277</v>
      </c>
      <c r="I284" s="27"/>
      <c r="J284" s="27"/>
      <c r="K284" s="27"/>
      <c r="L284" s="27"/>
      <c r="N284" s="27"/>
      <c r="O284" s="27"/>
      <c r="P284" s="27"/>
      <c r="Q284" s="27"/>
      <c r="R284" s="27"/>
    </row>
    <row r="285" s="26" customFormat="true" ht="12" hidden="false" customHeight="false" outlineLevel="0" collapsed="false">
      <c r="B285" s="26" t="s">
        <v>365</v>
      </c>
      <c r="C285" s="27" t="n">
        <v>13</v>
      </c>
      <c r="D285" s="27" t="n">
        <v>1</v>
      </c>
      <c r="E285" s="27" t="n">
        <v>4</v>
      </c>
      <c r="F285" s="27" t="n">
        <v>18</v>
      </c>
      <c r="G285" s="27" t="n">
        <v>278</v>
      </c>
      <c r="I285" s="27"/>
      <c r="J285" s="27"/>
      <c r="K285" s="27"/>
      <c r="L285" s="27"/>
      <c r="N285" s="27"/>
      <c r="O285" s="27"/>
      <c r="P285" s="27"/>
      <c r="Q285" s="27"/>
      <c r="R285" s="27"/>
    </row>
    <row r="286" s="26" customFormat="true" ht="12" hidden="false" customHeight="false" outlineLevel="0" collapsed="false">
      <c r="B286" s="26" t="s">
        <v>362</v>
      </c>
      <c r="C286" s="27" t="n">
        <v>13</v>
      </c>
      <c r="D286" s="27" t="n">
        <v>0</v>
      </c>
      <c r="E286" s="27" t="n">
        <v>4</v>
      </c>
      <c r="F286" s="27" t="n">
        <v>17</v>
      </c>
      <c r="G286" s="27" t="n">
        <v>279</v>
      </c>
      <c r="I286" s="27"/>
      <c r="J286" s="27"/>
      <c r="K286" s="27"/>
      <c r="L286" s="27"/>
      <c r="N286" s="27"/>
      <c r="O286" s="27"/>
      <c r="P286" s="27"/>
      <c r="Q286" s="27"/>
      <c r="R286" s="27"/>
    </row>
    <row r="287" s="26" customFormat="true" ht="12" hidden="false" customHeight="false" outlineLevel="0" collapsed="false">
      <c r="B287" s="26" t="s">
        <v>374</v>
      </c>
      <c r="C287" s="27" t="n">
        <v>14</v>
      </c>
      <c r="D287" s="27" t="n">
        <v>1</v>
      </c>
      <c r="E287" s="27" t="n">
        <v>3</v>
      </c>
      <c r="F287" s="27" t="n">
        <v>17</v>
      </c>
      <c r="G287" s="27" t="n">
        <v>280</v>
      </c>
      <c r="I287" s="27"/>
      <c r="J287" s="27"/>
      <c r="K287" s="27"/>
      <c r="L287" s="27"/>
      <c r="N287" s="27"/>
      <c r="O287" s="27"/>
      <c r="P287" s="27"/>
      <c r="Q287" s="27"/>
      <c r="R287" s="27"/>
    </row>
    <row r="288" s="26" customFormat="true" ht="12" hidden="false" customHeight="false" outlineLevel="0" collapsed="false">
      <c r="B288" s="26" t="s">
        <v>359</v>
      </c>
      <c r="C288" s="27" t="n">
        <v>13</v>
      </c>
      <c r="D288" s="27" t="n">
        <v>1</v>
      </c>
      <c r="E288" s="27" t="n">
        <v>4</v>
      </c>
      <c r="F288" s="27" t="n">
        <v>17</v>
      </c>
      <c r="G288" s="27" t="n">
        <v>281</v>
      </c>
      <c r="I288" s="27"/>
      <c r="J288" s="27"/>
      <c r="K288" s="27"/>
      <c r="L288" s="27"/>
      <c r="N288" s="27"/>
      <c r="O288" s="27"/>
      <c r="P288" s="27"/>
      <c r="Q288" s="27"/>
      <c r="R288" s="27"/>
    </row>
    <row r="289" s="26" customFormat="true" ht="12" hidden="false" customHeight="false" outlineLevel="0" collapsed="false">
      <c r="B289" s="26" t="s">
        <v>206</v>
      </c>
      <c r="C289" s="27" t="n">
        <v>9</v>
      </c>
      <c r="D289" s="27" t="n">
        <v>2</v>
      </c>
      <c r="E289" s="27" t="n">
        <v>5</v>
      </c>
      <c r="F289" s="27" t="n">
        <v>16</v>
      </c>
      <c r="G289" s="27" t="n">
        <v>282</v>
      </c>
      <c r="I289" s="27"/>
      <c r="J289" s="27"/>
      <c r="K289" s="27"/>
      <c r="L289" s="27"/>
      <c r="N289" s="27"/>
      <c r="O289" s="27"/>
      <c r="P289" s="27"/>
      <c r="Q289" s="27"/>
      <c r="R289" s="27"/>
    </row>
    <row r="290" s="26" customFormat="true" ht="12" hidden="false" customHeight="false" outlineLevel="0" collapsed="false">
      <c r="B290" s="26" t="s">
        <v>368</v>
      </c>
      <c r="C290" s="27" t="n">
        <v>13</v>
      </c>
      <c r="D290" s="27" t="n">
        <v>1</v>
      </c>
      <c r="E290" s="27" t="n">
        <v>3</v>
      </c>
      <c r="F290" s="27" t="n">
        <v>16</v>
      </c>
      <c r="G290" s="27" t="n">
        <v>283</v>
      </c>
      <c r="I290" s="27"/>
      <c r="J290" s="27"/>
      <c r="K290" s="27"/>
      <c r="L290" s="27"/>
      <c r="N290" s="27"/>
      <c r="O290" s="27"/>
      <c r="P290" s="27"/>
      <c r="Q290" s="27"/>
      <c r="R290" s="27"/>
    </row>
    <row r="291" s="26" customFormat="true" ht="12" hidden="false" customHeight="false" outlineLevel="0" collapsed="false">
      <c r="B291" s="26" t="s">
        <v>357</v>
      </c>
      <c r="C291" s="27" t="n">
        <v>13</v>
      </c>
      <c r="D291" s="27" t="n">
        <v>0</v>
      </c>
      <c r="E291" s="27" t="n">
        <v>3</v>
      </c>
      <c r="F291" s="27" t="n">
        <v>16</v>
      </c>
      <c r="G291" s="27" t="n">
        <v>284</v>
      </c>
      <c r="I291" s="27"/>
      <c r="J291" s="27"/>
      <c r="K291" s="27"/>
      <c r="L291" s="27"/>
      <c r="N291" s="27"/>
      <c r="O291" s="27"/>
      <c r="P291" s="27"/>
      <c r="Q291" s="27"/>
      <c r="R291" s="27"/>
    </row>
    <row r="292" s="26" customFormat="true" ht="12" hidden="false" customHeight="false" outlineLevel="0" collapsed="false">
      <c r="B292" s="26" t="s">
        <v>382</v>
      </c>
      <c r="C292" s="27" t="n">
        <v>12</v>
      </c>
      <c r="D292" s="27" t="n">
        <v>0</v>
      </c>
      <c r="E292" s="27" t="n">
        <v>3</v>
      </c>
      <c r="F292" s="27" t="n">
        <v>15</v>
      </c>
      <c r="G292" s="27" t="n">
        <v>285</v>
      </c>
      <c r="I292" s="27"/>
      <c r="J292" s="27"/>
      <c r="K292" s="27"/>
      <c r="L292" s="27"/>
      <c r="N292" s="27"/>
      <c r="O292" s="27"/>
      <c r="P292" s="27"/>
      <c r="Q292" s="27"/>
      <c r="R292" s="27"/>
    </row>
    <row r="293" s="26" customFormat="true" ht="12" hidden="false" customHeight="false" outlineLevel="0" collapsed="false">
      <c r="B293" s="26" t="s">
        <v>371</v>
      </c>
      <c r="C293" s="27" t="n">
        <v>9</v>
      </c>
      <c r="D293" s="27" t="n">
        <v>4</v>
      </c>
      <c r="E293" s="27" t="n">
        <v>2</v>
      </c>
      <c r="F293" s="27" t="n">
        <v>15</v>
      </c>
      <c r="G293" s="27" t="n">
        <v>286</v>
      </c>
      <c r="I293" s="27"/>
      <c r="J293" s="27"/>
      <c r="K293" s="27"/>
      <c r="L293" s="27"/>
      <c r="N293" s="27"/>
      <c r="O293" s="27"/>
      <c r="P293" s="27"/>
      <c r="Q293" s="27"/>
      <c r="R293" s="27"/>
    </row>
    <row r="294" s="26" customFormat="true" ht="12" hidden="false" customHeight="false" outlineLevel="0" collapsed="false">
      <c r="B294" s="26" t="s">
        <v>386</v>
      </c>
      <c r="C294" s="27" t="n">
        <v>12</v>
      </c>
      <c r="D294" s="27" t="n">
        <v>0</v>
      </c>
      <c r="E294" s="27" t="n">
        <v>2</v>
      </c>
      <c r="F294" s="27" t="n">
        <v>14</v>
      </c>
      <c r="G294" s="27" t="n">
        <v>287</v>
      </c>
      <c r="I294" s="27"/>
      <c r="J294" s="27"/>
      <c r="K294" s="27"/>
      <c r="L294" s="27"/>
      <c r="N294" s="27"/>
      <c r="O294" s="27"/>
      <c r="P294" s="27"/>
      <c r="Q294" s="27"/>
      <c r="R294" s="27"/>
    </row>
    <row r="295" s="26" customFormat="true" ht="12" hidden="false" customHeight="false" outlineLevel="0" collapsed="false">
      <c r="B295" s="26" t="s">
        <v>383</v>
      </c>
      <c r="C295" s="27" t="n">
        <v>10</v>
      </c>
      <c r="D295" s="27" t="n">
        <v>3</v>
      </c>
      <c r="E295" s="27" t="n">
        <v>2</v>
      </c>
      <c r="F295" s="27" t="n">
        <v>14</v>
      </c>
      <c r="G295" s="27" t="n">
        <v>288</v>
      </c>
      <c r="I295" s="27"/>
      <c r="J295" s="27"/>
      <c r="K295" s="27"/>
      <c r="L295" s="27"/>
      <c r="N295" s="27"/>
      <c r="O295" s="27"/>
      <c r="P295" s="27"/>
      <c r="Q295" s="27"/>
      <c r="R295" s="27"/>
    </row>
    <row r="296" s="26" customFormat="true" ht="12" hidden="false" customHeight="false" outlineLevel="0" collapsed="false">
      <c r="B296" s="26" t="s">
        <v>375</v>
      </c>
      <c r="C296" s="27" t="n">
        <v>10</v>
      </c>
      <c r="D296" s="27" t="n">
        <v>0</v>
      </c>
      <c r="E296" s="27" t="n">
        <v>4</v>
      </c>
      <c r="F296" s="27" t="n">
        <v>14</v>
      </c>
      <c r="G296" s="27" t="n">
        <v>289</v>
      </c>
      <c r="I296" s="27"/>
      <c r="J296" s="27"/>
      <c r="K296" s="27"/>
      <c r="L296" s="27"/>
      <c r="N296" s="27"/>
      <c r="O296" s="27"/>
      <c r="P296" s="27"/>
      <c r="Q296" s="27"/>
      <c r="R296" s="27"/>
    </row>
    <row r="297" s="26" customFormat="true" ht="12" hidden="false" customHeight="false" outlineLevel="0" collapsed="false">
      <c r="B297" s="26" t="s">
        <v>393</v>
      </c>
      <c r="C297" s="27" t="n">
        <v>11</v>
      </c>
      <c r="D297" s="27" t="n">
        <v>0</v>
      </c>
      <c r="E297" s="27" t="n">
        <v>2</v>
      </c>
      <c r="F297" s="27" t="n">
        <v>14</v>
      </c>
      <c r="G297" s="27" t="n">
        <v>290</v>
      </c>
      <c r="I297" s="27"/>
      <c r="J297" s="27"/>
      <c r="K297" s="27"/>
      <c r="L297" s="27"/>
      <c r="N297" s="27"/>
      <c r="O297" s="27"/>
      <c r="P297" s="27"/>
      <c r="Q297" s="27"/>
      <c r="R297" s="27"/>
    </row>
    <row r="298" s="26" customFormat="true" ht="12" hidden="false" customHeight="false" outlineLevel="0" collapsed="false">
      <c r="B298" s="26" t="s">
        <v>378</v>
      </c>
      <c r="C298" s="27" t="n">
        <v>9</v>
      </c>
      <c r="D298" s="27" t="n">
        <v>0</v>
      </c>
      <c r="E298" s="27" t="n">
        <v>5</v>
      </c>
      <c r="F298" s="27" t="n">
        <v>14</v>
      </c>
      <c r="G298" s="27" t="n">
        <v>291</v>
      </c>
      <c r="I298" s="27"/>
      <c r="J298" s="27"/>
      <c r="K298" s="27"/>
      <c r="L298" s="27"/>
      <c r="N298" s="27"/>
      <c r="O298" s="27"/>
      <c r="P298" s="27"/>
      <c r="Q298" s="27"/>
      <c r="R298" s="27"/>
    </row>
    <row r="299" s="26" customFormat="true" ht="12" hidden="false" customHeight="false" outlineLevel="0" collapsed="false">
      <c r="B299" s="26" t="s">
        <v>388</v>
      </c>
      <c r="C299" s="27" t="n">
        <v>7</v>
      </c>
      <c r="D299" s="27" t="n">
        <v>2</v>
      </c>
      <c r="E299" s="27" t="n">
        <v>4</v>
      </c>
      <c r="F299" s="27" t="n">
        <v>13</v>
      </c>
      <c r="G299" s="27" t="n">
        <v>292</v>
      </c>
      <c r="I299" s="27"/>
      <c r="J299" s="27"/>
      <c r="K299" s="27"/>
      <c r="L299" s="27"/>
      <c r="N299" s="27"/>
      <c r="O299" s="27"/>
      <c r="P299" s="27"/>
      <c r="Q299" s="27"/>
      <c r="R299" s="27"/>
    </row>
    <row r="300" s="26" customFormat="true" ht="12" hidden="false" customHeight="false" outlineLevel="0" collapsed="false">
      <c r="B300" s="26" t="s">
        <v>369</v>
      </c>
      <c r="C300" s="27" t="n">
        <v>8</v>
      </c>
      <c r="D300" s="27" t="n">
        <v>3</v>
      </c>
      <c r="E300" s="27" t="n">
        <v>2</v>
      </c>
      <c r="F300" s="27" t="n">
        <v>13</v>
      </c>
      <c r="G300" s="27" t="n">
        <v>293</v>
      </c>
      <c r="I300" s="27"/>
      <c r="J300" s="27"/>
      <c r="K300" s="27"/>
      <c r="L300" s="27"/>
      <c r="N300" s="27"/>
      <c r="O300" s="27"/>
      <c r="P300" s="27"/>
      <c r="Q300" s="27"/>
      <c r="R300" s="27"/>
    </row>
    <row r="301" s="26" customFormat="true" ht="12" hidden="false" customHeight="false" outlineLevel="0" collapsed="false">
      <c r="B301" s="26" t="s">
        <v>403</v>
      </c>
      <c r="C301" s="27" t="n">
        <v>9</v>
      </c>
      <c r="D301" s="27" t="n">
        <v>1</v>
      </c>
      <c r="E301" s="27" t="n">
        <v>3</v>
      </c>
      <c r="F301" s="27" t="n">
        <v>12</v>
      </c>
      <c r="G301" s="27" t="n">
        <v>294</v>
      </c>
      <c r="I301" s="27"/>
      <c r="J301" s="27"/>
      <c r="K301" s="27"/>
      <c r="L301" s="27"/>
      <c r="N301" s="27"/>
      <c r="O301" s="27"/>
      <c r="P301" s="27"/>
      <c r="Q301" s="27"/>
      <c r="R301" s="27"/>
    </row>
    <row r="302" s="26" customFormat="true" ht="12" hidden="false" customHeight="false" outlineLevel="0" collapsed="false">
      <c r="B302" s="26" t="s">
        <v>408</v>
      </c>
      <c r="C302" s="27" t="n">
        <v>9</v>
      </c>
      <c r="D302" s="27" t="n">
        <v>1</v>
      </c>
      <c r="E302" s="27" t="n">
        <v>2</v>
      </c>
      <c r="F302" s="27" t="n">
        <v>12</v>
      </c>
      <c r="G302" s="27" t="n">
        <v>295</v>
      </c>
      <c r="I302" s="27"/>
      <c r="J302" s="27"/>
      <c r="K302" s="27"/>
      <c r="L302" s="27"/>
      <c r="N302" s="27"/>
      <c r="O302" s="27"/>
      <c r="P302" s="27"/>
      <c r="Q302" s="27"/>
      <c r="R302" s="27"/>
    </row>
    <row r="303" s="26" customFormat="true" ht="12" hidden="false" customHeight="false" outlineLevel="0" collapsed="false">
      <c r="B303" s="26" t="s">
        <v>392</v>
      </c>
      <c r="C303" s="27" t="n">
        <v>7</v>
      </c>
      <c r="D303" s="27" t="n">
        <v>1</v>
      </c>
      <c r="E303" s="27" t="n">
        <v>4</v>
      </c>
      <c r="F303" s="27" t="n">
        <v>12</v>
      </c>
      <c r="G303" s="27" t="n">
        <v>296</v>
      </c>
      <c r="I303" s="27"/>
      <c r="J303" s="27"/>
      <c r="K303" s="27"/>
      <c r="L303" s="27"/>
      <c r="N303" s="27"/>
      <c r="O303" s="27"/>
      <c r="P303" s="27"/>
      <c r="Q303" s="27"/>
      <c r="R303" s="27"/>
    </row>
    <row r="304" s="26" customFormat="true" ht="12" hidden="false" customHeight="false" outlineLevel="0" collapsed="false">
      <c r="B304" s="26" t="s">
        <v>396</v>
      </c>
      <c r="C304" s="27" t="n">
        <v>7</v>
      </c>
      <c r="D304" s="27" t="n">
        <v>0</v>
      </c>
      <c r="E304" s="27" t="n">
        <v>3</v>
      </c>
      <c r="F304" s="27" t="n">
        <v>11</v>
      </c>
      <c r="G304" s="27" t="n">
        <v>297</v>
      </c>
      <c r="I304" s="27"/>
      <c r="J304" s="27"/>
      <c r="K304" s="27"/>
      <c r="L304" s="27"/>
      <c r="N304" s="27"/>
      <c r="O304" s="27"/>
      <c r="P304" s="27"/>
      <c r="Q304" s="27"/>
      <c r="R304" s="27"/>
    </row>
    <row r="305" s="26" customFormat="true" ht="12" hidden="false" customHeight="false" outlineLevel="0" collapsed="false">
      <c r="B305" s="26" t="s">
        <v>395</v>
      </c>
      <c r="C305" s="27" t="n">
        <v>8</v>
      </c>
      <c r="D305" s="27" t="n">
        <v>0</v>
      </c>
      <c r="E305" s="27" t="n">
        <v>2</v>
      </c>
      <c r="F305" s="27" t="n">
        <v>11</v>
      </c>
      <c r="G305" s="27" t="n">
        <v>298</v>
      </c>
      <c r="I305" s="27"/>
      <c r="J305" s="27"/>
      <c r="K305" s="27"/>
      <c r="L305" s="27"/>
      <c r="N305" s="27"/>
      <c r="O305" s="27"/>
      <c r="P305" s="27"/>
      <c r="Q305" s="27"/>
      <c r="R305" s="27"/>
    </row>
    <row r="306" s="26" customFormat="true" ht="12" hidden="false" customHeight="false" outlineLevel="0" collapsed="false">
      <c r="B306" s="26" t="s">
        <v>399</v>
      </c>
      <c r="C306" s="27" t="n">
        <v>8</v>
      </c>
      <c r="D306" s="27" t="n">
        <v>0</v>
      </c>
      <c r="E306" s="27" t="n">
        <v>3</v>
      </c>
      <c r="F306" s="27" t="n">
        <v>11</v>
      </c>
      <c r="G306" s="27" t="n">
        <v>299</v>
      </c>
      <c r="I306" s="27"/>
      <c r="J306" s="27"/>
      <c r="K306" s="27"/>
      <c r="L306" s="27"/>
      <c r="N306" s="27"/>
      <c r="O306" s="27"/>
      <c r="P306" s="27"/>
      <c r="Q306" s="27"/>
      <c r="R306" s="27"/>
    </row>
    <row r="307" s="26" customFormat="true" ht="12" hidden="false" customHeight="false" outlineLevel="0" collapsed="false">
      <c r="B307" s="26" t="s">
        <v>404</v>
      </c>
      <c r="C307" s="27" t="n">
        <v>6</v>
      </c>
      <c r="D307" s="27" t="n">
        <v>2</v>
      </c>
      <c r="E307" s="27" t="n">
        <v>2</v>
      </c>
      <c r="F307" s="27" t="n">
        <v>10</v>
      </c>
      <c r="G307" s="27" t="n">
        <v>300</v>
      </c>
      <c r="I307" s="27"/>
      <c r="J307" s="27"/>
      <c r="K307" s="27"/>
      <c r="L307" s="27"/>
      <c r="N307" s="27"/>
      <c r="O307" s="27"/>
      <c r="P307" s="27"/>
      <c r="Q307" s="27"/>
      <c r="R307" s="27"/>
    </row>
    <row r="308" s="26" customFormat="true" ht="12" hidden="false" customHeight="false" outlineLevel="0" collapsed="false">
      <c r="B308" s="26" t="s">
        <v>411</v>
      </c>
      <c r="C308" s="27" t="n">
        <v>7</v>
      </c>
      <c r="D308" s="27" t="n">
        <v>1</v>
      </c>
      <c r="E308" s="27" t="n">
        <v>3</v>
      </c>
      <c r="F308" s="27" t="n">
        <v>10</v>
      </c>
      <c r="G308" s="27" t="n">
        <v>301</v>
      </c>
      <c r="I308" s="27"/>
      <c r="J308" s="27"/>
      <c r="K308" s="27"/>
      <c r="L308" s="27"/>
      <c r="N308" s="27"/>
      <c r="O308" s="27"/>
      <c r="P308" s="27"/>
      <c r="Q308" s="27"/>
      <c r="R308" s="27"/>
    </row>
    <row r="309" s="26" customFormat="true" ht="12" hidden="false" customHeight="false" outlineLevel="0" collapsed="false">
      <c r="B309" s="26" t="s">
        <v>415</v>
      </c>
      <c r="C309" s="27" t="n">
        <v>8</v>
      </c>
      <c r="D309" s="27" t="n">
        <v>0</v>
      </c>
      <c r="E309" s="27" t="n">
        <v>1</v>
      </c>
      <c r="F309" s="27" t="n">
        <v>9</v>
      </c>
      <c r="G309" s="27" t="n">
        <v>302</v>
      </c>
      <c r="I309" s="27"/>
      <c r="J309" s="27"/>
      <c r="K309" s="27"/>
      <c r="L309" s="27"/>
      <c r="N309" s="27"/>
      <c r="O309" s="27"/>
      <c r="P309" s="27"/>
      <c r="Q309" s="27"/>
      <c r="R309" s="27"/>
    </row>
    <row r="310" s="26" customFormat="true" ht="12" hidden="false" customHeight="false" outlineLevel="0" collapsed="false">
      <c r="B310" s="26" t="s">
        <v>405</v>
      </c>
      <c r="C310" s="27" t="n">
        <v>6</v>
      </c>
      <c r="D310" s="27" t="n">
        <v>1</v>
      </c>
      <c r="E310" s="27" t="n">
        <v>2</v>
      </c>
      <c r="F310" s="27" t="n">
        <v>8</v>
      </c>
      <c r="G310" s="27" t="n">
        <v>303</v>
      </c>
      <c r="I310" s="27"/>
      <c r="J310" s="27"/>
      <c r="K310" s="27"/>
      <c r="L310" s="27"/>
      <c r="N310" s="27"/>
      <c r="O310" s="27"/>
      <c r="P310" s="27"/>
      <c r="Q310" s="27"/>
      <c r="R310" s="27"/>
    </row>
    <row r="311" s="26" customFormat="true" ht="12" hidden="false" customHeight="false" outlineLevel="0" collapsed="false">
      <c r="B311" s="26" t="s">
        <v>419</v>
      </c>
      <c r="C311" s="27" t="n">
        <v>4</v>
      </c>
      <c r="D311" s="27" t="n">
        <v>1</v>
      </c>
      <c r="E311" s="27" t="n">
        <v>2</v>
      </c>
      <c r="F311" s="27" t="n">
        <v>7</v>
      </c>
      <c r="G311" s="27" t="n">
        <v>304</v>
      </c>
      <c r="I311" s="27"/>
      <c r="J311" s="27"/>
      <c r="K311" s="27"/>
      <c r="L311" s="27"/>
      <c r="N311" s="27"/>
      <c r="O311" s="27"/>
      <c r="P311" s="27"/>
      <c r="Q311" s="27"/>
      <c r="R311" s="27"/>
    </row>
    <row r="312" s="26" customFormat="true" ht="12" hidden="false" customHeight="false" outlineLevel="0" collapsed="false">
      <c r="B312" s="26" t="s">
        <v>422</v>
      </c>
      <c r="C312" s="27" t="n">
        <v>5</v>
      </c>
      <c r="D312" s="27" t="n">
        <v>0</v>
      </c>
      <c r="E312" s="27" t="n">
        <v>2</v>
      </c>
      <c r="F312" s="27" t="n">
        <v>6</v>
      </c>
      <c r="G312" s="27" t="n">
        <v>305</v>
      </c>
      <c r="I312" s="27"/>
      <c r="J312" s="27"/>
      <c r="K312" s="27"/>
      <c r="L312" s="27"/>
      <c r="N312" s="27"/>
      <c r="O312" s="27"/>
      <c r="P312" s="27"/>
      <c r="Q312" s="27"/>
      <c r="R312" s="27"/>
    </row>
    <row r="313" s="26" customFormat="true" ht="12" hidden="false" customHeight="false" outlineLevel="0" collapsed="false">
      <c r="B313" s="26" t="s">
        <v>421</v>
      </c>
      <c r="C313" s="27" t="n">
        <v>3</v>
      </c>
      <c r="D313" s="27" t="n">
        <v>0</v>
      </c>
      <c r="E313" s="27" t="n">
        <v>2</v>
      </c>
      <c r="F313" s="27" t="n">
        <v>5</v>
      </c>
      <c r="G313" s="27" t="n">
        <v>306</v>
      </c>
      <c r="I313" s="27"/>
      <c r="J313" s="27"/>
      <c r="K313" s="27"/>
      <c r="L313" s="27"/>
      <c r="N313" s="27"/>
      <c r="O313" s="27"/>
      <c r="P313" s="27"/>
      <c r="Q313" s="27"/>
      <c r="R313" s="27"/>
    </row>
    <row r="314" s="26" customFormat="true" ht="12" hidden="false" customHeight="false" outlineLevel="0" collapsed="false">
      <c r="B314" s="26" t="s">
        <v>423</v>
      </c>
      <c r="C314" s="27" t="n">
        <v>3</v>
      </c>
      <c r="D314" s="27" t="n">
        <v>0</v>
      </c>
      <c r="E314" s="27" t="n">
        <v>2</v>
      </c>
      <c r="F314" s="27" t="n">
        <v>5</v>
      </c>
      <c r="G314" s="27" t="n">
        <v>307</v>
      </c>
      <c r="I314" s="27"/>
      <c r="J314" s="27"/>
      <c r="K314" s="27"/>
      <c r="L314" s="27"/>
      <c r="N314" s="27"/>
      <c r="O314" s="27"/>
      <c r="P314" s="27"/>
      <c r="Q314" s="27"/>
      <c r="R314" s="27"/>
    </row>
    <row r="315" s="26" customFormat="true" ht="12" hidden="false" customHeight="false" outlineLevel="0" collapsed="false">
      <c r="B315" s="26" t="s">
        <v>418</v>
      </c>
      <c r="C315" s="27" t="n">
        <v>4</v>
      </c>
      <c r="D315" s="27" t="n">
        <v>0</v>
      </c>
      <c r="E315" s="27" t="n">
        <v>1</v>
      </c>
      <c r="F315" s="27" t="n">
        <v>5</v>
      </c>
      <c r="G315" s="27" t="n">
        <v>308</v>
      </c>
      <c r="I315" s="27"/>
      <c r="J315" s="27"/>
      <c r="K315" s="27"/>
      <c r="L315" s="27"/>
      <c r="N315" s="27"/>
      <c r="O315" s="27"/>
      <c r="P315" s="27"/>
      <c r="Q315" s="27"/>
      <c r="R315" s="27"/>
    </row>
    <row r="316" s="26" customFormat="true" ht="12" hidden="false" customHeight="false" outlineLevel="0" collapsed="false">
      <c r="B316" s="26" t="s">
        <v>425</v>
      </c>
      <c r="C316" s="27" t="n">
        <v>2</v>
      </c>
      <c r="D316" s="27" t="n">
        <v>0</v>
      </c>
      <c r="E316" s="27" t="n">
        <v>1</v>
      </c>
      <c r="F316" s="27" t="n">
        <v>3</v>
      </c>
      <c r="G316" s="27" t="n">
        <v>309</v>
      </c>
      <c r="I316" s="27"/>
      <c r="J316" s="27"/>
      <c r="K316" s="27"/>
      <c r="L316" s="27"/>
      <c r="N316" s="27"/>
      <c r="O316" s="27"/>
      <c r="P316" s="27"/>
      <c r="Q316" s="27"/>
      <c r="R316" s="27"/>
    </row>
    <row r="317" s="26" customFormat="true" ht="12" hidden="false" customHeight="false" outlineLevel="0" collapsed="false">
      <c r="B317" s="26" t="s">
        <v>426</v>
      </c>
      <c r="C317" s="27" t="n">
        <v>2</v>
      </c>
      <c r="D317" s="27" t="n">
        <v>0</v>
      </c>
      <c r="E317" s="27" t="n">
        <v>1</v>
      </c>
      <c r="F317" s="27" t="n">
        <v>3</v>
      </c>
      <c r="G317" s="27" t="n">
        <v>310</v>
      </c>
      <c r="I317" s="27"/>
      <c r="J317" s="27"/>
      <c r="K317" s="27"/>
      <c r="L317" s="27"/>
      <c r="N317" s="27"/>
      <c r="O317" s="27"/>
      <c r="P317" s="27"/>
      <c r="Q317" s="27"/>
      <c r="R317" s="27"/>
    </row>
    <row r="318" s="26" customFormat="true" ht="12" hidden="false" customHeight="false" outlineLevel="0" collapsed="false">
      <c r="B318" s="26" t="s">
        <v>428</v>
      </c>
      <c r="C318" s="27" t="n">
        <v>1</v>
      </c>
      <c r="D318" s="27" t="n">
        <v>0</v>
      </c>
      <c r="E318" s="27" t="n">
        <v>0</v>
      </c>
      <c r="F318" s="27" t="n">
        <v>1</v>
      </c>
      <c r="G318" s="27" t="n">
        <v>311</v>
      </c>
      <c r="I318" s="27"/>
      <c r="J318" s="27"/>
      <c r="K318" s="27"/>
      <c r="L318" s="27"/>
      <c r="N318" s="27"/>
      <c r="O318" s="27"/>
      <c r="P318" s="27"/>
      <c r="Q318" s="27"/>
      <c r="R318" s="27"/>
    </row>
    <row r="319" s="26" customFormat="true" ht="12" hidden="false" customHeight="false" outlineLevel="0" collapsed="false">
      <c r="C319" s="27"/>
      <c r="D319" s="27"/>
      <c r="E319" s="27"/>
      <c r="F319" s="27"/>
      <c r="G319" s="27"/>
      <c r="I319" s="27"/>
      <c r="J319" s="27"/>
      <c r="K319" s="27"/>
      <c r="L319" s="27"/>
    </row>
    <row r="320" s="26" customFormat="true" ht="12.75" hidden="false" customHeight="false" outlineLevel="0" collapsed="false">
      <c r="B320" s="42" t="s">
        <v>443</v>
      </c>
      <c r="C320" s="43" t="n">
        <v>24035</v>
      </c>
      <c r="D320" s="43" t="n">
        <v>39924</v>
      </c>
      <c r="E320" s="43" t="n">
        <v>18722</v>
      </c>
      <c r="F320" s="43" t="n">
        <v>82681</v>
      </c>
      <c r="G320" s="27"/>
      <c r="H320" s="12" t="n">
        <f aca="false">(C320/F320)</f>
        <v>0.290695564881895</v>
      </c>
      <c r="I320" s="12" t="n">
        <f aca="false">(D320/F320)</f>
        <v>0.482867889841681</v>
      </c>
      <c r="J320" s="12" t="n">
        <f aca="false">(E320/F320)</f>
        <v>0.226436545276424</v>
      </c>
      <c r="K320" s="27"/>
      <c r="L320" s="27"/>
      <c r="O320" s="27"/>
      <c r="P320" s="27"/>
      <c r="Q320" s="27"/>
      <c r="R320" s="27"/>
    </row>
    <row r="321" s="26" customFormat="true" ht="12.75" hidden="false" customHeight="false" outlineLevel="0" collapsed="false">
      <c r="B321" s="42" t="s">
        <v>10</v>
      </c>
      <c r="G321" s="27"/>
    </row>
    <row r="322" s="26" customFormat="true" ht="12" hidden="false" customHeight="false" outlineLevel="0" collapsed="false">
      <c r="C322" s="27"/>
      <c r="D322" s="27"/>
      <c r="E322" s="27"/>
      <c r="F322" s="27"/>
      <c r="G322" s="27"/>
    </row>
    <row r="323" s="26" customFormat="true" ht="12" hidden="false" customHeight="false" outlineLevel="0" collapsed="false">
      <c r="B323" s="46"/>
      <c r="C323" s="27"/>
      <c r="D323" s="27"/>
      <c r="E323" s="27"/>
      <c r="F323" s="27"/>
      <c r="G323" s="27"/>
    </row>
    <row r="324" s="26" customFormat="true" ht="12" hidden="false" customHeight="false" outlineLevel="0" collapsed="false">
      <c r="B324" s="46"/>
      <c r="C324" s="27"/>
      <c r="D324" s="27"/>
      <c r="E324" s="27"/>
      <c r="F324" s="27"/>
      <c r="G324" s="27"/>
    </row>
    <row r="325" s="26" customFormat="true" ht="12" hidden="false" customHeight="false" outlineLevel="0" collapsed="false">
      <c r="C325" s="27"/>
      <c r="D325" s="27"/>
      <c r="E325" s="27"/>
      <c r="F325" s="27"/>
      <c r="G325" s="27"/>
    </row>
    <row r="326" s="26" customFormat="true" ht="12" hidden="false" customHeight="false" outlineLevel="0" collapsed="false">
      <c r="C326" s="27"/>
      <c r="D326" s="27"/>
      <c r="E326" s="27"/>
      <c r="F326" s="27"/>
      <c r="G326" s="27"/>
    </row>
    <row r="327" s="26" customFormat="true" ht="12" hidden="false" customHeight="false" outlineLevel="0" collapsed="false">
      <c r="C327" s="27"/>
      <c r="D327" s="27"/>
      <c r="E327" s="27"/>
      <c r="F327" s="27"/>
      <c r="G327" s="27"/>
    </row>
    <row r="328" s="26" customFormat="true" ht="12" hidden="false" customHeight="false" outlineLevel="0" collapsed="false">
      <c r="C328" s="27"/>
      <c r="D328" s="27"/>
      <c r="E328" s="27"/>
      <c r="F328" s="27"/>
      <c r="G328" s="27"/>
    </row>
    <row r="329" s="26" customFormat="true" ht="12" hidden="false" customHeight="false" outlineLevel="0" collapsed="false">
      <c r="C329" s="27"/>
      <c r="D329" s="27"/>
      <c r="E329" s="27"/>
      <c r="F329" s="27"/>
      <c r="G329" s="27"/>
    </row>
    <row r="330" s="26" customFormat="true" ht="12" hidden="false" customHeight="false" outlineLevel="0" collapsed="false">
      <c r="C330" s="27"/>
      <c r="D330" s="27"/>
      <c r="E330" s="27"/>
      <c r="F330" s="27"/>
      <c r="G330" s="27"/>
    </row>
    <row r="331" s="26" customFormat="true" ht="12" hidden="false" customHeight="false" outlineLevel="0" collapsed="false">
      <c r="C331" s="27"/>
      <c r="D331" s="27"/>
      <c r="E331" s="27"/>
      <c r="F331" s="27"/>
      <c r="G331" s="27"/>
    </row>
    <row r="332" s="26" customFormat="true" ht="12" hidden="false" customHeight="false" outlineLevel="0" collapsed="false">
      <c r="C332" s="27"/>
      <c r="D332" s="27"/>
      <c r="E332" s="27"/>
      <c r="F332" s="27"/>
      <c r="G332" s="27"/>
    </row>
    <row r="333" s="26" customFormat="true" ht="12" hidden="false" customHeight="false" outlineLevel="0" collapsed="false">
      <c r="C333" s="27"/>
      <c r="D333" s="27"/>
      <c r="E333" s="27"/>
      <c r="F333" s="27"/>
      <c r="G333" s="27"/>
    </row>
    <row r="334" s="26" customFormat="true" ht="12" hidden="false" customHeight="false" outlineLevel="0" collapsed="false">
      <c r="C334" s="27"/>
      <c r="D334" s="27"/>
      <c r="E334" s="27"/>
      <c r="F334" s="27"/>
      <c r="G334" s="27"/>
    </row>
    <row r="335" s="26" customFormat="true" ht="12" hidden="false" customHeight="false" outlineLevel="0" collapsed="false">
      <c r="C335" s="27"/>
      <c r="D335" s="27"/>
      <c r="E335" s="27"/>
      <c r="F335" s="27"/>
    </row>
    <row r="336" customFormat="false" ht="12.75" hidden="false" customHeight="false" outlineLevel="0" collapsed="false">
      <c r="B336" s="42"/>
      <c r="C336" s="43"/>
      <c r="D336" s="43"/>
      <c r="E336" s="43"/>
      <c r="F336" s="43"/>
      <c r="G336" s="44"/>
    </row>
    <row r="337" customFormat="false" ht="12.75" hidden="false" customHeight="false" outlineLevel="0" collapsed="false">
      <c r="B337" s="4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3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277" activePane="bottomRight" state="frozen"/>
      <selection pane="topLeft" activeCell="A1" activeCellId="0" sqref="A1"/>
      <selection pane="topRight" activeCell="C1" activeCellId="0" sqref="C1"/>
      <selection pane="bottomLeft" activeCell="A277" activeCellId="0" sqref="A277"/>
      <selection pane="bottomRight" activeCell="H319" activeCellId="0" sqref="H319"/>
    </sheetView>
  </sheetViews>
  <sheetFormatPr defaultColWidth="8.6953125" defaultRowHeight="12" zeroHeight="false" outlineLevelRow="0" outlineLevelCol="0"/>
  <cols>
    <col collapsed="false" customWidth="true" hidden="false" outlineLevel="0" max="1" min="1" style="0" width="6.18"/>
    <col collapsed="false" customWidth="true" hidden="false" outlineLevel="0" max="2" min="2" style="47" width="20.18"/>
    <col collapsed="false" customWidth="true" hidden="false" outlineLevel="0" max="3" min="3" style="0" width="17.18"/>
    <col collapsed="false" customWidth="true" hidden="false" outlineLevel="0" max="4" min="4" style="0" width="15.36"/>
    <col collapsed="false" customWidth="true" hidden="false" outlineLevel="0" max="5" min="5" style="0" width="18.18"/>
    <col collapsed="false" customWidth="true" hidden="false" outlineLevel="0" max="6" min="6" style="0" width="14.01"/>
    <col collapsed="false" customWidth="true" hidden="false" outlineLevel="0" max="7" min="7" style="0" width="11.38"/>
  </cols>
  <sheetData>
    <row r="2" customFormat="false" ht="12.75" hidden="false" customHeight="false" outlineLevel="0" collapsed="false">
      <c r="A2" s="19" t="s">
        <v>468</v>
      </c>
      <c r="B2" s="48"/>
      <c r="C2" s="19" t="s">
        <v>430</v>
      </c>
      <c r="D2" s="19" t="s">
        <v>2</v>
      </c>
      <c r="E2" s="19" t="s">
        <v>431</v>
      </c>
      <c r="F2" s="19" t="s">
        <v>4</v>
      </c>
      <c r="G2" s="19" t="s">
        <v>5</v>
      </c>
    </row>
    <row r="3" customFormat="false" ht="12.75" hidden="false" customHeight="false" outlineLevel="0" collapsed="false">
      <c r="A3" s="19" t="s">
        <v>432</v>
      </c>
      <c r="B3" s="48"/>
      <c r="C3" s="19" t="s">
        <v>433</v>
      </c>
      <c r="D3" s="19" t="s">
        <v>8</v>
      </c>
      <c r="E3" s="19" t="s">
        <v>434</v>
      </c>
      <c r="F3" s="19" t="s">
        <v>10</v>
      </c>
      <c r="G3" s="19" t="s">
        <v>11</v>
      </c>
    </row>
    <row r="4" customFormat="false" ht="12.8" hidden="false" customHeight="false" outlineLevel="0" collapsed="false">
      <c r="A4" s="19" t="s">
        <v>12</v>
      </c>
      <c r="B4" s="48"/>
      <c r="C4" s="19" t="s">
        <v>435</v>
      </c>
      <c r="D4" s="19"/>
      <c r="E4" s="19" t="s">
        <v>436</v>
      </c>
      <c r="F4" s="19"/>
      <c r="G4" s="19"/>
      <c r="H4" s="19" t="s">
        <v>437</v>
      </c>
      <c r="I4" s="19" t="s">
        <v>438</v>
      </c>
      <c r="J4" s="19" t="s">
        <v>436</v>
      </c>
    </row>
    <row r="5" s="20" customFormat="true" ht="12.8" hidden="false" customHeight="false" outlineLevel="0" collapsed="false">
      <c r="A5" s="21"/>
      <c r="B5" s="49"/>
      <c r="C5" s="21" t="s">
        <v>439</v>
      </c>
      <c r="D5" s="21"/>
      <c r="E5" s="21" t="s">
        <v>440</v>
      </c>
      <c r="F5" s="21"/>
      <c r="G5" s="21"/>
      <c r="J5" s="21" t="s">
        <v>441</v>
      </c>
    </row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>
      <c r="B8" s="47" t="s">
        <v>13</v>
      </c>
      <c r="C8" s="0" t="n">
        <v>1533</v>
      </c>
      <c r="D8" s="0" t="n">
        <v>231</v>
      </c>
      <c r="E8" s="0" t="n">
        <v>2800</v>
      </c>
      <c r="F8" s="0" t="n">
        <v>4564</v>
      </c>
      <c r="G8" s="0" t="n">
        <v>1</v>
      </c>
      <c r="H8" s="12" t="n">
        <f aca="false">(C8/F8)</f>
        <v>0.335889570552147</v>
      </c>
      <c r="I8" s="12" t="n">
        <f aca="false">(D8/F8)</f>
        <v>0.0506134969325153</v>
      </c>
      <c r="J8" s="12" t="n">
        <f aca="false">(E8/F8)</f>
        <v>0.613496932515337</v>
      </c>
    </row>
    <row r="9" customFormat="false" ht="12.8" hidden="false" customHeight="false" outlineLevel="0" collapsed="false">
      <c r="B9" s="47" t="s">
        <v>16</v>
      </c>
      <c r="C9" s="0" t="n">
        <v>116</v>
      </c>
      <c r="D9" s="0" t="n">
        <v>3119</v>
      </c>
      <c r="E9" s="0" t="n">
        <v>73</v>
      </c>
      <c r="F9" s="0" t="n">
        <v>3308</v>
      </c>
      <c r="G9" s="0" t="n">
        <v>2</v>
      </c>
      <c r="H9" s="12" t="n">
        <f aca="false">(C9/F9)</f>
        <v>0.0350665054413543</v>
      </c>
      <c r="I9" s="12" t="n">
        <f aca="false">(D9/F9)</f>
        <v>0.942865779927449</v>
      </c>
      <c r="J9" s="12" t="n">
        <f aca="false">(E9/F9)</f>
        <v>0.0220677146311971</v>
      </c>
    </row>
    <row r="10" customFormat="false" ht="12.8" hidden="false" customHeight="false" outlineLevel="0" collapsed="false">
      <c r="B10" s="47" t="s">
        <v>19</v>
      </c>
      <c r="C10" s="0" t="n">
        <v>245</v>
      </c>
      <c r="D10" s="0" t="n">
        <v>2579</v>
      </c>
      <c r="E10" s="0" t="n">
        <v>310</v>
      </c>
      <c r="F10" s="0" t="n">
        <v>3134</v>
      </c>
      <c r="G10" s="0" t="n">
        <v>3</v>
      </c>
      <c r="H10" s="12" t="n">
        <f aca="false">(C10/F10)</f>
        <v>0.078174856413529</v>
      </c>
      <c r="I10" s="12" t="n">
        <f aca="false">(D10/F10)</f>
        <v>0.822910019144863</v>
      </c>
      <c r="J10" s="12" t="n">
        <f aca="false">(E10/F10)</f>
        <v>0.0989151244416082</v>
      </c>
    </row>
    <row r="11" customFormat="false" ht="12.8" hidden="false" customHeight="false" outlineLevel="0" collapsed="false">
      <c r="B11" s="50" t="s">
        <v>28</v>
      </c>
      <c r="C11" s="46" t="n">
        <v>109</v>
      </c>
      <c r="D11" s="46" t="n">
        <v>2775</v>
      </c>
      <c r="E11" s="0" t="n">
        <v>63</v>
      </c>
      <c r="F11" s="0" t="n">
        <v>2947</v>
      </c>
      <c r="G11" s="0" t="n">
        <v>4</v>
      </c>
      <c r="H11" s="12" t="n">
        <f aca="false">(C11/F11)</f>
        <v>0.0369867662029182</v>
      </c>
      <c r="I11" s="12" t="n">
        <f aca="false">(D11/F11)</f>
        <v>0.941635561588056</v>
      </c>
      <c r="J11" s="12" t="n">
        <f aca="false">(E11/F11)</f>
        <v>0.0213776722090261</v>
      </c>
    </row>
    <row r="12" customFormat="false" ht="12.8" hidden="false" customHeight="false" outlineLevel="0" collapsed="false">
      <c r="B12" s="50" t="s">
        <v>15</v>
      </c>
      <c r="C12" s="46" t="n">
        <v>714</v>
      </c>
      <c r="D12" s="46" t="n">
        <v>1435</v>
      </c>
      <c r="E12" s="0" t="n">
        <v>680</v>
      </c>
      <c r="F12" s="0" t="n">
        <v>2829</v>
      </c>
      <c r="G12" s="0" t="n">
        <v>5</v>
      </c>
      <c r="H12" s="12" t="n">
        <f aca="false">(C12/F12)</f>
        <v>0.252386002120891</v>
      </c>
      <c r="I12" s="12" t="n">
        <f aca="false">(D12/F12)</f>
        <v>0.507246376811594</v>
      </c>
      <c r="J12" s="12" t="n">
        <f aca="false">(E12/F12)</f>
        <v>0.240367621067515</v>
      </c>
    </row>
    <row r="13" customFormat="false" ht="12.8" hidden="false" customHeight="false" outlineLevel="0" collapsed="false">
      <c r="B13" s="50" t="s">
        <v>14</v>
      </c>
      <c r="C13" s="46" t="n">
        <v>157</v>
      </c>
      <c r="D13" s="46" t="n">
        <v>2461</v>
      </c>
      <c r="E13" s="0" t="n">
        <v>126</v>
      </c>
      <c r="F13" s="0" t="n">
        <v>2744</v>
      </c>
      <c r="G13" s="0" t="n">
        <v>6</v>
      </c>
      <c r="H13" s="12" t="n">
        <f aca="false">(C13/F13)</f>
        <v>0.0572157434402332</v>
      </c>
      <c r="I13" s="12" t="n">
        <f aca="false">(D13/F13)</f>
        <v>0.896865889212828</v>
      </c>
      <c r="J13" s="12" t="n">
        <f aca="false">(E13/F13)</f>
        <v>0.0459183673469388</v>
      </c>
    </row>
    <row r="14" customFormat="false" ht="12.8" hidden="false" customHeight="false" outlineLevel="0" collapsed="false">
      <c r="B14" s="50" t="s">
        <v>77</v>
      </c>
      <c r="C14" s="46" t="n">
        <v>385</v>
      </c>
      <c r="D14" s="46" t="n">
        <v>1808</v>
      </c>
      <c r="E14" s="0" t="n">
        <v>336</v>
      </c>
      <c r="F14" s="0" t="n">
        <v>2529</v>
      </c>
      <c r="G14" s="0" t="n">
        <v>7</v>
      </c>
      <c r="H14" s="12" t="n">
        <f aca="false">(C14/F14)</f>
        <v>0.152234084618426</v>
      </c>
      <c r="I14" s="12" t="n">
        <f aca="false">(D14/F14)</f>
        <v>0.714907077896402</v>
      </c>
      <c r="J14" s="12" t="n">
        <f aca="false">(E14/F14)</f>
        <v>0.132858837485172</v>
      </c>
    </row>
    <row r="15" customFormat="false" ht="12.8" hidden="false" customHeight="false" outlineLevel="0" collapsed="false">
      <c r="B15" s="50" t="s">
        <v>18</v>
      </c>
      <c r="C15" s="46" t="n">
        <v>234</v>
      </c>
      <c r="D15" s="46" t="n">
        <v>1905</v>
      </c>
      <c r="E15" s="0" t="n">
        <v>141</v>
      </c>
      <c r="F15" s="0" t="n">
        <v>2280</v>
      </c>
      <c r="G15" s="0" t="n">
        <v>8</v>
      </c>
      <c r="H15" s="12" t="n">
        <f aca="false">(C15/F15)</f>
        <v>0.102631578947368</v>
      </c>
      <c r="I15" s="12" t="n">
        <f aca="false">(D15/F15)</f>
        <v>0.835526315789474</v>
      </c>
      <c r="J15" s="12" t="n">
        <f aca="false">(E15/F15)</f>
        <v>0.0618421052631579</v>
      </c>
    </row>
    <row r="16" customFormat="false" ht="12.8" hidden="false" customHeight="false" outlineLevel="0" collapsed="false">
      <c r="B16" s="50" t="s">
        <v>20</v>
      </c>
      <c r="C16" s="46" t="n">
        <v>1025</v>
      </c>
      <c r="D16" s="46" t="n">
        <v>106</v>
      </c>
      <c r="E16" s="0" t="n">
        <v>1074</v>
      </c>
      <c r="F16" s="0" t="n">
        <v>2206</v>
      </c>
      <c r="G16" s="0" t="n">
        <v>9</v>
      </c>
      <c r="H16" s="12" t="n">
        <f aca="false">(C16/F16)</f>
        <v>0.464641885766093</v>
      </c>
      <c r="I16" s="12" t="n">
        <f aca="false">(D16/F16)</f>
        <v>0.0480507706255666</v>
      </c>
      <c r="J16" s="12" t="n">
        <f aca="false">(E16/F16)</f>
        <v>0.486854034451496</v>
      </c>
    </row>
    <row r="17" customFormat="false" ht="12.8" hidden="false" customHeight="false" outlineLevel="0" collapsed="false">
      <c r="B17" s="47" t="s">
        <v>26</v>
      </c>
      <c r="C17" s="0" t="n">
        <v>716</v>
      </c>
      <c r="D17" s="0" t="n">
        <v>264</v>
      </c>
      <c r="E17" s="0" t="n">
        <v>1008</v>
      </c>
      <c r="F17" s="0" t="n">
        <v>1988</v>
      </c>
      <c r="G17" s="0" t="n">
        <v>10</v>
      </c>
      <c r="H17" s="12" t="n">
        <f aca="false">(C17/F17)</f>
        <v>0.360160965794769</v>
      </c>
      <c r="I17" s="12" t="n">
        <f aca="false">(D17/F17)</f>
        <v>0.132796780684105</v>
      </c>
      <c r="J17" s="12" t="n">
        <f aca="false">(E17/F17)</f>
        <v>0.507042253521127</v>
      </c>
    </row>
    <row r="18" customFormat="false" ht="12.8" hidden="false" customHeight="false" outlineLevel="0" collapsed="false">
      <c r="B18" s="47" t="s">
        <v>27</v>
      </c>
      <c r="C18" s="0" t="n">
        <v>208</v>
      </c>
      <c r="D18" s="0" t="n">
        <v>1497</v>
      </c>
      <c r="E18" s="0" t="n">
        <v>185</v>
      </c>
      <c r="F18" s="0" t="n">
        <v>1890</v>
      </c>
      <c r="G18" s="0" t="n">
        <v>11</v>
      </c>
      <c r="H18" s="12" t="n">
        <f aca="false">(C18/F18)</f>
        <v>0.11005291005291</v>
      </c>
      <c r="I18" s="12" t="n">
        <f aca="false">(D18/F18)</f>
        <v>0.792063492063492</v>
      </c>
      <c r="J18" s="12" t="n">
        <f aca="false">(E18/F18)</f>
        <v>0.0978835978835979</v>
      </c>
    </row>
    <row r="19" customFormat="false" ht="12.8" hidden="false" customHeight="false" outlineLevel="0" collapsed="false">
      <c r="B19" s="47" t="s">
        <v>24</v>
      </c>
      <c r="C19" s="0" t="n">
        <v>721</v>
      </c>
      <c r="D19" s="0" t="n">
        <v>348</v>
      </c>
      <c r="E19" s="0" t="n">
        <v>767</v>
      </c>
      <c r="F19" s="0" t="n">
        <v>1836</v>
      </c>
      <c r="G19" s="0" t="n">
        <v>12</v>
      </c>
      <c r="H19" s="12" t="n">
        <f aca="false">(C19/F19)</f>
        <v>0.392701525054466</v>
      </c>
      <c r="I19" s="12" t="n">
        <f aca="false">(D19/F19)</f>
        <v>0.189542483660131</v>
      </c>
      <c r="J19" s="12" t="n">
        <f aca="false">(E19/F19)</f>
        <v>0.417755991285403</v>
      </c>
    </row>
    <row r="20" customFormat="false" ht="12.8" hidden="false" customHeight="false" outlineLevel="0" collapsed="false">
      <c r="B20" s="47" t="s">
        <v>23</v>
      </c>
      <c r="C20" s="0" t="n">
        <v>113</v>
      </c>
      <c r="D20" s="0" t="n">
        <v>1587</v>
      </c>
      <c r="E20" s="0" t="n">
        <v>94</v>
      </c>
      <c r="F20" s="0" t="n">
        <v>1794</v>
      </c>
      <c r="G20" s="0" t="n">
        <v>13</v>
      </c>
      <c r="H20" s="12" t="n">
        <f aca="false">(C20/F20)</f>
        <v>0.0629877369007804</v>
      </c>
      <c r="I20" s="12" t="n">
        <f aca="false">(D20/F20)</f>
        <v>0.884615384615385</v>
      </c>
      <c r="J20" s="12" t="n">
        <f aca="false">(E20/F20)</f>
        <v>0.052396878483835</v>
      </c>
    </row>
    <row r="21" customFormat="false" ht="12.8" hidden="false" customHeight="false" outlineLevel="0" collapsed="false">
      <c r="B21" s="50" t="s">
        <v>29</v>
      </c>
      <c r="C21" s="0" t="n">
        <v>587</v>
      </c>
      <c r="D21" s="0" t="n">
        <v>256</v>
      </c>
      <c r="E21" s="0" t="n">
        <v>707</v>
      </c>
      <c r="F21" s="0" t="n">
        <v>1551</v>
      </c>
      <c r="G21" s="0" t="n">
        <v>14</v>
      </c>
      <c r="H21" s="12" t="n">
        <f aca="false">(C21/F21)</f>
        <v>0.378465506125081</v>
      </c>
      <c r="I21" s="12" t="n">
        <f aca="false">(D21/F21)</f>
        <v>0.165054803352676</v>
      </c>
      <c r="J21" s="12" t="n">
        <f aca="false">(E21/F21)</f>
        <v>0.455834945196647</v>
      </c>
    </row>
    <row r="22" customFormat="false" ht="12.8" hidden="false" customHeight="false" outlineLevel="0" collapsed="false">
      <c r="B22" s="47" t="s">
        <v>25</v>
      </c>
      <c r="C22" s="0" t="n">
        <v>86</v>
      </c>
      <c r="D22" s="0" t="n">
        <v>1373</v>
      </c>
      <c r="E22" s="0" t="n">
        <v>73</v>
      </c>
      <c r="F22" s="0" t="n">
        <v>1532</v>
      </c>
      <c r="G22" s="0" t="n">
        <v>15</v>
      </c>
      <c r="H22" s="12" t="n">
        <f aca="false">(C22/F22)</f>
        <v>0.056135770234987</v>
      </c>
      <c r="I22" s="12" t="n">
        <f aca="false">(D22/F22)</f>
        <v>0.89621409921671</v>
      </c>
      <c r="J22" s="12" t="n">
        <f aca="false">(E22/F22)</f>
        <v>0.0476501305483029</v>
      </c>
    </row>
    <row r="23" customFormat="false" ht="12.8" hidden="false" customHeight="false" outlineLevel="0" collapsed="false">
      <c r="B23" s="47" t="s">
        <v>52</v>
      </c>
      <c r="C23" s="0" t="n">
        <v>281</v>
      </c>
      <c r="D23" s="0" t="n">
        <v>1003</v>
      </c>
      <c r="E23" s="0" t="n">
        <v>242</v>
      </c>
      <c r="F23" s="0" t="n">
        <v>1526</v>
      </c>
      <c r="G23" s="0" t="n">
        <v>16</v>
      </c>
      <c r="H23" s="12" t="n">
        <f aca="false">(C23/F23)</f>
        <v>0.184141546526868</v>
      </c>
      <c r="I23" s="12" t="n">
        <f aca="false">(D23/F23)</f>
        <v>0.657273918741809</v>
      </c>
      <c r="J23" s="12" t="n">
        <f aca="false">(E23/F23)</f>
        <v>0.158584534731324</v>
      </c>
    </row>
    <row r="24" customFormat="false" ht="12.8" hidden="false" customHeight="false" outlineLevel="0" collapsed="false">
      <c r="B24" s="47" t="s">
        <v>31</v>
      </c>
      <c r="C24" s="0" t="n">
        <v>257</v>
      </c>
      <c r="D24" s="0" t="n">
        <v>967</v>
      </c>
      <c r="E24" s="0" t="n">
        <v>123</v>
      </c>
      <c r="F24" s="0" t="n">
        <v>1347</v>
      </c>
      <c r="G24" s="0" t="n">
        <v>17</v>
      </c>
      <c r="H24" s="12" t="n">
        <f aca="false">(C24/F24)</f>
        <v>0.19079435783222</v>
      </c>
      <c r="I24" s="12" t="n">
        <f aca="false">(D24/F24)</f>
        <v>0.717891610987379</v>
      </c>
      <c r="J24" s="12" t="n">
        <f aca="false">(E24/F24)</f>
        <v>0.0913140311804009</v>
      </c>
    </row>
    <row r="25" customFormat="false" ht="12.8" hidden="false" customHeight="false" outlineLevel="0" collapsed="false">
      <c r="B25" s="47" t="s">
        <v>36</v>
      </c>
      <c r="C25" s="0" t="n">
        <v>98</v>
      </c>
      <c r="D25" s="0" t="n">
        <v>1126</v>
      </c>
      <c r="E25" s="0" t="n">
        <v>66</v>
      </c>
      <c r="F25" s="0" t="n">
        <v>1289</v>
      </c>
      <c r="G25" s="0" t="n">
        <v>18</v>
      </c>
      <c r="H25" s="12" t="n">
        <f aca="false">(C25/F25)</f>
        <v>0.0760279286268425</v>
      </c>
      <c r="I25" s="12" t="n">
        <f aca="false">(D25/F25)</f>
        <v>0.873545384018619</v>
      </c>
      <c r="J25" s="12" t="n">
        <f aca="false">(E25/F25)</f>
        <v>0.0512024825446082</v>
      </c>
    </row>
    <row r="26" customFormat="false" ht="12.8" hidden="false" customHeight="false" outlineLevel="0" collapsed="false">
      <c r="B26" s="47" t="s">
        <v>32</v>
      </c>
      <c r="C26" s="0" t="n">
        <v>181</v>
      </c>
      <c r="D26" s="0" t="n">
        <v>844</v>
      </c>
      <c r="E26" s="0" t="n">
        <v>231</v>
      </c>
      <c r="F26" s="0" t="n">
        <v>1256</v>
      </c>
      <c r="G26" s="0" t="n">
        <v>19</v>
      </c>
      <c r="H26" s="12" t="n">
        <f aca="false">(C26/F26)</f>
        <v>0.144108280254777</v>
      </c>
      <c r="I26" s="12" t="n">
        <f aca="false">(D26/F26)</f>
        <v>0.671974522292994</v>
      </c>
      <c r="J26" s="12" t="n">
        <f aca="false">(E26/F26)</f>
        <v>0.183917197452229</v>
      </c>
    </row>
    <row r="27" customFormat="false" ht="12.8" hidden="false" customHeight="false" outlineLevel="0" collapsed="false">
      <c r="B27" s="47" t="s">
        <v>38</v>
      </c>
      <c r="C27" s="0" t="n">
        <v>461</v>
      </c>
      <c r="D27" s="0" t="n">
        <v>195</v>
      </c>
      <c r="E27" s="0" t="n">
        <v>551</v>
      </c>
      <c r="F27" s="0" t="n">
        <v>1207</v>
      </c>
      <c r="G27" s="0" t="n">
        <v>20</v>
      </c>
      <c r="H27" s="12" t="n">
        <f aca="false">(C27/F27)</f>
        <v>0.381938690969345</v>
      </c>
      <c r="I27" s="12" t="n">
        <f aca="false">(D27/F27)</f>
        <v>0.16155758077879</v>
      </c>
      <c r="J27" s="12" t="n">
        <f aca="false">(E27/F27)</f>
        <v>0.456503728251864</v>
      </c>
    </row>
    <row r="28" customFormat="false" ht="12.8" hidden="false" customHeight="false" outlineLevel="0" collapsed="false">
      <c r="B28" s="50" t="s">
        <v>42</v>
      </c>
      <c r="C28" s="46" t="n">
        <v>85</v>
      </c>
      <c r="D28" s="46" t="n">
        <v>1059</v>
      </c>
      <c r="E28" s="0" t="n">
        <v>45</v>
      </c>
      <c r="F28" s="0" t="n">
        <v>1190</v>
      </c>
      <c r="G28" s="0" t="n">
        <v>21</v>
      </c>
      <c r="H28" s="12" t="n">
        <f aca="false">(C28/F28)</f>
        <v>0.0714285714285714</v>
      </c>
      <c r="I28" s="12" t="n">
        <f aca="false">(D28/F28)</f>
        <v>0.889915966386555</v>
      </c>
      <c r="J28" s="12" t="n">
        <f aca="false">(E28/F28)</f>
        <v>0.0378151260504202</v>
      </c>
    </row>
    <row r="29" customFormat="false" ht="12.8" hidden="false" customHeight="false" outlineLevel="0" collapsed="false">
      <c r="B29" s="47" t="s">
        <v>43</v>
      </c>
      <c r="C29" s="0" t="n">
        <v>428</v>
      </c>
      <c r="D29" s="0" t="n">
        <v>261</v>
      </c>
      <c r="E29" s="0" t="n">
        <v>451</v>
      </c>
      <c r="F29" s="0" t="n">
        <v>1139</v>
      </c>
      <c r="G29" s="0" t="n">
        <v>22</v>
      </c>
      <c r="H29" s="12" t="n">
        <f aca="false">(C29/F29)</f>
        <v>0.375768217734855</v>
      </c>
      <c r="I29" s="12" t="n">
        <f aca="false">(D29/F29)</f>
        <v>0.229148375768218</v>
      </c>
      <c r="J29" s="12" t="n">
        <f aca="false">(E29/F29)</f>
        <v>0.395961369622476</v>
      </c>
    </row>
    <row r="30" customFormat="false" ht="12.8" hidden="false" customHeight="false" outlineLevel="0" collapsed="false">
      <c r="B30" s="47" t="s">
        <v>40</v>
      </c>
      <c r="C30" s="0" t="n">
        <v>392</v>
      </c>
      <c r="D30" s="0" t="n">
        <v>247</v>
      </c>
      <c r="E30" s="0" t="n">
        <v>466</v>
      </c>
      <c r="F30" s="0" t="n">
        <v>1104</v>
      </c>
      <c r="G30" s="0" t="n">
        <v>23</v>
      </c>
      <c r="H30" s="12" t="n">
        <f aca="false">(C30/F30)</f>
        <v>0.355072463768116</v>
      </c>
      <c r="I30" s="12" t="n">
        <f aca="false">(D30/F30)</f>
        <v>0.223731884057971</v>
      </c>
      <c r="J30" s="12" t="n">
        <f aca="false">(E30/F30)</f>
        <v>0.422101449275362</v>
      </c>
    </row>
    <row r="31" customFormat="false" ht="12.8" hidden="false" customHeight="false" outlineLevel="0" collapsed="false">
      <c r="B31" s="47" t="s">
        <v>35</v>
      </c>
      <c r="C31" s="0" t="n">
        <v>406</v>
      </c>
      <c r="D31" s="0" t="n">
        <v>452</v>
      </c>
      <c r="E31" s="0" t="n">
        <v>247</v>
      </c>
      <c r="F31" s="0" t="n">
        <v>1104</v>
      </c>
      <c r="G31" s="0" t="n">
        <v>24</v>
      </c>
      <c r="H31" s="12" t="n">
        <f aca="false">(C31/F31)</f>
        <v>0.367753623188406</v>
      </c>
      <c r="I31" s="12" t="n">
        <f aca="false">(D31/F31)</f>
        <v>0.409420289855072</v>
      </c>
      <c r="J31" s="12" t="n">
        <f aca="false">(E31/F31)</f>
        <v>0.223731884057971</v>
      </c>
    </row>
    <row r="32" customFormat="false" ht="12.8" hidden="false" customHeight="false" outlineLevel="0" collapsed="false">
      <c r="B32" s="47" t="s">
        <v>446</v>
      </c>
      <c r="C32" s="0" t="n">
        <v>126</v>
      </c>
      <c r="D32" s="0" t="n">
        <v>720</v>
      </c>
      <c r="E32" s="0" t="n">
        <v>68</v>
      </c>
      <c r="F32" s="0" t="n">
        <v>915</v>
      </c>
      <c r="G32" s="0" t="n">
        <v>25</v>
      </c>
      <c r="H32" s="12" t="n">
        <f aca="false">(C32/F32)</f>
        <v>0.137704918032787</v>
      </c>
      <c r="I32" s="12" t="n">
        <f aca="false">(D32/F32)</f>
        <v>0.786885245901639</v>
      </c>
      <c r="J32" s="12" t="n">
        <f aca="false">(E32/F32)</f>
        <v>0.0743169398907104</v>
      </c>
    </row>
    <row r="33" customFormat="false" ht="12.8" hidden="false" customHeight="false" outlineLevel="0" collapsed="false">
      <c r="B33" s="47" t="s">
        <v>46</v>
      </c>
      <c r="C33" s="0" t="n">
        <v>313</v>
      </c>
      <c r="D33" s="0" t="n">
        <v>295</v>
      </c>
      <c r="E33" s="0" t="n">
        <v>252</v>
      </c>
      <c r="F33" s="0" t="n">
        <v>859</v>
      </c>
      <c r="G33" s="0" t="n">
        <v>26</v>
      </c>
      <c r="H33" s="12" t="n">
        <f aca="false">(C33/F33)</f>
        <v>0.364377182770664</v>
      </c>
      <c r="I33" s="12" t="n">
        <f aca="false">(D33/F33)</f>
        <v>0.343422584400466</v>
      </c>
      <c r="J33" s="12" t="n">
        <f aca="false">(E33/F33)</f>
        <v>0.293364377182771</v>
      </c>
    </row>
    <row r="34" customFormat="false" ht="12.8" hidden="false" customHeight="false" outlineLevel="0" collapsed="false">
      <c r="B34" s="47" t="s">
        <v>33</v>
      </c>
      <c r="C34" s="0" t="n">
        <v>81</v>
      </c>
      <c r="D34" s="0" t="n">
        <v>700</v>
      </c>
      <c r="E34" s="0" t="n">
        <v>54</v>
      </c>
      <c r="F34" s="0" t="n">
        <v>835</v>
      </c>
      <c r="G34" s="0" t="n">
        <v>27</v>
      </c>
      <c r="H34" s="12" t="n">
        <f aca="false">(C34/F34)</f>
        <v>0.0970059880239521</v>
      </c>
      <c r="I34" s="12" t="n">
        <f aca="false">(D34/F34)</f>
        <v>0.838323353293413</v>
      </c>
      <c r="J34" s="12" t="n">
        <f aca="false">(E34/F34)</f>
        <v>0.0646706586826347</v>
      </c>
    </row>
    <row r="35" customFormat="false" ht="12.8" hidden="false" customHeight="false" outlineLevel="0" collapsed="false">
      <c r="B35" s="47" t="s">
        <v>21</v>
      </c>
      <c r="C35" s="0" t="n">
        <v>129</v>
      </c>
      <c r="D35" s="0" t="n">
        <v>492</v>
      </c>
      <c r="E35" s="0" t="n">
        <v>147</v>
      </c>
      <c r="F35" s="0" t="n">
        <v>768</v>
      </c>
      <c r="G35" s="0" t="n">
        <v>28</v>
      </c>
      <c r="H35" s="12" t="n">
        <f aca="false">(C35/F35)</f>
        <v>0.16796875</v>
      </c>
      <c r="I35" s="12" t="n">
        <f aca="false">(D35/F35)</f>
        <v>0.640625</v>
      </c>
      <c r="J35" s="12" t="n">
        <f aca="false">(E35/F35)</f>
        <v>0.19140625</v>
      </c>
    </row>
    <row r="36" customFormat="false" ht="12.8" hidden="false" customHeight="false" outlineLevel="0" collapsed="false">
      <c r="B36" s="47" t="s">
        <v>57</v>
      </c>
      <c r="C36" s="0" t="n">
        <v>256</v>
      </c>
      <c r="D36" s="0" t="n">
        <v>236</v>
      </c>
      <c r="E36" s="0" t="n">
        <v>243</v>
      </c>
      <c r="F36" s="0" t="n">
        <v>735</v>
      </c>
      <c r="G36" s="0" t="n">
        <v>29</v>
      </c>
      <c r="H36" s="12" t="n">
        <f aca="false">(C36/F36)</f>
        <v>0.348299319727891</v>
      </c>
      <c r="I36" s="12" t="n">
        <f aca="false">(D36/F36)</f>
        <v>0.32108843537415</v>
      </c>
      <c r="J36" s="12" t="n">
        <f aca="false">(E36/F36)</f>
        <v>0.330612244897959</v>
      </c>
    </row>
    <row r="37" customFormat="false" ht="12.8" hidden="false" customHeight="false" outlineLevel="0" collapsed="false">
      <c r="B37" s="47" t="s">
        <v>47</v>
      </c>
      <c r="C37" s="0" t="n">
        <v>28</v>
      </c>
      <c r="D37" s="0" t="n">
        <v>641</v>
      </c>
      <c r="E37" s="0" t="n">
        <v>24</v>
      </c>
      <c r="F37" s="0" t="n">
        <v>693</v>
      </c>
      <c r="G37" s="0" t="n">
        <v>30</v>
      </c>
      <c r="H37" s="12" t="n">
        <f aca="false">(C37/F37)</f>
        <v>0.0404040404040404</v>
      </c>
      <c r="I37" s="12" t="n">
        <f aca="false">(D37/F37)</f>
        <v>0.924963924963925</v>
      </c>
      <c r="J37" s="12" t="n">
        <f aca="false">(E37/F37)</f>
        <v>0.0346320346320346</v>
      </c>
    </row>
    <row r="38" customFormat="false" ht="12.8" hidden="false" customHeight="false" outlineLevel="0" collapsed="false">
      <c r="B38" s="47" t="s">
        <v>39</v>
      </c>
      <c r="C38" s="0" t="n">
        <v>74</v>
      </c>
      <c r="D38" s="0" t="n">
        <v>531</v>
      </c>
      <c r="E38" s="0" t="n">
        <v>72</v>
      </c>
      <c r="F38" s="0" t="n">
        <v>677</v>
      </c>
      <c r="G38" s="0" t="n">
        <v>31</v>
      </c>
      <c r="H38" s="12" t="n">
        <f aca="false">(C38/F38)</f>
        <v>0.10930576070901</v>
      </c>
      <c r="I38" s="12" t="n">
        <f aca="false">(D38/F38)</f>
        <v>0.784342688330872</v>
      </c>
      <c r="J38" s="12" t="n">
        <f aca="false">(E38/F38)</f>
        <v>0.106351550960118</v>
      </c>
    </row>
    <row r="39" customFormat="false" ht="12.8" hidden="false" customHeight="false" outlineLevel="0" collapsed="false">
      <c r="B39" s="47" t="s">
        <v>54</v>
      </c>
      <c r="C39" s="0" t="n">
        <v>249</v>
      </c>
      <c r="D39" s="0" t="n">
        <v>186</v>
      </c>
      <c r="E39" s="0" t="n">
        <v>205</v>
      </c>
      <c r="F39" s="0" t="n">
        <v>640</v>
      </c>
      <c r="G39" s="0" t="n">
        <v>32</v>
      </c>
      <c r="H39" s="12" t="n">
        <f aca="false">(C39/F39)</f>
        <v>0.3890625</v>
      </c>
      <c r="I39" s="12" t="n">
        <f aca="false">(D39/F39)</f>
        <v>0.290625</v>
      </c>
      <c r="J39" s="12" t="n">
        <f aca="false">(E39/F39)</f>
        <v>0.3203125</v>
      </c>
    </row>
    <row r="40" customFormat="false" ht="12.8" hidden="false" customHeight="false" outlineLevel="0" collapsed="false">
      <c r="B40" s="47" t="s">
        <v>34</v>
      </c>
      <c r="C40" s="0" t="n">
        <v>113</v>
      </c>
      <c r="D40" s="0" t="n">
        <v>75</v>
      </c>
      <c r="E40" s="0" t="n">
        <v>393</v>
      </c>
      <c r="F40" s="0" t="n">
        <v>581</v>
      </c>
      <c r="G40" s="0" t="n">
        <v>33</v>
      </c>
      <c r="H40" s="12" t="n">
        <f aca="false">(C40/F40)</f>
        <v>0.194492254733219</v>
      </c>
      <c r="I40" s="12" t="n">
        <f aca="false">(D40/F40)</f>
        <v>0.129087779690189</v>
      </c>
      <c r="J40" s="12" t="n">
        <f aca="false">(E40/F40)</f>
        <v>0.676419965576592</v>
      </c>
    </row>
    <row r="41" customFormat="false" ht="12.8" hidden="false" customHeight="false" outlineLevel="0" collapsed="false">
      <c r="B41" s="47" t="s">
        <v>50</v>
      </c>
      <c r="C41" s="0" t="n">
        <v>102</v>
      </c>
      <c r="D41" s="0" t="n">
        <v>412</v>
      </c>
      <c r="E41" s="0" t="n">
        <v>66</v>
      </c>
      <c r="F41" s="0" t="n">
        <v>580</v>
      </c>
      <c r="G41" s="0" t="n">
        <v>34</v>
      </c>
      <c r="H41" s="12" t="n">
        <f aca="false">(C41/F41)</f>
        <v>0.175862068965517</v>
      </c>
      <c r="I41" s="12" t="n">
        <f aca="false">(D41/F41)</f>
        <v>0.710344827586207</v>
      </c>
      <c r="J41" s="12" t="n">
        <f aca="false">(E41/F41)</f>
        <v>0.113793103448276</v>
      </c>
    </row>
    <row r="42" customFormat="false" ht="12.8" hidden="false" customHeight="false" outlineLevel="0" collapsed="false">
      <c r="B42" s="47" t="s">
        <v>48</v>
      </c>
      <c r="C42" s="0" t="n">
        <v>238</v>
      </c>
      <c r="D42" s="0" t="n">
        <v>119</v>
      </c>
      <c r="E42" s="0" t="n">
        <v>221</v>
      </c>
      <c r="F42" s="0" t="n">
        <v>577</v>
      </c>
      <c r="G42" s="0" t="n">
        <v>35</v>
      </c>
      <c r="H42" s="12" t="n">
        <f aca="false">(C42/F42)</f>
        <v>0.412478336221837</v>
      </c>
      <c r="I42" s="12" t="n">
        <f aca="false">(D42/F42)</f>
        <v>0.206239168110919</v>
      </c>
      <c r="J42" s="12" t="n">
        <f aca="false">(E42/F42)</f>
        <v>0.383015597920277</v>
      </c>
    </row>
    <row r="43" customFormat="false" ht="12.8" hidden="false" customHeight="false" outlineLevel="0" collapsed="false">
      <c r="B43" s="47" t="s">
        <v>49</v>
      </c>
      <c r="C43" s="0" t="n">
        <v>299</v>
      </c>
      <c r="D43" s="0" t="n">
        <v>17</v>
      </c>
      <c r="E43" s="0" t="n">
        <v>259</v>
      </c>
      <c r="F43" s="0" t="n">
        <v>576</v>
      </c>
      <c r="G43" s="0" t="n">
        <v>36</v>
      </c>
      <c r="H43" s="12" t="n">
        <f aca="false">(C43/F43)</f>
        <v>0.519097222222222</v>
      </c>
      <c r="I43" s="12" t="n">
        <f aca="false">(D43/F43)</f>
        <v>0.0295138888888889</v>
      </c>
      <c r="J43" s="12" t="n">
        <f aca="false">(E43/F43)</f>
        <v>0.449652777777778</v>
      </c>
    </row>
    <row r="44" customFormat="false" ht="12.8" hidden="false" customHeight="false" outlineLevel="0" collapsed="false">
      <c r="B44" s="47" t="s">
        <v>78</v>
      </c>
      <c r="C44" s="0" t="n">
        <v>515</v>
      </c>
      <c r="D44" s="0" t="n">
        <v>29</v>
      </c>
      <c r="E44" s="0" t="n">
        <v>22</v>
      </c>
      <c r="F44" s="0" t="n">
        <v>565</v>
      </c>
      <c r="G44" s="0" t="n">
        <v>37</v>
      </c>
      <c r="H44" s="12" t="n">
        <f aca="false">(C44/F44)</f>
        <v>0.911504424778761</v>
      </c>
      <c r="I44" s="12" t="n">
        <f aca="false">(D44/F44)</f>
        <v>0.0513274336283186</v>
      </c>
      <c r="J44" s="12" t="n">
        <f aca="false">(E44/F44)</f>
        <v>0.0389380530973451</v>
      </c>
    </row>
    <row r="45" customFormat="false" ht="12.8" hidden="false" customHeight="false" outlineLevel="0" collapsed="false">
      <c r="B45" s="47" t="s">
        <v>61</v>
      </c>
      <c r="C45" s="0" t="n">
        <v>274</v>
      </c>
      <c r="D45" s="0" t="n">
        <v>141</v>
      </c>
      <c r="E45" s="0" t="n">
        <v>133</v>
      </c>
      <c r="F45" s="0" t="n">
        <v>548</v>
      </c>
      <c r="G45" s="0" t="n">
        <v>38</v>
      </c>
      <c r="H45" s="12" t="n">
        <f aca="false">(C45/F45)</f>
        <v>0.5</v>
      </c>
      <c r="I45" s="12" t="n">
        <f aca="false">(D45/F45)</f>
        <v>0.257299270072993</v>
      </c>
      <c r="J45" s="12" t="n">
        <f aca="false">(E45/F45)</f>
        <v>0.242700729927007</v>
      </c>
    </row>
    <row r="46" customFormat="false" ht="12.8" hidden="false" customHeight="false" outlineLevel="0" collapsed="false">
      <c r="B46" s="47" t="s">
        <v>44</v>
      </c>
      <c r="C46" s="0" t="n">
        <v>12</v>
      </c>
      <c r="D46" s="0" t="n">
        <v>511</v>
      </c>
      <c r="E46" s="0" t="n">
        <v>4</v>
      </c>
      <c r="F46" s="0" t="n">
        <v>527</v>
      </c>
      <c r="G46" s="0" t="n">
        <v>39</v>
      </c>
      <c r="H46" s="12" t="n">
        <f aca="false">(C46/F46)</f>
        <v>0.0227703984819734</v>
      </c>
      <c r="I46" s="12" t="n">
        <f aca="false">(D46/F46)</f>
        <v>0.969639468690702</v>
      </c>
      <c r="J46" s="12" t="n">
        <f aca="false">(E46/F46)</f>
        <v>0.00759013282732448</v>
      </c>
    </row>
    <row r="47" customFormat="false" ht="12.8" hidden="false" customHeight="false" outlineLevel="0" collapsed="false">
      <c r="B47" s="47" t="s">
        <v>59</v>
      </c>
      <c r="C47" s="0" t="n">
        <v>98</v>
      </c>
      <c r="D47" s="0" t="n">
        <v>167</v>
      </c>
      <c r="E47" s="0" t="n">
        <v>246</v>
      </c>
      <c r="F47" s="0" t="n">
        <v>511</v>
      </c>
      <c r="G47" s="0" t="n">
        <v>40</v>
      </c>
      <c r="H47" s="12" t="n">
        <f aca="false">(C47/F47)</f>
        <v>0.191780821917808</v>
      </c>
      <c r="I47" s="12" t="n">
        <f aca="false">(D47/F47)</f>
        <v>0.326810176125245</v>
      </c>
      <c r="J47" s="12" t="n">
        <f aca="false">(E47/F47)</f>
        <v>0.481409001956947</v>
      </c>
    </row>
    <row r="48" customFormat="false" ht="12.8" hidden="false" customHeight="false" outlineLevel="0" collapsed="false">
      <c r="B48" s="47" t="s">
        <v>41</v>
      </c>
      <c r="C48" s="0" t="n">
        <v>88</v>
      </c>
      <c r="D48" s="0" t="n">
        <v>330</v>
      </c>
      <c r="E48" s="0" t="n">
        <v>46</v>
      </c>
      <c r="F48" s="0" t="n">
        <v>464</v>
      </c>
      <c r="G48" s="0" t="n">
        <v>41</v>
      </c>
      <c r="H48" s="12" t="n">
        <f aca="false">(C48/F48)</f>
        <v>0.189655172413793</v>
      </c>
      <c r="I48" s="12" t="n">
        <f aca="false">(D48/F48)</f>
        <v>0.711206896551724</v>
      </c>
      <c r="J48" s="12" t="n">
        <f aca="false">(E48/F48)</f>
        <v>0.0991379310344828</v>
      </c>
    </row>
    <row r="49" customFormat="false" ht="12.8" hidden="false" customHeight="false" outlineLevel="0" collapsed="false">
      <c r="B49" s="47" t="s">
        <v>121</v>
      </c>
      <c r="C49" s="0" t="n">
        <v>63</v>
      </c>
      <c r="D49" s="0" t="n">
        <v>351</v>
      </c>
      <c r="E49" s="0" t="n">
        <v>48</v>
      </c>
      <c r="F49" s="0" t="n">
        <v>461</v>
      </c>
      <c r="G49" s="0" t="n">
        <v>42</v>
      </c>
      <c r="H49" s="12" t="n">
        <f aca="false">(C49/F49)</f>
        <v>0.136659436008677</v>
      </c>
      <c r="I49" s="12" t="n">
        <f aca="false">(D49/F49)</f>
        <v>0.761388286334056</v>
      </c>
      <c r="J49" s="12" t="n">
        <f aca="false">(E49/F49)</f>
        <v>0.10412147505423</v>
      </c>
    </row>
    <row r="50" customFormat="false" ht="12.8" hidden="false" customHeight="false" outlineLevel="0" collapsed="false">
      <c r="B50" s="47" t="s">
        <v>51</v>
      </c>
      <c r="C50" s="0" t="n">
        <v>94</v>
      </c>
      <c r="D50" s="0" t="n">
        <v>297</v>
      </c>
      <c r="E50" s="0" t="n">
        <v>68</v>
      </c>
      <c r="F50" s="0" t="n">
        <v>459</v>
      </c>
      <c r="G50" s="0" t="n">
        <v>43</v>
      </c>
      <c r="H50" s="12" t="n">
        <f aca="false">(C50/F50)</f>
        <v>0.20479302832244</v>
      </c>
      <c r="I50" s="12" t="n">
        <f aca="false">(D50/F50)</f>
        <v>0.647058823529412</v>
      </c>
      <c r="J50" s="12" t="n">
        <f aca="false">(E50/F50)</f>
        <v>0.148148148148148</v>
      </c>
    </row>
    <row r="51" customFormat="false" ht="12.8" hidden="false" customHeight="false" outlineLevel="0" collapsed="false">
      <c r="B51" s="47" t="s">
        <v>55</v>
      </c>
      <c r="C51" s="0" t="n">
        <v>177</v>
      </c>
      <c r="D51" s="0" t="n">
        <v>135</v>
      </c>
      <c r="E51" s="0" t="n">
        <v>145</v>
      </c>
      <c r="F51" s="0" t="n">
        <v>457</v>
      </c>
      <c r="G51" s="0" t="n">
        <v>44</v>
      </c>
      <c r="H51" s="12" t="n">
        <f aca="false">(C51/F51)</f>
        <v>0.387308533916849</v>
      </c>
      <c r="I51" s="12" t="n">
        <f aca="false">(D51/F51)</f>
        <v>0.295404814004376</v>
      </c>
      <c r="J51" s="12" t="n">
        <f aca="false">(E51/F51)</f>
        <v>0.317286652078775</v>
      </c>
    </row>
    <row r="52" customFormat="false" ht="12.8" hidden="false" customHeight="false" outlineLevel="0" collapsed="false">
      <c r="B52" s="47" t="s">
        <v>53</v>
      </c>
      <c r="C52" s="0" t="n">
        <v>142</v>
      </c>
      <c r="D52" s="0" t="n">
        <v>237</v>
      </c>
      <c r="E52" s="0" t="n">
        <v>74</v>
      </c>
      <c r="F52" s="0" t="n">
        <v>453</v>
      </c>
      <c r="G52" s="0" t="n">
        <v>45</v>
      </c>
      <c r="H52" s="12" t="n">
        <f aca="false">(C52/F52)</f>
        <v>0.313465783664459</v>
      </c>
      <c r="I52" s="12" t="n">
        <f aca="false">(D52/F52)</f>
        <v>0.52317880794702</v>
      </c>
      <c r="J52" s="12" t="n">
        <f aca="false">(E52/F52)</f>
        <v>0.163355408388521</v>
      </c>
    </row>
    <row r="53" customFormat="false" ht="12.8" hidden="false" customHeight="false" outlineLevel="0" collapsed="false">
      <c r="B53" s="47" t="s">
        <v>58</v>
      </c>
      <c r="C53" s="0" t="n">
        <v>206</v>
      </c>
      <c r="D53" s="0" t="n">
        <v>109</v>
      </c>
      <c r="E53" s="0" t="n">
        <v>95</v>
      </c>
      <c r="F53" s="0" t="n">
        <v>409</v>
      </c>
      <c r="G53" s="0" t="n">
        <v>46</v>
      </c>
      <c r="H53" s="12" t="n">
        <f aca="false">(C53/F53)</f>
        <v>0.503667481662592</v>
      </c>
      <c r="I53" s="12" t="n">
        <f aca="false">(D53/F53)</f>
        <v>0.266503667481663</v>
      </c>
      <c r="J53" s="12" t="n">
        <f aca="false">(E53/F53)</f>
        <v>0.232273838630807</v>
      </c>
    </row>
    <row r="54" customFormat="false" ht="12.8" hidden="false" customHeight="false" outlineLevel="0" collapsed="false">
      <c r="B54" s="47" t="s">
        <v>64</v>
      </c>
      <c r="C54" s="0" t="n">
        <v>128</v>
      </c>
      <c r="D54" s="0" t="n">
        <v>151</v>
      </c>
      <c r="E54" s="0" t="n">
        <v>123</v>
      </c>
      <c r="F54" s="0" t="n">
        <v>401</v>
      </c>
      <c r="G54" s="0" t="n">
        <v>47</v>
      </c>
      <c r="H54" s="12" t="n">
        <f aca="false">(C54/F54)</f>
        <v>0.319201995012469</v>
      </c>
      <c r="I54" s="12" t="n">
        <f aca="false">(D54/F54)</f>
        <v>0.376558603491272</v>
      </c>
      <c r="J54" s="12" t="n">
        <f aca="false">(E54/F54)</f>
        <v>0.306733167082294</v>
      </c>
    </row>
    <row r="55" customFormat="false" ht="12.8" hidden="false" customHeight="false" outlineLevel="0" collapsed="false">
      <c r="B55" s="47" t="s">
        <v>80</v>
      </c>
      <c r="C55" s="0" t="n">
        <v>178</v>
      </c>
      <c r="D55" s="0" t="n">
        <v>107</v>
      </c>
      <c r="E55" s="0" t="n">
        <v>115</v>
      </c>
      <c r="F55" s="0" t="n">
        <v>399</v>
      </c>
      <c r="G55" s="0" t="n">
        <v>48</v>
      </c>
      <c r="H55" s="12" t="n">
        <f aca="false">(C55/F55)</f>
        <v>0.446115288220551</v>
      </c>
      <c r="I55" s="12" t="n">
        <f aca="false">(D55/F55)</f>
        <v>0.268170426065163</v>
      </c>
      <c r="J55" s="12" t="n">
        <f aca="false">(E55/F55)</f>
        <v>0.288220551378446</v>
      </c>
    </row>
    <row r="56" customFormat="false" ht="12.8" hidden="false" customHeight="false" outlineLevel="0" collapsed="false">
      <c r="B56" s="47" t="s">
        <v>105</v>
      </c>
      <c r="C56" s="0" t="n">
        <v>106</v>
      </c>
      <c r="D56" s="0" t="n">
        <v>236</v>
      </c>
      <c r="E56" s="0" t="n">
        <v>55</v>
      </c>
      <c r="F56" s="0" t="n">
        <v>397</v>
      </c>
      <c r="G56" s="0" t="n">
        <v>49</v>
      </c>
      <c r="H56" s="12" t="n">
        <f aca="false">(C56/F56)</f>
        <v>0.267002518891688</v>
      </c>
      <c r="I56" s="12" t="n">
        <f aca="false">(D56/F56)</f>
        <v>0.594458438287154</v>
      </c>
      <c r="J56" s="12" t="n">
        <f aca="false">(E56/F56)</f>
        <v>0.138539042821159</v>
      </c>
    </row>
    <row r="57" customFormat="false" ht="12.8" hidden="false" customHeight="false" outlineLevel="0" collapsed="false">
      <c r="B57" s="47" t="s">
        <v>63</v>
      </c>
      <c r="C57" s="0" t="n">
        <v>218</v>
      </c>
      <c r="D57" s="0" t="n">
        <v>88</v>
      </c>
      <c r="E57" s="0" t="n">
        <v>82</v>
      </c>
      <c r="F57" s="0" t="n">
        <v>388</v>
      </c>
      <c r="G57" s="0" t="n">
        <v>50</v>
      </c>
      <c r="H57" s="12" t="n">
        <f aca="false">(C57/F57)</f>
        <v>0.561855670103093</v>
      </c>
      <c r="I57" s="12" t="n">
        <f aca="false">(D57/F57)</f>
        <v>0.22680412371134</v>
      </c>
      <c r="J57" s="12" t="n">
        <f aca="false">(E57/F57)</f>
        <v>0.211340206185567</v>
      </c>
    </row>
    <row r="58" customFormat="false" ht="12.8" hidden="false" customHeight="false" outlineLevel="0" collapsed="false">
      <c r="B58" s="47" t="s">
        <v>72</v>
      </c>
      <c r="C58" s="0" t="n">
        <v>81</v>
      </c>
      <c r="D58" s="0" t="n">
        <v>256</v>
      </c>
      <c r="E58" s="0" t="n">
        <v>47</v>
      </c>
      <c r="F58" s="0" t="n">
        <v>385</v>
      </c>
      <c r="G58" s="0" t="n">
        <v>51</v>
      </c>
      <c r="H58" s="12" t="n">
        <f aca="false">(C58/F58)</f>
        <v>0.21038961038961</v>
      </c>
      <c r="I58" s="12" t="n">
        <f aca="false">(D58/F58)</f>
        <v>0.664935064935065</v>
      </c>
      <c r="J58" s="12" t="n">
        <f aca="false">(E58/F58)</f>
        <v>0.122077922077922</v>
      </c>
    </row>
    <row r="59" customFormat="false" ht="12.8" hidden="false" customHeight="false" outlineLevel="0" collapsed="false">
      <c r="B59" s="47" t="s">
        <v>66</v>
      </c>
      <c r="C59" s="0" t="n">
        <v>108</v>
      </c>
      <c r="D59" s="0" t="n">
        <v>217</v>
      </c>
      <c r="E59" s="0" t="n">
        <v>42</v>
      </c>
      <c r="F59" s="0" t="n">
        <v>368</v>
      </c>
      <c r="G59" s="0" t="n">
        <v>52</v>
      </c>
      <c r="H59" s="12" t="n">
        <f aca="false">(C59/F59)</f>
        <v>0.293478260869565</v>
      </c>
      <c r="I59" s="12" t="n">
        <f aca="false">(D59/F59)</f>
        <v>0.589673913043478</v>
      </c>
      <c r="J59" s="12" t="n">
        <f aca="false">(E59/F59)</f>
        <v>0.114130434782609</v>
      </c>
    </row>
    <row r="60" customFormat="false" ht="12.8" hidden="false" customHeight="false" outlineLevel="0" collapsed="false">
      <c r="B60" s="47" t="s">
        <v>68</v>
      </c>
      <c r="C60" s="0" t="n">
        <v>187</v>
      </c>
      <c r="D60" s="0" t="n">
        <v>69</v>
      </c>
      <c r="E60" s="0" t="n">
        <v>91</v>
      </c>
      <c r="F60" s="0" t="n">
        <v>347</v>
      </c>
      <c r="G60" s="0" t="n">
        <v>53</v>
      </c>
      <c r="H60" s="12" t="n">
        <f aca="false">(C60/F60)</f>
        <v>0.538904899135447</v>
      </c>
      <c r="I60" s="12" t="n">
        <f aca="false">(D60/F60)</f>
        <v>0.198847262247839</v>
      </c>
      <c r="J60" s="12" t="n">
        <f aca="false">(E60/F60)</f>
        <v>0.262247838616715</v>
      </c>
    </row>
    <row r="61" customFormat="false" ht="12.8" hidden="false" customHeight="false" outlineLevel="0" collapsed="false">
      <c r="B61" s="47" t="s">
        <v>447</v>
      </c>
      <c r="C61" s="0" t="n">
        <v>48</v>
      </c>
      <c r="D61" s="0" t="n">
        <v>264</v>
      </c>
      <c r="E61" s="0" t="n">
        <v>28</v>
      </c>
      <c r="F61" s="0" t="n">
        <v>340</v>
      </c>
      <c r="G61" s="0" t="n">
        <v>54</v>
      </c>
      <c r="H61" s="12" t="n">
        <f aca="false">(C61/F61)</f>
        <v>0.141176470588235</v>
      </c>
      <c r="I61" s="12" t="n">
        <f aca="false">(D61/F61)</f>
        <v>0.776470588235294</v>
      </c>
      <c r="J61" s="12" t="n">
        <f aca="false">(E61/F61)</f>
        <v>0.0823529411764706</v>
      </c>
    </row>
    <row r="62" customFormat="false" ht="12.8" hidden="false" customHeight="false" outlineLevel="0" collapsed="false">
      <c r="B62" s="47" t="s">
        <v>176</v>
      </c>
      <c r="C62" s="0" t="n">
        <v>51</v>
      </c>
      <c r="D62" s="0" t="n">
        <v>34</v>
      </c>
      <c r="E62" s="0" t="n">
        <v>245</v>
      </c>
      <c r="F62" s="0" t="n">
        <v>330</v>
      </c>
      <c r="G62" s="0" t="n">
        <v>55</v>
      </c>
      <c r="H62" s="12" t="n">
        <f aca="false">(C62/F62)</f>
        <v>0.154545454545455</v>
      </c>
      <c r="I62" s="12" t="n">
        <f aca="false">(D62/F62)</f>
        <v>0.103030303030303</v>
      </c>
      <c r="J62" s="12" t="n">
        <f aca="false">(E62/F62)</f>
        <v>0.742424242424242</v>
      </c>
    </row>
    <row r="63" customFormat="false" ht="12.8" hidden="false" customHeight="false" outlineLevel="0" collapsed="false">
      <c r="B63" s="47" t="s">
        <v>70</v>
      </c>
      <c r="C63" s="0" t="n">
        <v>175</v>
      </c>
      <c r="D63" s="0" t="n">
        <v>45</v>
      </c>
      <c r="E63" s="0" t="n">
        <v>106</v>
      </c>
      <c r="F63" s="0" t="n">
        <v>326</v>
      </c>
      <c r="G63" s="0" t="n">
        <v>56</v>
      </c>
      <c r="H63" s="12" t="n">
        <f aca="false">(C63/F63)</f>
        <v>0.53680981595092</v>
      </c>
      <c r="I63" s="12" t="n">
        <f aca="false">(D63/F63)</f>
        <v>0.138036809815951</v>
      </c>
      <c r="J63" s="12" t="n">
        <f aca="false">(E63/F63)</f>
        <v>0.325153374233129</v>
      </c>
    </row>
    <row r="64" customFormat="false" ht="12.8" hidden="false" customHeight="false" outlineLevel="0" collapsed="false">
      <c r="B64" s="47" t="s">
        <v>65</v>
      </c>
      <c r="C64" s="0" t="n">
        <v>85</v>
      </c>
      <c r="D64" s="0" t="n">
        <v>178</v>
      </c>
      <c r="E64" s="0" t="n">
        <v>39</v>
      </c>
      <c r="F64" s="0" t="n">
        <v>303</v>
      </c>
      <c r="G64" s="0" t="n">
        <v>57</v>
      </c>
      <c r="H64" s="12" t="n">
        <f aca="false">(C64/F64)</f>
        <v>0.280528052805281</v>
      </c>
      <c r="I64" s="12" t="n">
        <f aca="false">(D64/F64)</f>
        <v>0.587458745874587</v>
      </c>
      <c r="J64" s="12" t="n">
        <f aca="false">(E64/F64)</f>
        <v>0.128712871287129</v>
      </c>
    </row>
    <row r="65" customFormat="false" ht="12.8" hidden="false" customHeight="false" outlineLevel="0" collapsed="false">
      <c r="B65" s="47" t="s">
        <v>75</v>
      </c>
      <c r="C65" s="0" t="n">
        <v>108</v>
      </c>
      <c r="D65" s="0" t="n">
        <v>78</v>
      </c>
      <c r="E65" s="0" t="n">
        <v>113</v>
      </c>
      <c r="F65" s="0" t="n">
        <v>299</v>
      </c>
      <c r="G65" s="0" t="n">
        <v>58</v>
      </c>
      <c r="H65" s="12" t="n">
        <f aca="false">(C65/F65)</f>
        <v>0.361204013377926</v>
      </c>
      <c r="I65" s="12" t="n">
        <f aca="false">(D65/F65)</f>
        <v>0.260869565217391</v>
      </c>
      <c r="J65" s="12" t="n">
        <f aca="false">(E65/F65)</f>
        <v>0.377926421404682</v>
      </c>
    </row>
    <row r="66" customFormat="false" ht="12.8" hidden="false" customHeight="false" outlineLevel="0" collapsed="false">
      <c r="B66" s="47" t="s">
        <v>449</v>
      </c>
      <c r="C66" s="0" t="n">
        <v>154</v>
      </c>
      <c r="D66" s="0" t="n">
        <v>45</v>
      </c>
      <c r="E66" s="0" t="n">
        <v>89</v>
      </c>
      <c r="F66" s="0" t="n">
        <v>288</v>
      </c>
      <c r="G66" s="0" t="n">
        <v>59</v>
      </c>
      <c r="H66" s="12" t="n">
        <f aca="false">(C66/F66)</f>
        <v>0.534722222222222</v>
      </c>
      <c r="I66" s="12" t="n">
        <f aca="false">(D66/F66)</f>
        <v>0.15625</v>
      </c>
      <c r="J66" s="12" t="n">
        <f aca="false">(E66/F66)</f>
        <v>0.309027777777778</v>
      </c>
    </row>
    <row r="67" customFormat="false" ht="12.8" hidden="false" customHeight="false" outlineLevel="0" collapsed="false">
      <c r="B67" s="47" t="s">
        <v>88</v>
      </c>
      <c r="C67" s="0" t="n">
        <v>168</v>
      </c>
      <c r="D67" s="0" t="n">
        <v>47</v>
      </c>
      <c r="E67" s="0" t="n">
        <v>64</v>
      </c>
      <c r="F67" s="0" t="n">
        <v>279</v>
      </c>
      <c r="G67" s="0" t="n">
        <v>60</v>
      </c>
      <c r="H67" s="12" t="n">
        <f aca="false">(C67/F67)</f>
        <v>0.602150537634409</v>
      </c>
      <c r="I67" s="12" t="n">
        <f aca="false">(D67/F67)</f>
        <v>0.168458781362007</v>
      </c>
      <c r="J67" s="12" t="n">
        <f aca="false">(E67/F67)</f>
        <v>0.229390681003584</v>
      </c>
    </row>
    <row r="68" customFormat="false" ht="12.8" hidden="false" customHeight="false" outlineLevel="0" collapsed="false">
      <c r="B68" s="47" t="s">
        <v>91</v>
      </c>
      <c r="C68" s="0" t="n">
        <v>170</v>
      </c>
      <c r="D68" s="0" t="n">
        <v>39</v>
      </c>
      <c r="E68" s="0" t="n">
        <v>69</v>
      </c>
      <c r="F68" s="0" t="n">
        <v>278</v>
      </c>
      <c r="G68" s="0" t="n">
        <v>61</v>
      </c>
      <c r="H68" s="12" t="n">
        <f aca="false">(C68/F68)</f>
        <v>0.611510791366906</v>
      </c>
      <c r="I68" s="12" t="n">
        <f aca="false">(D68/F68)</f>
        <v>0.140287769784173</v>
      </c>
      <c r="J68" s="12" t="n">
        <f aca="false">(E68/F68)</f>
        <v>0.248201438848921</v>
      </c>
    </row>
    <row r="69" customFormat="false" ht="12.8" hidden="false" customHeight="false" outlineLevel="0" collapsed="false">
      <c r="B69" s="47" t="s">
        <v>71</v>
      </c>
      <c r="C69" s="0" t="n">
        <v>17</v>
      </c>
      <c r="D69" s="0" t="n">
        <v>233</v>
      </c>
      <c r="E69" s="0" t="n">
        <v>11</v>
      </c>
      <c r="F69" s="0" t="n">
        <v>261</v>
      </c>
      <c r="G69" s="0" t="n">
        <v>62</v>
      </c>
      <c r="H69" s="12" t="n">
        <f aca="false">(C69/F69)</f>
        <v>0.0651340996168582</v>
      </c>
      <c r="I69" s="12" t="n">
        <f aca="false">(D69/F69)</f>
        <v>0.89272030651341</v>
      </c>
      <c r="J69" s="12" t="n">
        <f aca="false">(E69/F69)</f>
        <v>0.0421455938697318</v>
      </c>
    </row>
    <row r="70" customFormat="false" ht="12.8" hidden="false" customHeight="false" outlineLevel="0" collapsed="false">
      <c r="B70" s="47" t="s">
        <v>89</v>
      </c>
      <c r="C70" s="0" t="n">
        <v>164</v>
      </c>
      <c r="D70" s="0" t="n">
        <v>35</v>
      </c>
      <c r="E70" s="0" t="n">
        <v>60</v>
      </c>
      <c r="F70" s="0" t="n">
        <v>259</v>
      </c>
      <c r="G70" s="0" t="n">
        <v>63</v>
      </c>
      <c r="H70" s="12" t="n">
        <f aca="false">(C70/F70)</f>
        <v>0.633204633204633</v>
      </c>
      <c r="I70" s="12" t="n">
        <f aca="false">(D70/F70)</f>
        <v>0.135135135135135</v>
      </c>
      <c r="J70" s="12" t="n">
        <f aca="false">(E70/F70)</f>
        <v>0.231660231660232</v>
      </c>
    </row>
    <row r="71" customFormat="false" ht="12.8" hidden="false" customHeight="false" outlineLevel="0" collapsed="false">
      <c r="B71" s="47" t="s">
        <v>86</v>
      </c>
      <c r="C71" s="0" t="n">
        <v>115</v>
      </c>
      <c r="D71" s="0" t="n">
        <v>53</v>
      </c>
      <c r="E71" s="0" t="n">
        <v>90</v>
      </c>
      <c r="F71" s="0" t="n">
        <v>258</v>
      </c>
      <c r="G71" s="0" t="n">
        <v>64</v>
      </c>
      <c r="H71" s="12" t="n">
        <f aca="false">(C71/F71)</f>
        <v>0.445736434108527</v>
      </c>
      <c r="I71" s="12" t="n">
        <f aca="false">(D71/F71)</f>
        <v>0.205426356589147</v>
      </c>
      <c r="J71" s="12" t="n">
        <f aca="false">(E71/F71)</f>
        <v>0.348837209302326</v>
      </c>
    </row>
    <row r="72" customFormat="false" ht="12.8" hidden="false" customHeight="false" outlineLevel="0" collapsed="false">
      <c r="B72" s="47" t="s">
        <v>84</v>
      </c>
      <c r="C72" s="0" t="n">
        <v>163</v>
      </c>
      <c r="D72" s="0" t="n">
        <v>21</v>
      </c>
      <c r="E72" s="0" t="n">
        <v>68</v>
      </c>
      <c r="F72" s="0" t="n">
        <v>251</v>
      </c>
      <c r="G72" s="0" t="n">
        <v>65</v>
      </c>
      <c r="H72" s="12" t="n">
        <f aca="false">(C72/F72)</f>
        <v>0.649402390438247</v>
      </c>
      <c r="I72" s="12" t="n">
        <f aca="false">(D72/F72)</f>
        <v>0.0836653386454183</v>
      </c>
      <c r="J72" s="12" t="n">
        <f aca="false">(E72/F72)</f>
        <v>0.270916334661355</v>
      </c>
    </row>
    <row r="73" customFormat="false" ht="12.8" hidden="false" customHeight="false" outlineLevel="0" collapsed="false">
      <c r="B73" s="47" t="s">
        <v>100</v>
      </c>
      <c r="C73" s="0" t="n">
        <v>103</v>
      </c>
      <c r="D73" s="0" t="n">
        <v>99</v>
      </c>
      <c r="E73" s="0" t="n">
        <v>45</v>
      </c>
      <c r="F73" s="0" t="n">
        <v>247</v>
      </c>
      <c r="G73" s="0" t="n">
        <v>66</v>
      </c>
      <c r="H73" s="12" t="n">
        <f aca="false">(C73/F73)</f>
        <v>0.417004048582996</v>
      </c>
      <c r="I73" s="12" t="n">
        <f aca="false">(D73/F73)</f>
        <v>0.40080971659919</v>
      </c>
      <c r="J73" s="12" t="n">
        <f aca="false">(E73/F73)</f>
        <v>0.182186234817814</v>
      </c>
    </row>
    <row r="74" customFormat="false" ht="12.8" hidden="false" customHeight="false" outlineLevel="0" collapsed="false">
      <c r="B74" s="47" t="s">
        <v>85</v>
      </c>
      <c r="C74" s="0" t="n">
        <v>63</v>
      </c>
      <c r="D74" s="0" t="n">
        <v>154</v>
      </c>
      <c r="E74" s="0" t="n">
        <v>30</v>
      </c>
      <c r="F74" s="0" t="n">
        <v>246</v>
      </c>
      <c r="G74" s="0" t="n">
        <v>67</v>
      </c>
      <c r="H74" s="12" t="n">
        <f aca="false">(C74/F74)</f>
        <v>0.25609756097561</v>
      </c>
      <c r="I74" s="12" t="n">
        <f aca="false">(D74/F74)</f>
        <v>0.626016260162602</v>
      </c>
      <c r="J74" s="12" t="n">
        <f aca="false">(E74/F74)</f>
        <v>0.121951219512195</v>
      </c>
    </row>
    <row r="75" customFormat="false" ht="12.8" hidden="false" customHeight="false" outlineLevel="0" collapsed="false">
      <c r="B75" s="47" t="s">
        <v>81</v>
      </c>
      <c r="C75" s="0" t="n">
        <v>87</v>
      </c>
      <c r="D75" s="0" t="n">
        <v>77</v>
      </c>
      <c r="E75" s="0" t="n">
        <v>75</v>
      </c>
      <c r="F75" s="0" t="n">
        <v>240</v>
      </c>
      <c r="G75" s="0" t="n">
        <v>68</v>
      </c>
      <c r="H75" s="12" t="n">
        <f aca="false">(C75/F75)</f>
        <v>0.3625</v>
      </c>
      <c r="I75" s="12" t="n">
        <f aca="false">(D75/F75)</f>
        <v>0.320833333333333</v>
      </c>
      <c r="J75" s="12" t="n">
        <f aca="false">(E75/F75)</f>
        <v>0.3125</v>
      </c>
    </row>
    <row r="76" customFormat="false" ht="12.8" hidden="false" customHeight="false" outlineLevel="0" collapsed="false">
      <c r="B76" s="47" t="s">
        <v>76</v>
      </c>
      <c r="C76" s="0" t="n">
        <v>68</v>
      </c>
      <c r="D76" s="0" t="n">
        <v>103</v>
      </c>
      <c r="E76" s="0" t="n">
        <v>63</v>
      </c>
      <c r="F76" s="0" t="n">
        <v>234</v>
      </c>
      <c r="G76" s="0" t="n">
        <v>69</v>
      </c>
      <c r="H76" s="12" t="n">
        <f aca="false">(C76/F76)</f>
        <v>0.290598290598291</v>
      </c>
      <c r="I76" s="12" t="n">
        <f aca="false">(D76/F76)</f>
        <v>0.44017094017094</v>
      </c>
      <c r="J76" s="12" t="n">
        <f aca="false">(E76/F76)</f>
        <v>0.269230769230769</v>
      </c>
    </row>
    <row r="77" customFormat="false" ht="12.8" hidden="false" customHeight="false" outlineLevel="0" collapsed="false">
      <c r="B77" s="47" t="s">
        <v>79</v>
      </c>
      <c r="C77" s="0" t="n">
        <v>135</v>
      </c>
      <c r="D77" s="0" t="n">
        <v>38</v>
      </c>
      <c r="E77" s="0" t="n">
        <v>61</v>
      </c>
      <c r="F77" s="0" t="n">
        <v>234</v>
      </c>
      <c r="G77" s="0" t="n">
        <v>70</v>
      </c>
      <c r="H77" s="12" t="n">
        <f aca="false">(C77/F77)</f>
        <v>0.576923076923077</v>
      </c>
      <c r="I77" s="12" t="n">
        <f aca="false">(D77/F77)</f>
        <v>0.162393162393162</v>
      </c>
      <c r="J77" s="12" t="n">
        <f aca="false">(E77/F77)</f>
        <v>0.260683760683761</v>
      </c>
    </row>
    <row r="78" customFormat="false" ht="12.8" hidden="false" customHeight="false" outlineLevel="0" collapsed="false">
      <c r="B78" s="47" t="s">
        <v>62</v>
      </c>
      <c r="C78" s="0" t="n">
        <v>46</v>
      </c>
      <c r="D78" s="0" t="n">
        <v>154</v>
      </c>
      <c r="E78" s="0" t="n">
        <v>31</v>
      </c>
      <c r="F78" s="0" t="n">
        <v>231</v>
      </c>
      <c r="G78" s="0" t="n">
        <v>71</v>
      </c>
      <c r="H78" s="12" t="n">
        <f aca="false">(C78/F78)</f>
        <v>0.199134199134199</v>
      </c>
      <c r="I78" s="12" t="n">
        <f aca="false">(D78/F78)</f>
        <v>0.666666666666667</v>
      </c>
      <c r="J78" s="12" t="n">
        <f aca="false">(E78/F78)</f>
        <v>0.134199134199134</v>
      </c>
    </row>
    <row r="79" customFormat="false" ht="12.8" hidden="false" customHeight="false" outlineLevel="0" collapsed="false">
      <c r="B79" s="47" t="s">
        <v>69</v>
      </c>
      <c r="C79" s="0" t="n">
        <v>57</v>
      </c>
      <c r="D79" s="0" t="n">
        <v>135</v>
      </c>
      <c r="E79" s="0" t="n">
        <v>32</v>
      </c>
      <c r="F79" s="0" t="n">
        <v>224</v>
      </c>
      <c r="G79" s="0" t="n">
        <v>72</v>
      </c>
      <c r="H79" s="12" t="n">
        <f aca="false">(C79/F79)</f>
        <v>0.254464285714286</v>
      </c>
      <c r="I79" s="12" t="n">
        <f aca="false">(D79/F79)</f>
        <v>0.602678571428571</v>
      </c>
      <c r="J79" s="12" t="n">
        <f aca="false">(E79/F79)</f>
        <v>0.142857142857143</v>
      </c>
    </row>
    <row r="80" customFormat="false" ht="12.8" hidden="false" customHeight="false" outlineLevel="0" collapsed="false">
      <c r="B80" s="47" t="s">
        <v>74</v>
      </c>
      <c r="C80" s="0" t="n">
        <v>81</v>
      </c>
      <c r="D80" s="0" t="n">
        <v>48</v>
      </c>
      <c r="E80" s="0" t="n">
        <v>88</v>
      </c>
      <c r="F80" s="0" t="n">
        <v>217</v>
      </c>
      <c r="G80" s="0" t="n">
        <v>73</v>
      </c>
      <c r="H80" s="12" t="n">
        <f aca="false">(C80/F80)</f>
        <v>0.373271889400922</v>
      </c>
      <c r="I80" s="12" t="n">
        <f aca="false">(D80/F80)</f>
        <v>0.221198156682028</v>
      </c>
      <c r="J80" s="12" t="n">
        <f aca="false">(E80/F80)</f>
        <v>0.405529953917051</v>
      </c>
    </row>
    <row r="81" customFormat="false" ht="12.8" hidden="false" customHeight="false" outlineLevel="0" collapsed="false">
      <c r="B81" s="47" t="s">
        <v>82</v>
      </c>
      <c r="C81" s="0" t="n">
        <v>62</v>
      </c>
      <c r="D81" s="0" t="n">
        <v>89</v>
      </c>
      <c r="E81" s="0" t="n">
        <v>50</v>
      </c>
      <c r="F81" s="0" t="n">
        <v>201</v>
      </c>
      <c r="G81" s="0" t="n">
        <v>74</v>
      </c>
      <c r="H81" s="12" t="n">
        <f aca="false">(C81/F81)</f>
        <v>0.308457711442786</v>
      </c>
      <c r="I81" s="12" t="n">
        <f aca="false">(D81/F81)</f>
        <v>0.442786069651741</v>
      </c>
      <c r="J81" s="12" t="n">
        <f aca="false">(E81/F81)</f>
        <v>0.248756218905473</v>
      </c>
    </row>
    <row r="82" customFormat="false" ht="12.8" hidden="false" customHeight="false" outlineLevel="0" collapsed="false">
      <c r="B82" s="47" t="s">
        <v>96</v>
      </c>
      <c r="C82" s="0" t="n">
        <v>107</v>
      </c>
      <c r="D82" s="0" t="n">
        <v>32</v>
      </c>
      <c r="E82" s="0" t="n">
        <v>61</v>
      </c>
      <c r="F82" s="0" t="n">
        <v>200</v>
      </c>
      <c r="G82" s="0" t="n">
        <v>75</v>
      </c>
      <c r="H82" s="12" t="n">
        <f aca="false">(C82/F82)</f>
        <v>0.535</v>
      </c>
      <c r="I82" s="12" t="n">
        <f aca="false">(D82/F82)</f>
        <v>0.16</v>
      </c>
      <c r="J82" s="12" t="n">
        <f aca="false">(E82/F82)</f>
        <v>0.305</v>
      </c>
    </row>
    <row r="83" customFormat="false" ht="12.8" hidden="false" customHeight="false" outlineLevel="0" collapsed="false">
      <c r="B83" s="47" t="s">
        <v>152</v>
      </c>
      <c r="C83" s="0" t="n">
        <v>110</v>
      </c>
      <c r="D83" s="0" t="n">
        <v>32</v>
      </c>
      <c r="E83" s="0" t="n">
        <v>55</v>
      </c>
      <c r="F83" s="0" t="n">
        <v>197</v>
      </c>
      <c r="G83" s="0" t="n">
        <v>76</v>
      </c>
      <c r="H83" s="12" t="n">
        <f aca="false">(C83/F83)</f>
        <v>0.558375634517766</v>
      </c>
      <c r="I83" s="12" t="n">
        <f aca="false">(D83/F83)</f>
        <v>0.16243654822335</v>
      </c>
      <c r="J83" s="12" t="n">
        <f aca="false">(E83/F83)</f>
        <v>0.279187817258883</v>
      </c>
    </row>
    <row r="84" customFormat="false" ht="12.8" hidden="false" customHeight="false" outlineLevel="0" collapsed="false">
      <c r="B84" s="47" t="s">
        <v>60</v>
      </c>
      <c r="C84" s="0" t="n">
        <v>52</v>
      </c>
      <c r="D84" s="0" t="n">
        <v>123</v>
      </c>
      <c r="E84" s="0" t="n">
        <v>19</v>
      </c>
      <c r="F84" s="0" t="n">
        <v>194</v>
      </c>
      <c r="G84" s="0" t="n">
        <v>77</v>
      </c>
      <c r="H84" s="12" t="n">
        <f aca="false">(C84/F84)</f>
        <v>0.268041237113402</v>
      </c>
      <c r="I84" s="12" t="n">
        <f aca="false">(D84/F84)</f>
        <v>0.634020618556701</v>
      </c>
      <c r="J84" s="12" t="n">
        <f aca="false">(E84/F84)</f>
        <v>0.0979381443298969</v>
      </c>
    </row>
    <row r="85" customFormat="false" ht="12.8" hidden="false" customHeight="false" outlineLevel="0" collapsed="false">
      <c r="B85" s="47" t="s">
        <v>170</v>
      </c>
      <c r="C85" s="0" t="n">
        <v>102</v>
      </c>
      <c r="D85" s="0" t="n">
        <v>44</v>
      </c>
      <c r="E85" s="0" t="n">
        <v>46</v>
      </c>
      <c r="F85" s="0" t="n">
        <v>192</v>
      </c>
      <c r="G85" s="0" t="n">
        <v>78</v>
      </c>
      <c r="H85" s="12" t="n">
        <f aca="false">(C85/F85)</f>
        <v>0.53125</v>
      </c>
      <c r="I85" s="12" t="n">
        <f aca="false">(D85/F85)</f>
        <v>0.229166666666667</v>
      </c>
      <c r="J85" s="12" t="n">
        <f aca="false">(E85/F85)</f>
        <v>0.239583333333333</v>
      </c>
    </row>
    <row r="86" customFormat="false" ht="12.8" hidden="false" customHeight="false" outlineLevel="0" collapsed="false">
      <c r="B86" s="47" t="s">
        <v>189</v>
      </c>
      <c r="C86" s="0" t="n">
        <v>87</v>
      </c>
      <c r="D86" s="0" t="n">
        <v>42</v>
      </c>
      <c r="E86" s="0" t="n">
        <v>52</v>
      </c>
      <c r="F86" s="0" t="n">
        <v>182</v>
      </c>
      <c r="G86" s="0" t="n">
        <v>79</v>
      </c>
      <c r="H86" s="12" t="n">
        <f aca="false">(C86/F86)</f>
        <v>0.478021978021978</v>
      </c>
      <c r="I86" s="12" t="n">
        <f aca="false">(D86/F86)</f>
        <v>0.230769230769231</v>
      </c>
      <c r="J86" s="12" t="n">
        <f aca="false">(E86/F86)</f>
        <v>0.285714285714286</v>
      </c>
    </row>
    <row r="87" customFormat="false" ht="12.8" hidden="false" customHeight="false" outlineLevel="0" collapsed="false">
      <c r="B87" s="47" t="s">
        <v>94</v>
      </c>
      <c r="C87" s="0" t="n">
        <v>111</v>
      </c>
      <c r="D87" s="0" t="n">
        <v>25</v>
      </c>
      <c r="E87" s="0" t="n">
        <v>44</v>
      </c>
      <c r="F87" s="0" t="n">
        <v>180</v>
      </c>
      <c r="G87" s="0" t="n">
        <v>80</v>
      </c>
      <c r="H87" s="12" t="n">
        <f aca="false">(C87/F87)</f>
        <v>0.616666666666667</v>
      </c>
      <c r="I87" s="12" t="n">
        <f aca="false">(D87/F87)</f>
        <v>0.138888888888889</v>
      </c>
      <c r="J87" s="12" t="n">
        <f aca="false">(E87/F87)</f>
        <v>0.244444444444444</v>
      </c>
    </row>
    <row r="88" customFormat="false" ht="12.8" hidden="false" customHeight="false" outlineLevel="0" collapsed="false">
      <c r="B88" s="47" t="s">
        <v>104</v>
      </c>
      <c r="C88" s="0" t="n">
        <v>104</v>
      </c>
      <c r="D88" s="0" t="n">
        <v>26</v>
      </c>
      <c r="E88" s="0" t="n">
        <v>50</v>
      </c>
      <c r="F88" s="0" t="n">
        <v>180</v>
      </c>
      <c r="G88" s="0" t="n">
        <v>81</v>
      </c>
      <c r="H88" s="12" t="n">
        <f aca="false">(C88/F88)</f>
        <v>0.577777777777778</v>
      </c>
      <c r="I88" s="12" t="n">
        <f aca="false">(D88/F88)</f>
        <v>0.144444444444444</v>
      </c>
      <c r="J88" s="12" t="n">
        <f aca="false">(E88/F88)</f>
        <v>0.277777777777778</v>
      </c>
    </row>
    <row r="89" customFormat="false" ht="12.8" hidden="false" customHeight="false" outlineLevel="0" collapsed="false">
      <c r="B89" s="47" t="s">
        <v>95</v>
      </c>
      <c r="C89" s="0" t="n">
        <v>91</v>
      </c>
      <c r="D89" s="0" t="n">
        <v>33</v>
      </c>
      <c r="E89" s="0" t="n">
        <v>49</v>
      </c>
      <c r="F89" s="0" t="n">
        <v>174</v>
      </c>
      <c r="G89" s="0" t="n">
        <v>82</v>
      </c>
      <c r="H89" s="12" t="n">
        <f aca="false">(C89/F89)</f>
        <v>0.522988505747126</v>
      </c>
      <c r="I89" s="12" t="n">
        <f aca="false">(D89/F89)</f>
        <v>0.189655172413793</v>
      </c>
      <c r="J89" s="12" t="n">
        <f aca="false">(E89/F89)</f>
        <v>0.281609195402299</v>
      </c>
    </row>
    <row r="90" customFormat="false" ht="12.8" hidden="false" customHeight="false" outlineLevel="0" collapsed="false">
      <c r="B90" s="47" t="s">
        <v>110</v>
      </c>
      <c r="C90" s="0" t="n">
        <v>95</v>
      </c>
      <c r="D90" s="0" t="n">
        <v>26</v>
      </c>
      <c r="E90" s="0" t="n">
        <v>53</v>
      </c>
      <c r="F90" s="0" t="n">
        <v>174</v>
      </c>
      <c r="G90" s="0" t="n">
        <v>83</v>
      </c>
      <c r="H90" s="12" t="n">
        <f aca="false">(C90/F90)</f>
        <v>0.545977011494253</v>
      </c>
      <c r="I90" s="12" t="n">
        <f aca="false">(D90/F90)</f>
        <v>0.149425287356322</v>
      </c>
      <c r="J90" s="12" t="n">
        <f aca="false">(E90/F90)</f>
        <v>0.304597701149425</v>
      </c>
    </row>
    <row r="91" customFormat="false" ht="12.8" hidden="false" customHeight="false" outlineLevel="0" collapsed="false">
      <c r="B91" s="47" t="s">
        <v>93</v>
      </c>
      <c r="C91" s="0" t="n">
        <v>87</v>
      </c>
      <c r="D91" s="0" t="n">
        <v>19</v>
      </c>
      <c r="E91" s="0" t="n">
        <v>63</v>
      </c>
      <c r="F91" s="0" t="n">
        <v>169</v>
      </c>
      <c r="G91" s="0" t="n">
        <v>84</v>
      </c>
      <c r="H91" s="12" t="n">
        <f aca="false">(C91/F91)</f>
        <v>0.514792899408284</v>
      </c>
      <c r="I91" s="12" t="n">
        <f aca="false">(D91/F91)</f>
        <v>0.112426035502959</v>
      </c>
      <c r="J91" s="12" t="n">
        <f aca="false">(E91/F91)</f>
        <v>0.372781065088757</v>
      </c>
    </row>
    <row r="92" customFormat="false" ht="12.8" hidden="false" customHeight="false" outlineLevel="0" collapsed="false">
      <c r="B92" s="47" t="s">
        <v>126</v>
      </c>
      <c r="C92" s="0" t="n">
        <v>82</v>
      </c>
      <c r="D92" s="0" t="n">
        <v>32</v>
      </c>
      <c r="E92" s="0" t="n">
        <v>54</v>
      </c>
      <c r="F92" s="0" t="n">
        <v>168</v>
      </c>
      <c r="G92" s="0" t="n">
        <v>85</v>
      </c>
      <c r="H92" s="12" t="n">
        <f aca="false">(C92/F92)</f>
        <v>0.488095238095238</v>
      </c>
      <c r="I92" s="12" t="n">
        <f aca="false">(D92/F92)</f>
        <v>0.19047619047619</v>
      </c>
      <c r="J92" s="12" t="n">
        <f aca="false">(E92/F92)</f>
        <v>0.321428571428571</v>
      </c>
    </row>
    <row r="93" customFormat="false" ht="12.8" hidden="false" customHeight="false" outlineLevel="0" collapsed="false">
      <c r="B93" s="47" t="s">
        <v>119</v>
      </c>
      <c r="C93" s="0" t="n">
        <v>45</v>
      </c>
      <c r="D93" s="0" t="n">
        <v>90</v>
      </c>
      <c r="E93" s="0" t="n">
        <v>30</v>
      </c>
      <c r="F93" s="0" t="n">
        <v>165</v>
      </c>
      <c r="G93" s="0" t="n">
        <v>86</v>
      </c>
      <c r="H93" s="12" t="n">
        <f aca="false">(C93/F93)</f>
        <v>0.272727272727273</v>
      </c>
      <c r="I93" s="12" t="n">
        <f aca="false">(D93/F93)</f>
        <v>0.545454545454545</v>
      </c>
      <c r="J93" s="12" t="n">
        <f aca="false">(E93/F93)</f>
        <v>0.181818181818182</v>
      </c>
    </row>
    <row r="94" customFormat="false" ht="12.8" hidden="false" customHeight="false" outlineLevel="0" collapsed="false">
      <c r="B94" s="47" t="s">
        <v>87</v>
      </c>
      <c r="C94" s="0" t="n">
        <v>30</v>
      </c>
      <c r="D94" s="0" t="n">
        <v>120</v>
      </c>
      <c r="E94" s="0" t="n">
        <v>13</v>
      </c>
      <c r="F94" s="0" t="n">
        <v>163</v>
      </c>
      <c r="G94" s="0" t="n">
        <v>87</v>
      </c>
      <c r="H94" s="12" t="n">
        <f aca="false">(C94/F94)</f>
        <v>0.184049079754601</v>
      </c>
      <c r="I94" s="12" t="n">
        <f aca="false">(D94/F94)</f>
        <v>0.736196319018405</v>
      </c>
      <c r="J94" s="12" t="n">
        <f aca="false">(E94/F94)</f>
        <v>0.0797546012269939</v>
      </c>
    </row>
    <row r="95" customFormat="false" ht="12.8" hidden="false" customHeight="false" outlineLevel="0" collapsed="false">
      <c r="B95" s="47" t="s">
        <v>108</v>
      </c>
      <c r="C95" s="0" t="n">
        <v>65</v>
      </c>
      <c r="D95" s="0" t="n">
        <v>64</v>
      </c>
      <c r="E95" s="0" t="n">
        <v>32</v>
      </c>
      <c r="F95" s="0" t="n">
        <v>161</v>
      </c>
      <c r="G95" s="0" t="n">
        <v>88</v>
      </c>
      <c r="H95" s="12" t="n">
        <f aca="false">(C95/F95)</f>
        <v>0.403726708074534</v>
      </c>
      <c r="I95" s="12" t="n">
        <f aca="false">(D95/F95)</f>
        <v>0.39751552795031</v>
      </c>
      <c r="J95" s="12" t="n">
        <f aca="false">(E95/F95)</f>
        <v>0.198757763975155</v>
      </c>
    </row>
    <row r="96" customFormat="false" ht="12.8" hidden="false" customHeight="false" outlineLevel="0" collapsed="false">
      <c r="B96" s="47" t="s">
        <v>118</v>
      </c>
      <c r="C96" s="0" t="n">
        <v>98</v>
      </c>
      <c r="D96" s="0" t="n">
        <v>26</v>
      </c>
      <c r="E96" s="0" t="n">
        <v>37</v>
      </c>
      <c r="F96" s="0" t="n">
        <v>161</v>
      </c>
      <c r="G96" s="0" t="n">
        <v>89</v>
      </c>
      <c r="H96" s="12" t="n">
        <f aca="false">(C96/F96)</f>
        <v>0.608695652173913</v>
      </c>
      <c r="I96" s="12" t="n">
        <f aca="false">(D96/F96)</f>
        <v>0.161490683229814</v>
      </c>
      <c r="J96" s="12" t="n">
        <f aca="false">(E96/F96)</f>
        <v>0.229813664596273</v>
      </c>
    </row>
    <row r="97" customFormat="false" ht="12.8" hidden="false" customHeight="false" outlineLevel="0" collapsed="false">
      <c r="B97" s="47" t="s">
        <v>112</v>
      </c>
      <c r="C97" s="0" t="n">
        <v>80</v>
      </c>
      <c r="D97" s="0" t="n">
        <v>26</v>
      </c>
      <c r="E97" s="0" t="n">
        <v>53</v>
      </c>
      <c r="F97" s="0" t="n">
        <v>159</v>
      </c>
      <c r="G97" s="0" t="n">
        <v>90</v>
      </c>
      <c r="H97" s="12" t="n">
        <f aca="false">(C97/F97)</f>
        <v>0.50314465408805</v>
      </c>
      <c r="I97" s="12" t="n">
        <f aca="false">(D97/F97)</f>
        <v>0.163522012578616</v>
      </c>
      <c r="J97" s="12" t="n">
        <f aca="false">(E97/F97)</f>
        <v>0.333333333333333</v>
      </c>
    </row>
    <row r="98" customFormat="false" ht="12.8" hidden="false" customHeight="false" outlineLevel="0" collapsed="false">
      <c r="B98" s="47" t="s">
        <v>115</v>
      </c>
      <c r="C98" s="0" t="n">
        <v>63</v>
      </c>
      <c r="D98" s="0" t="n">
        <v>26</v>
      </c>
      <c r="E98" s="0" t="n">
        <v>67</v>
      </c>
      <c r="F98" s="0" t="n">
        <v>156</v>
      </c>
      <c r="G98" s="0" t="n">
        <v>91</v>
      </c>
      <c r="H98" s="12" t="n">
        <f aca="false">(C98/F98)</f>
        <v>0.403846153846154</v>
      </c>
      <c r="I98" s="12" t="n">
        <f aca="false">(D98/F98)</f>
        <v>0.166666666666667</v>
      </c>
      <c r="J98" s="12" t="n">
        <f aca="false">(E98/F98)</f>
        <v>0.42948717948718</v>
      </c>
    </row>
    <row r="99" customFormat="false" ht="12.8" hidden="false" customHeight="false" outlineLevel="0" collapsed="false">
      <c r="B99" s="47" t="s">
        <v>109</v>
      </c>
      <c r="C99" s="0" t="n">
        <v>96</v>
      </c>
      <c r="D99" s="0" t="n">
        <v>14</v>
      </c>
      <c r="E99" s="0" t="n">
        <v>44</v>
      </c>
      <c r="F99" s="0" t="n">
        <v>154</v>
      </c>
      <c r="G99" s="0" t="n">
        <v>92</v>
      </c>
      <c r="H99" s="12" t="n">
        <f aca="false">(C99/F99)</f>
        <v>0.623376623376623</v>
      </c>
      <c r="I99" s="12" t="n">
        <f aca="false">(D99/F99)</f>
        <v>0.0909090909090909</v>
      </c>
      <c r="J99" s="12" t="n">
        <f aca="false">(E99/F99)</f>
        <v>0.285714285714286</v>
      </c>
    </row>
    <row r="100" customFormat="false" ht="12.8" hidden="false" customHeight="false" outlineLevel="0" collapsed="false">
      <c r="B100" s="47" t="s">
        <v>101</v>
      </c>
      <c r="C100" s="0" t="n">
        <v>67</v>
      </c>
      <c r="D100" s="0" t="n">
        <v>39</v>
      </c>
      <c r="E100" s="0" t="n">
        <v>45</v>
      </c>
      <c r="F100" s="0" t="n">
        <v>150</v>
      </c>
      <c r="G100" s="0" t="n">
        <v>93</v>
      </c>
      <c r="H100" s="12" t="n">
        <f aca="false">(C100/F100)</f>
        <v>0.446666666666667</v>
      </c>
      <c r="I100" s="12" t="n">
        <f aca="false">(D100/F100)</f>
        <v>0.26</v>
      </c>
      <c r="J100" s="12" t="n">
        <f aca="false">(E100/F100)</f>
        <v>0.3</v>
      </c>
    </row>
    <row r="101" customFormat="false" ht="12.8" hidden="false" customHeight="false" outlineLevel="0" collapsed="false">
      <c r="B101" s="47" t="s">
        <v>116</v>
      </c>
      <c r="C101" s="0" t="n">
        <v>77</v>
      </c>
      <c r="D101" s="0" t="n">
        <v>36</v>
      </c>
      <c r="E101" s="0" t="n">
        <v>34</v>
      </c>
      <c r="F101" s="0" t="n">
        <v>148</v>
      </c>
      <c r="G101" s="0" t="n">
        <v>94</v>
      </c>
      <c r="H101" s="12" t="n">
        <f aca="false">(C101/F101)</f>
        <v>0.52027027027027</v>
      </c>
      <c r="I101" s="12" t="n">
        <f aca="false">(D101/F101)</f>
        <v>0.243243243243243</v>
      </c>
      <c r="J101" s="12" t="n">
        <f aca="false">(E101/F101)</f>
        <v>0.22972972972973</v>
      </c>
    </row>
    <row r="102" customFormat="false" ht="12.8" hidden="false" customHeight="false" outlineLevel="0" collapsed="false">
      <c r="B102" s="47" t="s">
        <v>124</v>
      </c>
      <c r="C102" s="0" t="n">
        <v>83</v>
      </c>
      <c r="D102" s="0" t="n">
        <v>28</v>
      </c>
      <c r="E102" s="0" t="n">
        <v>34</v>
      </c>
      <c r="F102" s="0" t="n">
        <v>145</v>
      </c>
      <c r="G102" s="0" t="n">
        <v>95</v>
      </c>
      <c r="H102" s="12" t="n">
        <f aca="false">(C102/F102)</f>
        <v>0.572413793103448</v>
      </c>
      <c r="I102" s="12" t="n">
        <f aca="false">(D102/F102)</f>
        <v>0.193103448275862</v>
      </c>
      <c r="J102" s="12" t="n">
        <f aca="false">(E102/F102)</f>
        <v>0.23448275862069</v>
      </c>
    </row>
    <row r="103" customFormat="false" ht="12.8" hidden="false" customHeight="false" outlineLevel="0" collapsed="false">
      <c r="B103" s="47" t="s">
        <v>113</v>
      </c>
      <c r="C103" s="0" t="n">
        <v>76</v>
      </c>
      <c r="D103" s="0" t="n">
        <v>21</v>
      </c>
      <c r="E103" s="0" t="n">
        <v>38</v>
      </c>
      <c r="F103" s="0" t="n">
        <v>135</v>
      </c>
      <c r="G103" s="0" t="n">
        <v>96</v>
      </c>
      <c r="H103" s="12" t="n">
        <f aca="false">(C103/F103)</f>
        <v>0.562962962962963</v>
      </c>
      <c r="I103" s="12" t="n">
        <f aca="false">(D103/F103)</f>
        <v>0.155555555555556</v>
      </c>
      <c r="J103" s="12" t="n">
        <f aca="false">(E103/F103)</f>
        <v>0.281481481481481</v>
      </c>
    </row>
    <row r="104" customFormat="false" ht="12.8" hidden="false" customHeight="false" outlineLevel="0" collapsed="false">
      <c r="B104" s="47" t="s">
        <v>133</v>
      </c>
      <c r="C104" s="0" t="n">
        <v>55</v>
      </c>
      <c r="D104" s="0" t="n">
        <v>56</v>
      </c>
      <c r="E104" s="0" t="n">
        <v>24</v>
      </c>
      <c r="F104" s="0" t="n">
        <v>135</v>
      </c>
      <c r="G104" s="0" t="n">
        <v>97</v>
      </c>
      <c r="H104" s="12" t="n">
        <f aca="false">(C104/F104)</f>
        <v>0.407407407407407</v>
      </c>
      <c r="I104" s="12" t="n">
        <f aca="false">(D104/F104)</f>
        <v>0.414814814814815</v>
      </c>
      <c r="J104" s="12" t="n">
        <f aca="false">(E104/F104)</f>
        <v>0.177777777777778</v>
      </c>
    </row>
    <row r="105" customFormat="false" ht="12.8" hidden="false" customHeight="false" outlineLevel="0" collapsed="false">
      <c r="B105" s="47" t="s">
        <v>97</v>
      </c>
      <c r="C105" s="0" t="n">
        <v>60</v>
      </c>
      <c r="D105" s="0" t="n">
        <v>42</v>
      </c>
      <c r="E105" s="0" t="n">
        <v>31</v>
      </c>
      <c r="F105" s="0" t="n">
        <v>133</v>
      </c>
      <c r="G105" s="0" t="n">
        <v>98</v>
      </c>
      <c r="H105" s="12" t="n">
        <f aca="false">(C105/F105)</f>
        <v>0.451127819548872</v>
      </c>
      <c r="I105" s="12" t="n">
        <f aca="false">(D105/F105)</f>
        <v>0.31578947368421</v>
      </c>
      <c r="J105" s="12" t="n">
        <f aca="false">(E105/F105)</f>
        <v>0.233082706766917</v>
      </c>
    </row>
    <row r="106" customFormat="false" ht="12.8" hidden="false" customHeight="false" outlineLevel="0" collapsed="false">
      <c r="B106" s="47" t="s">
        <v>149</v>
      </c>
      <c r="C106" s="0" t="n">
        <v>61</v>
      </c>
      <c r="D106" s="0" t="n">
        <v>23</v>
      </c>
      <c r="E106" s="0" t="n">
        <v>45</v>
      </c>
      <c r="F106" s="0" t="n">
        <v>129</v>
      </c>
      <c r="G106" s="0" t="n">
        <v>99</v>
      </c>
      <c r="H106" s="12" t="n">
        <f aca="false">(C106/F106)</f>
        <v>0.472868217054264</v>
      </c>
      <c r="I106" s="12" t="n">
        <f aca="false">(D106/F106)</f>
        <v>0.178294573643411</v>
      </c>
      <c r="J106" s="12" t="n">
        <f aca="false">(E106/F106)</f>
        <v>0.348837209302326</v>
      </c>
    </row>
    <row r="107" customFormat="false" ht="12.8" hidden="false" customHeight="false" outlineLevel="0" collapsed="false">
      <c r="B107" s="47" t="s">
        <v>120</v>
      </c>
      <c r="C107" s="0" t="n">
        <v>80</v>
      </c>
      <c r="D107" s="0" t="n">
        <v>0</v>
      </c>
      <c r="E107" s="0" t="n">
        <v>47</v>
      </c>
      <c r="F107" s="0" t="n">
        <v>127</v>
      </c>
      <c r="G107" s="0" t="n">
        <v>100</v>
      </c>
      <c r="H107" s="12" t="n">
        <f aca="false">(C107/F107)</f>
        <v>0.62992125984252</v>
      </c>
      <c r="I107" s="12" t="n">
        <f aca="false">(D107/F107)</f>
        <v>0</v>
      </c>
      <c r="J107" s="12" t="n">
        <f aca="false">(E107/F107)</f>
        <v>0.37007874015748</v>
      </c>
    </row>
    <row r="108" customFormat="false" ht="12.8" hidden="false" customHeight="false" outlineLevel="0" collapsed="false">
      <c r="B108" s="47" t="s">
        <v>123</v>
      </c>
      <c r="C108" s="0" t="n">
        <v>74</v>
      </c>
      <c r="D108" s="0" t="n">
        <v>14</v>
      </c>
      <c r="E108" s="0" t="n">
        <v>39</v>
      </c>
      <c r="F108" s="0" t="n">
        <v>127</v>
      </c>
      <c r="G108" s="0" t="n">
        <v>101</v>
      </c>
      <c r="H108" s="12" t="n">
        <f aca="false">(C108/F108)</f>
        <v>0.582677165354331</v>
      </c>
      <c r="I108" s="12" t="n">
        <f aca="false">(D108/F108)</f>
        <v>0.110236220472441</v>
      </c>
      <c r="J108" s="12" t="n">
        <f aca="false">(E108/F108)</f>
        <v>0.307086614173228</v>
      </c>
    </row>
    <row r="109" customFormat="false" ht="12.8" hidden="false" customHeight="false" outlineLevel="0" collapsed="false">
      <c r="B109" s="47" t="s">
        <v>125</v>
      </c>
      <c r="C109" s="0" t="n">
        <v>41</v>
      </c>
      <c r="D109" s="0" t="n">
        <v>68</v>
      </c>
      <c r="E109" s="0" t="n">
        <v>16</v>
      </c>
      <c r="F109" s="0" t="n">
        <v>125</v>
      </c>
      <c r="G109" s="0" t="n">
        <v>102</v>
      </c>
      <c r="H109" s="12" t="n">
        <f aca="false">(C109/F109)</f>
        <v>0.328</v>
      </c>
      <c r="I109" s="12" t="n">
        <f aca="false">(D109/F109)</f>
        <v>0.544</v>
      </c>
      <c r="J109" s="12" t="n">
        <f aca="false">(E109/F109)</f>
        <v>0.128</v>
      </c>
    </row>
    <row r="110" customFormat="false" ht="12.8" hidden="false" customHeight="false" outlineLevel="0" collapsed="false">
      <c r="B110" s="47" t="s">
        <v>127</v>
      </c>
      <c r="C110" s="0" t="n">
        <v>25</v>
      </c>
      <c r="D110" s="0" t="n">
        <v>92</v>
      </c>
      <c r="E110" s="0" t="n">
        <v>8</v>
      </c>
      <c r="F110" s="0" t="n">
        <v>125</v>
      </c>
      <c r="G110" s="0" t="n">
        <v>103</v>
      </c>
      <c r="H110" s="12" t="n">
        <f aca="false">(C110/F110)</f>
        <v>0.2</v>
      </c>
      <c r="I110" s="12" t="n">
        <f aca="false">(D110/F110)</f>
        <v>0.736</v>
      </c>
      <c r="J110" s="12" t="n">
        <f aca="false">(E110/F110)</f>
        <v>0.064</v>
      </c>
    </row>
    <row r="111" customFormat="false" ht="12.8" hidden="false" customHeight="false" outlineLevel="0" collapsed="false">
      <c r="B111" s="47" t="s">
        <v>151</v>
      </c>
      <c r="C111" s="0" t="n">
        <v>52</v>
      </c>
      <c r="D111" s="0" t="n">
        <v>48</v>
      </c>
      <c r="E111" s="0" t="n">
        <v>24</v>
      </c>
      <c r="F111" s="0" t="n">
        <v>124</v>
      </c>
      <c r="G111" s="0" t="n">
        <v>104</v>
      </c>
      <c r="H111" s="12" t="n">
        <f aca="false">(C111/F111)</f>
        <v>0.419354838709677</v>
      </c>
      <c r="I111" s="12" t="n">
        <f aca="false">(D111/F111)</f>
        <v>0.387096774193548</v>
      </c>
      <c r="J111" s="12" t="n">
        <f aca="false">(E111/F111)</f>
        <v>0.193548387096774</v>
      </c>
    </row>
    <row r="112" customFormat="false" ht="12.8" hidden="false" customHeight="false" outlineLevel="0" collapsed="false">
      <c r="B112" s="47" t="s">
        <v>117</v>
      </c>
      <c r="C112" s="0" t="n">
        <v>50</v>
      </c>
      <c r="D112" s="0" t="n">
        <v>30</v>
      </c>
      <c r="E112" s="0" t="n">
        <v>43</v>
      </c>
      <c r="F112" s="0" t="n">
        <v>123</v>
      </c>
      <c r="G112" s="0" t="n">
        <v>105</v>
      </c>
      <c r="H112" s="12" t="n">
        <f aca="false">(C112/F112)</f>
        <v>0.40650406504065</v>
      </c>
      <c r="I112" s="12" t="n">
        <f aca="false">(D112/F112)</f>
        <v>0.24390243902439</v>
      </c>
      <c r="J112" s="12" t="n">
        <f aca="false">(E112/F112)</f>
        <v>0.349593495934959</v>
      </c>
    </row>
    <row r="113" customFormat="false" ht="12.8" hidden="false" customHeight="false" outlineLevel="0" collapsed="false">
      <c r="B113" s="47" t="s">
        <v>155</v>
      </c>
      <c r="C113" s="0" t="n">
        <v>50</v>
      </c>
      <c r="D113" s="0" t="n">
        <v>36</v>
      </c>
      <c r="E113" s="0" t="n">
        <v>36</v>
      </c>
      <c r="F113" s="0" t="n">
        <v>122</v>
      </c>
      <c r="G113" s="0" t="n">
        <v>106</v>
      </c>
      <c r="H113" s="12" t="n">
        <f aca="false">(C113/F113)</f>
        <v>0.40983606557377</v>
      </c>
      <c r="I113" s="12" t="n">
        <f aca="false">(D113/F113)</f>
        <v>0.295081967213115</v>
      </c>
      <c r="J113" s="12" t="n">
        <f aca="false">(E113/F113)</f>
        <v>0.295081967213115</v>
      </c>
    </row>
    <row r="114" customFormat="false" ht="12.8" hidden="false" customHeight="false" outlineLevel="0" collapsed="false">
      <c r="B114" s="47" t="s">
        <v>148</v>
      </c>
      <c r="C114" s="0" t="n">
        <v>47</v>
      </c>
      <c r="D114" s="0" t="n">
        <v>45</v>
      </c>
      <c r="E114" s="0" t="n">
        <v>25</v>
      </c>
      <c r="F114" s="0" t="n">
        <v>117</v>
      </c>
      <c r="G114" s="0" t="n">
        <v>107</v>
      </c>
      <c r="H114" s="12" t="n">
        <f aca="false">(C114/F114)</f>
        <v>0.401709401709402</v>
      </c>
      <c r="I114" s="12" t="n">
        <f aca="false">(D114/F114)</f>
        <v>0.384615384615385</v>
      </c>
      <c r="J114" s="12" t="n">
        <f aca="false">(E114/F114)</f>
        <v>0.213675213675214</v>
      </c>
    </row>
    <row r="115" customFormat="false" ht="12.8" hidden="false" customHeight="false" outlineLevel="0" collapsed="false">
      <c r="B115" s="47" t="s">
        <v>129</v>
      </c>
      <c r="C115" s="0" t="n">
        <v>40</v>
      </c>
      <c r="D115" s="0" t="n">
        <v>56</v>
      </c>
      <c r="E115" s="0" t="n">
        <v>21</v>
      </c>
      <c r="F115" s="0" t="n">
        <v>117</v>
      </c>
      <c r="G115" s="0" t="n">
        <v>108</v>
      </c>
      <c r="H115" s="12" t="n">
        <f aca="false">(C115/F115)</f>
        <v>0.341880341880342</v>
      </c>
      <c r="I115" s="12" t="n">
        <f aca="false">(D115/F115)</f>
        <v>0.478632478632479</v>
      </c>
      <c r="J115" s="12" t="n">
        <f aca="false">(E115/F115)</f>
        <v>0.179487179487179</v>
      </c>
    </row>
    <row r="116" customFormat="false" ht="12.8" hidden="false" customHeight="false" outlineLevel="0" collapsed="false">
      <c r="B116" s="47" t="s">
        <v>139</v>
      </c>
      <c r="C116" s="0" t="n">
        <v>45</v>
      </c>
      <c r="D116" s="0" t="n">
        <v>50</v>
      </c>
      <c r="E116" s="0" t="n">
        <v>22</v>
      </c>
      <c r="F116" s="0" t="n">
        <v>117</v>
      </c>
      <c r="G116" s="0" t="n">
        <v>109</v>
      </c>
      <c r="H116" s="12" t="n">
        <f aca="false">(C116/F116)</f>
        <v>0.384615384615385</v>
      </c>
      <c r="I116" s="12" t="n">
        <f aca="false">(D116/F116)</f>
        <v>0.427350427350427</v>
      </c>
      <c r="J116" s="12" t="n">
        <f aca="false">(E116/F116)</f>
        <v>0.188034188034188</v>
      </c>
    </row>
    <row r="117" customFormat="false" ht="12.8" hidden="false" customHeight="false" outlineLevel="0" collapsed="false">
      <c r="B117" s="47" t="s">
        <v>137</v>
      </c>
      <c r="C117" s="0" t="n">
        <v>56</v>
      </c>
      <c r="D117" s="0" t="n">
        <v>16</v>
      </c>
      <c r="E117" s="0" t="n">
        <v>45</v>
      </c>
      <c r="F117" s="0" t="n">
        <v>117</v>
      </c>
      <c r="G117" s="0" t="n">
        <v>110</v>
      </c>
      <c r="H117" s="12" t="n">
        <f aca="false">(C117/F117)</f>
        <v>0.478632478632479</v>
      </c>
      <c r="I117" s="12" t="n">
        <f aca="false">(D117/F117)</f>
        <v>0.136752136752137</v>
      </c>
      <c r="J117" s="12" t="n">
        <f aca="false">(E117/F117)</f>
        <v>0.384615384615385</v>
      </c>
    </row>
    <row r="118" customFormat="false" ht="12.8" hidden="false" customHeight="false" outlineLevel="0" collapsed="false">
      <c r="B118" s="47" t="s">
        <v>103</v>
      </c>
      <c r="C118" s="0" t="n">
        <v>30</v>
      </c>
      <c r="D118" s="0" t="n">
        <v>71</v>
      </c>
      <c r="E118" s="0" t="n">
        <v>14</v>
      </c>
      <c r="F118" s="0" t="n">
        <v>116</v>
      </c>
      <c r="G118" s="0" t="n">
        <v>111</v>
      </c>
      <c r="H118" s="12" t="n">
        <f aca="false">(C118/F118)</f>
        <v>0.258620689655172</v>
      </c>
      <c r="I118" s="12" t="n">
        <f aca="false">(D118/F118)</f>
        <v>0.612068965517241</v>
      </c>
      <c r="J118" s="12" t="n">
        <f aca="false">(E118/F118)</f>
        <v>0.120689655172414</v>
      </c>
    </row>
    <row r="119" customFormat="false" ht="12.8" hidden="false" customHeight="false" outlineLevel="0" collapsed="false">
      <c r="B119" s="47" t="s">
        <v>177</v>
      </c>
      <c r="C119" s="0" t="n">
        <v>61</v>
      </c>
      <c r="D119" s="0" t="n">
        <v>18</v>
      </c>
      <c r="E119" s="0" t="n">
        <v>36</v>
      </c>
      <c r="F119" s="0" t="n">
        <v>115</v>
      </c>
      <c r="G119" s="0" t="n">
        <v>112</v>
      </c>
      <c r="H119" s="12" t="n">
        <f aca="false">(C119/F119)</f>
        <v>0.530434782608696</v>
      </c>
      <c r="I119" s="12" t="n">
        <f aca="false">(D119/F119)</f>
        <v>0.156521739130435</v>
      </c>
      <c r="J119" s="12" t="n">
        <f aca="false">(E119/F119)</f>
        <v>0.31304347826087</v>
      </c>
    </row>
    <row r="120" customFormat="false" ht="12.8" hidden="false" customHeight="false" outlineLevel="0" collapsed="false">
      <c r="B120" s="47" t="s">
        <v>143</v>
      </c>
      <c r="C120" s="0" t="n">
        <v>79</v>
      </c>
      <c r="D120" s="0" t="n">
        <v>11</v>
      </c>
      <c r="E120" s="0" t="n">
        <v>22</v>
      </c>
      <c r="F120" s="0" t="n">
        <v>113</v>
      </c>
      <c r="G120" s="0" t="n">
        <v>113</v>
      </c>
      <c r="H120" s="12" t="n">
        <f aca="false">(C120/F120)</f>
        <v>0.699115044247788</v>
      </c>
      <c r="I120" s="12" t="n">
        <f aca="false">(D120/F120)</f>
        <v>0.0973451327433628</v>
      </c>
      <c r="J120" s="12" t="n">
        <f aca="false">(E120/F120)</f>
        <v>0.194690265486726</v>
      </c>
    </row>
    <row r="121" customFormat="false" ht="12.8" hidden="false" customHeight="false" outlineLevel="0" collapsed="false">
      <c r="B121" s="47" t="s">
        <v>132</v>
      </c>
      <c r="C121" s="0" t="n">
        <v>38</v>
      </c>
      <c r="D121" s="0" t="n">
        <v>22</v>
      </c>
      <c r="E121" s="0" t="n">
        <v>50</v>
      </c>
      <c r="F121" s="0" t="n">
        <v>110</v>
      </c>
      <c r="G121" s="0" t="n">
        <v>114</v>
      </c>
      <c r="H121" s="12" t="n">
        <f aca="false">(C121/F121)</f>
        <v>0.345454545454545</v>
      </c>
      <c r="I121" s="12" t="n">
        <f aca="false">(D121/F121)</f>
        <v>0.2</v>
      </c>
      <c r="J121" s="12" t="n">
        <f aca="false">(E121/F121)</f>
        <v>0.454545454545455</v>
      </c>
    </row>
    <row r="122" customFormat="false" ht="12.8" hidden="false" customHeight="false" outlineLevel="0" collapsed="false">
      <c r="B122" s="47" t="s">
        <v>83</v>
      </c>
      <c r="C122" s="0" t="n">
        <v>48</v>
      </c>
      <c r="D122" s="0" t="n">
        <v>26</v>
      </c>
      <c r="E122" s="0" t="n">
        <v>30</v>
      </c>
      <c r="F122" s="0" t="n">
        <v>104</v>
      </c>
      <c r="G122" s="0" t="n">
        <v>115</v>
      </c>
      <c r="H122" s="12" t="n">
        <f aca="false">(C122/F122)</f>
        <v>0.461538461538462</v>
      </c>
      <c r="I122" s="12" t="n">
        <f aca="false">(D122/F122)</f>
        <v>0.25</v>
      </c>
      <c r="J122" s="12" t="n">
        <f aca="false">(E122/F122)</f>
        <v>0.288461538461538</v>
      </c>
    </row>
    <row r="123" customFormat="false" ht="12.8" hidden="false" customHeight="false" outlineLevel="0" collapsed="false">
      <c r="B123" s="47" t="s">
        <v>130</v>
      </c>
      <c r="C123" s="0" t="n">
        <v>50</v>
      </c>
      <c r="D123" s="0" t="n">
        <v>16</v>
      </c>
      <c r="E123" s="0" t="n">
        <v>34</v>
      </c>
      <c r="F123" s="0" t="n">
        <v>101</v>
      </c>
      <c r="G123" s="0" t="n">
        <v>116</v>
      </c>
      <c r="H123" s="12" t="n">
        <f aca="false">(C123/F123)</f>
        <v>0.495049504950495</v>
      </c>
      <c r="I123" s="12" t="n">
        <f aca="false">(D123/F123)</f>
        <v>0.158415841584158</v>
      </c>
      <c r="J123" s="12" t="n">
        <f aca="false">(E123/F123)</f>
        <v>0.336633663366337</v>
      </c>
    </row>
    <row r="124" customFormat="false" ht="12.8" hidden="false" customHeight="false" outlineLevel="0" collapsed="false">
      <c r="B124" s="47" t="s">
        <v>135</v>
      </c>
      <c r="C124" s="0" t="n">
        <v>64</v>
      </c>
      <c r="D124" s="0" t="n">
        <v>15</v>
      </c>
      <c r="E124" s="0" t="n">
        <v>22</v>
      </c>
      <c r="F124" s="0" t="n">
        <v>101</v>
      </c>
      <c r="G124" s="0" t="n">
        <v>117</v>
      </c>
      <c r="H124" s="12" t="n">
        <f aca="false">(C124/F124)</f>
        <v>0.633663366336634</v>
      </c>
      <c r="I124" s="12" t="n">
        <f aca="false">(D124/F124)</f>
        <v>0.148514851485149</v>
      </c>
      <c r="J124" s="12" t="n">
        <f aca="false">(E124/F124)</f>
        <v>0.217821782178218</v>
      </c>
    </row>
    <row r="125" customFormat="false" ht="12.8" hidden="false" customHeight="false" outlineLevel="0" collapsed="false">
      <c r="B125" s="47" t="s">
        <v>154</v>
      </c>
      <c r="C125" s="0" t="n">
        <v>69</v>
      </c>
      <c r="D125" s="0" t="n">
        <v>1</v>
      </c>
      <c r="E125" s="0" t="n">
        <v>30</v>
      </c>
      <c r="F125" s="0" t="n">
        <v>100</v>
      </c>
      <c r="G125" s="0" t="n">
        <v>118</v>
      </c>
      <c r="H125" s="12" t="n">
        <f aca="false">(C125/F125)</f>
        <v>0.69</v>
      </c>
      <c r="I125" s="12" t="n">
        <f aca="false">(D125/F125)</f>
        <v>0.01</v>
      </c>
      <c r="J125" s="12" t="n">
        <f aca="false">(E125/F125)</f>
        <v>0.3</v>
      </c>
    </row>
    <row r="126" customFormat="false" ht="12.8" hidden="false" customHeight="false" outlineLevel="0" collapsed="false">
      <c r="B126" s="47" t="s">
        <v>165</v>
      </c>
      <c r="C126" s="0" t="n">
        <v>62</v>
      </c>
      <c r="D126" s="0" t="n">
        <v>24</v>
      </c>
      <c r="E126" s="0" t="n">
        <v>13</v>
      </c>
      <c r="F126" s="0" t="n">
        <v>99</v>
      </c>
      <c r="G126" s="0" t="n">
        <v>119</v>
      </c>
      <c r="H126" s="12" t="n">
        <f aca="false">(C126/F126)</f>
        <v>0.626262626262626</v>
      </c>
      <c r="I126" s="12" t="n">
        <f aca="false">(D126/F126)</f>
        <v>0.242424242424242</v>
      </c>
      <c r="J126" s="12" t="n">
        <f aca="false">(E126/F126)</f>
        <v>0.131313131313131</v>
      </c>
    </row>
    <row r="127" customFormat="false" ht="12.8" hidden="false" customHeight="false" outlineLevel="0" collapsed="false">
      <c r="B127" s="47" t="s">
        <v>140</v>
      </c>
      <c r="C127" s="0" t="n">
        <v>54</v>
      </c>
      <c r="D127" s="0" t="n">
        <v>29</v>
      </c>
      <c r="E127" s="0" t="n">
        <v>15</v>
      </c>
      <c r="F127" s="0" t="n">
        <v>98</v>
      </c>
      <c r="G127" s="0" t="n">
        <v>120</v>
      </c>
      <c r="H127" s="12" t="n">
        <f aca="false">(C127/F127)</f>
        <v>0.551020408163265</v>
      </c>
      <c r="I127" s="12" t="n">
        <f aca="false">(D127/F127)</f>
        <v>0.295918367346939</v>
      </c>
      <c r="J127" s="12" t="n">
        <f aca="false">(E127/F127)</f>
        <v>0.153061224489796</v>
      </c>
    </row>
    <row r="128" customFormat="false" ht="12.8" hidden="false" customHeight="false" outlineLevel="0" collapsed="false">
      <c r="B128" s="47" t="s">
        <v>142</v>
      </c>
      <c r="C128" s="0" t="n">
        <v>50</v>
      </c>
      <c r="D128" s="0" t="n">
        <v>12</v>
      </c>
      <c r="E128" s="0" t="n">
        <v>34</v>
      </c>
      <c r="F128" s="0" t="n">
        <v>96</v>
      </c>
      <c r="G128" s="0" t="n">
        <v>121</v>
      </c>
      <c r="H128" s="12" t="n">
        <f aca="false">(C128/F128)</f>
        <v>0.520833333333333</v>
      </c>
      <c r="I128" s="12" t="n">
        <f aca="false">(D128/F128)</f>
        <v>0.125</v>
      </c>
      <c r="J128" s="12" t="n">
        <f aca="false">(E128/F128)</f>
        <v>0.354166666666667</v>
      </c>
    </row>
    <row r="129" customFormat="false" ht="12.8" hidden="false" customHeight="false" outlineLevel="0" collapsed="false">
      <c r="B129" s="47" t="s">
        <v>456</v>
      </c>
      <c r="C129" s="0" t="n">
        <v>38</v>
      </c>
      <c r="D129" s="0" t="n">
        <v>3</v>
      </c>
      <c r="E129" s="0" t="n">
        <v>56</v>
      </c>
      <c r="F129" s="0" t="n">
        <v>96</v>
      </c>
      <c r="G129" s="0" t="n">
        <v>122</v>
      </c>
      <c r="H129" s="12" t="n">
        <f aca="false">(C129/F129)</f>
        <v>0.395833333333333</v>
      </c>
      <c r="I129" s="12" t="n">
        <f aca="false">(D129/F129)</f>
        <v>0.03125</v>
      </c>
      <c r="J129" s="12" t="n">
        <f aca="false">(E129/F129)</f>
        <v>0.583333333333333</v>
      </c>
    </row>
    <row r="130" customFormat="false" ht="12.8" hidden="false" customHeight="false" outlineLevel="0" collapsed="false">
      <c r="B130" s="47" t="s">
        <v>167</v>
      </c>
      <c r="C130" s="0" t="n">
        <v>46</v>
      </c>
      <c r="D130" s="0" t="n">
        <v>35</v>
      </c>
      <c r="E130" s="0" t="n">
        <v>16</v>
      </c>
      <c r="F130" s="0" t="n">
        <v>96</v>
      </c>
      <c r="G130" s="0" t="n">
        <v>123</v>
      </c>
      <c r="H130" s="12" t="n">
        <f aca="false">(C130/F130)</f>
        <v>0.479166666666667</v>
      </c>
      <c r="I130" s="12" t="n">
        <f aca="false">(D130/F130)</f>
        <v>0.364583333333333</v>
      </c>
      <c r="J130" s="12" t="n">
        <f aca="false">(E130/F130)</f>
        <v>0.166666666666667</v>
      </c>
    </row>
    <row r="131" customFormat="false" ht="12.8" hidden="false" customHeight="false" outlineLevel="0" collapsed="false">
      <c r="B131" s="47" t="s">
        <v>450</v>
      </c>
      <c r="C131" s="0" t="n">
        <v>54</v>
      </c>
      <c r="D131" s="0" t="n">
        <v>21</v>
      </c>
      <c r="E131" s="0" t="n">
        <v>20</v>
      </c>
      <c r="F131" s="0" t="n">
        <v>95</v>
      </c>
      <c r="G131" s="0" t="n">
        <v>124</v>
      </c>
      <c r="H131" s="12" t="n">
        <f aca="false">(C131/F131)</f>
        <v>0.568421052631579</v>
      </c>
      <c r="I131" s="12" t="n">
        <f aca="false">(D131/F131)</f>
        <v>0.221052631578947</v>
      </c>
      <c r="J131" s="12" t="n">
        <f aca="false">(E131/F131)</f>
        <v>0.210526315789474</v>
      </c>
    </row>
    <row r="132" customFormat="false" ht="12.8" hidden="false" customHeight="false" outlineLevel="0" collapsed="false">
      <c r="B132" s="47" t="s">
        <v>138</v>
      </c>
      <c r="C132" s="0" t="n">
        <v>36</v>
      </c>
      <c r="D132" s="0" t="n">
        <v>36</v>
      </c>
      <c r="E132" s="0" t="n">
        <v>22</v>
      </c>
      <c r="F132" s="0" t="n">
        <v>94</v>
      </c>
      <c r="G132" s="0" t="n">
        <v>125</v>
      </c>
      <c r="H132" s="12" t="n">
        <f aca="false">(C132/F132)</f>
        <v>0.382978723404255</v>
      </c>
      <c r="I132" s="12" t="n">
        <f aca="false">(D132/F132)</f>
        <v>0.382978723404255</v>
      </c>
      <c r="J132" s="12" t="n">
        <f aca="false">(E132/F132)</f>
        <v>0.234042553191489</v>
      </c>
    </row>
    <row r="133" customFormat="false" ht="12.8" hidden="false" customHeight="false" outlineLevel="0" collapsed="false">
      <c r="B133" s="47" t="s">
        <v>107</v>
      </c>
      <c r="C133" s="0" t="n">
        <v>52</v>
      </c>
      <c r="D133" s="0" t="n">
        <v>16</v>
      </c>
      <c r="E133" s="0" t="n">
        <v>24</v>
      </c>
      <c r="F133" s="0" t="n">
        <v>93</v>
      </c>
      <c r="G133" s="0" t="n">
        <v>126</v>
      </c>
      <c r="H133" s="12" t="n">
        <f aca="false">(C133/F133)</f>
        <v>0.559139784946237</v>
      </c>
      <c r="I133" s="12" t="n">
        <f aca="false">(D133/F133)</f>
        <v>0.172043010752688</v>
      </c>
      <c r="J133" s="12" t="n">
        <f aca="false">(E133/F133)</f>
        <v>0.258064516129032</v>
      </c>
    </row>
    <row r="134" customFormat="false" ht="12.8" hidden="false" customHeight="false" outlineLevel="0" collapsed="false">
      <c r="B134" s="47" t="s">
        <v>182</v>
      </c>
      <c r="C134" s="0" t="n">
        <v>61</v>
      </c>
      <c r="D134" s="0" t="n">
        <v>5</v>
      </c>
      <c r="E134" s="0" t="n">
        <v>26</v>
      </c>
      <c r="F134" s="0" t="n">
        <v>92</v>
      </c>
      <c r="G134" s="0" t="n">
        <v>127</v>
      </c>
      <c r="H134" s="12" t="n">
        <f aca="false">(C134/F134)</f>
        <v>0.663043478260869</v>
      </c>
      <c r="I134" s="12" t="n">
        <f aca="false">(D134/F134)</f>
        <v>0.0543478260869565</v>
      </c>
      <c r="J134" s="12" t="n">
        <f aca="false">(E134/F134)</f>
        <v>0.282608695652174</v>
      </c>
    </row>
    <row r="135" customFormat="false" ht="12.8" hidden="false" customHeight="false" outlineLevel="0" collapsed="false">
      <c r="B135" s="47" t="s">
        <v>146</v>
      </c>
      <c r="C135" s="0" t="n">
        <v>56</v>
      </c>
      <c r="D135" s="0" t="n">
        <v>11</v>
      </c>
      <c r="E135" s="0" t="n">
        <v>26</v>
      </c>
      <c r="F135" s="0" t="n">
        <v>92</v>
      </c>
      <c r="G135" s="0" t="n">
        <v>128</v>
      </c>
      <c r="H135" s="12" t="n">
        <f aca="false">(C135/F135)</f>
        <v>0.608695652173913</v>
      </c>
      <c r="I135" s="12" t="n">
        <f aca="false">(D135/F135)</f>
        <v>0.119565217391304</v>
      </c>
      <c r="J135" s="12" t="n">
        <f aca="false">(E135/F135)</f>
        <v>0.282608695652174</v>
      </c>
    </row>
    <row r="136" customFormat="false" ht="12.8" hidden="false" customHeight="false" outlineLevel="0" collapsed="false">
      <c r="B136" s="47" t="s">
        <v>158</v>
      </c>
      <c r="C136" s="0" t="n">
        <v>36</v>
      </c>
      <c r="D136" s="0" t="n">
        <v>31</v>
      </c>
      <c r="E136" s="0" t="n">
        <v>24</v>
      </c>
      <c r="F136" s="0" t="n">
        <v>91</v>
      </c>
      <c r="G136" s="0" t="n">
        <v>129</v>
      </c>
      <c r="H136" s="12" t="n">
        <f aca="false">(C136/F136)</f>
        <v>0.395604395604396</v>
      </c>
      <c r="I136" s="12" t="n">
        <f aca="false">(D136/F136)</f>
        <v>0.340659340659341</v>
      </c>
      <c r="J136" s="12" t="n">
        <f aca="false">(E136/F136)</f>
        <v>0.263736263736264</v>
      </c>
    </row>
    <row r="137" customFormat="false" ht="12.8" hidden="false" customHeight="false" outlineLevel="0" collapsed="false">
      <c r="B137" s="47" t="s">
        <v>134</v>
      </c>
      <c r="C137" s="0" t="n">
        <v>45</v>
      </c>
      <c r="D137" s="0" t="n">
        <v>14</v>
      </c>
      <c r="E137" s="0" t="n">
        <v>31</v>
      </c>
      <c r="F137" s="0" t="n">
        <v>90</v>
      </c>
      <c r="G137" s="0" t="n">
        <v>130</v>
      </c>
      <c r="H137" s="12" t="n">
        <f aca="false">(C137/F137)</f>
        <v>0.5</v>
      </c>
      <c r="I137" s="12" t="n">
        <f aca="false">(D137/F137)</f>
        <v>0.155555555555556</v>
      </c>
      <c r="J137" s="12" t="n">
        <f aca="false">(E137/F137)</f>
        <v>0.344444444444444</v>
      </c>
    </row>
    <row r="138" customFormat="false" ht="12.8" hidden="false" customHeight="false" outlineLevel="0" collapsed="false">
      <c r="B138" s="47" t="s">
        <v>160</v>
      </c>
      <c r="C138" s="0" t="n">
        <v>59</v>
      </c>
      <c r="D138" s="0" t="n">
        <v>12</v>
      </c>
      <c r="E138" s="0" t="n">
        <v>17</v>
      </c>
      <c r="F138" s="0" t="n">
        <v>89</v>
      </c>
      <c r="G138" s="0" t="n">
        <v>131</v>
      </c>
      <c r="H138" s="12" t="n">
        <f aca="false">(C138/F138)</f>
        <v>0.662921348314607</v>
      </c>
      <c r="I138" s="12" t="n">
        <f aca="false">(D138/F138)</f>
        <v>0.134831460674157</v>
      </c>
      <c r="J138" s="12" t="n">
        <f aca="false">(E138/F138)</f>
        <v>0.191011235955056</v>
      </c>
    </row>
    <row r="139" customFormat="false" ht="12.8" hidden="false" customHeight="false" outlineLevel="0" collapsed="false">
      <c r="B139" s="47" t="s">
        <v>163</v>
      </c>
      <c r="C139" s="0" t="n">
        <v>55</v>
      </c>
      <c r="D139" s="0" t="n">
        <v>7</v>
      </c>
      <c r="E139" s="0" t="n">
        <v>27</v>
      </c>
      <c r="F139" s="0" t="n">
        <v>89</v>
      </c>
      <c r="G139" s="0" t="n">
        <v>132</v>
      </c>
      <c r="H139" s="12" t="n">
        <f aca="false">(C139/F139)</f>
        <v>0.617977528089888</v>
      </c>
      <c r="I139" s="12" t="n">
        <f aca="false">(D139/F139)</f>
        <v>0.0786516853932584</v>
      </c>
      <c r="J139" s="12" t="n">
        <f aca="false">(E139/F139)</f>
        <v>0.303370786516854</v>
      </c>
    </row>
    <row r="140" customFormat="false" ht="12.8" hidden="false" customHeight="false" outlineLevel="0" collapsed="false">
      <c r="B140" s="47" t="s">
        <v>147</v>
      </c>
      <c r="C140" s="0" t="n">
        <v>52</v>
      </c>
      <c r="D140" s="0" t="n">
        <v>12</v>
      </c>
      <c r="E140" s="0" t="n">
        <v>23</v>
      </c>
      <c r="F140" s="0" t="n">
        <v>87</v>
      </c>
      <c r="G140" s="0" t="n">
        <v>133</v>
      </c>
      <c r="H140" s="12" t="n">
        <f aca="false">(C140/F140)</f>
        <v>0.597701149425287</v>
      </c>
      <c r="I140" s="12" t="n">
        <f aca="false">(D140/F140)</f>
        <v>0.137931034482759</v>
      </c>
      <c r="J140" s="12" t="n">
        <f aca="false">(E140/F140)</f>
        <v>0.264367816091954</v>
      </c>
    </row>
    <row r="141" customFormat="false" ht="12.8" hidden="false" customHeight="false" outlineLevel="0" collapsed="false">
      <c r="B141" s="47" t="s">
        <v>159</v>
      </c>
      <c r="C141" s="0" t="n">
        <v>50</v>
      </c>
      <c r="D141" s="0" t="n">
        <v>7</v>
      </c>
      <c r="E141" s="0" t="n">
        <v>29</v>
      </c>
      <c r="F141" s="0" t="n">
        <v>86</v>
      </c>
      <c r="G141" s="0" t="n">
        <v>134</v>
      </c>
      <c r="H141" s="12" t="n">
        <f aca="false">(C141/F141)</f>
        <v>0.581395348837209</v>
      </c>
      <c r="I141" s="12" t="n">
        <f aca="false">(D141/F141)</f>
        <v>0.0813953488372093</v>
      </c>
      <c r="J141" s="12" t="n">
        <f aca="false">(E141/F141)</f>
        <v>0.337209302325581</v>
      </c>
    </row>
    <row r="142" customFormat="false" ht="12.8" hidden="false" customHeight="false" outlineLevel="0" collapsed="false">
      <c r="B142" s="47" t="s">
        <v>164</v>
      </c>
      <c r="C142" s="0" t="n">
        <v>59</v>
      </c>
      <c r="D142" s="0" t="n">
        <v>9</v>
      </c>
      <c r="E142" s="0" t="n">
        <v>16</v>
      </c>
      <c r="F142" s="0" t="n">
        <v>84</v>
      </c>
      <c r="G142" s="0" t="n">
        <v>135</v>
      </c>
      <c r="H142" s="12" t="n">
        <f aca="false">(C142/F142)</f>
        <v>0.702380952380952</v>
      </c>
      <c r="I142" s="12" t="n">
        <f aca="false">(D142/F142)</f>
        <v>0.107142857142857</v>
      </c>
      <c r="J142" s="12" t="n">
        <f aca="false">(E142/F142)</f>
        <v>0.19047619047619</v>
      </c>
    </row>
    <row r="143" customFormat="false" ht="12.8" hidden="false" customHeight="false" outlineLevel="0" collapsed="false">
      <c r="B143" s="47" t="s">
        <v>203</v>
      </c>
      <c r="C143" s="0" t="n">
        <v>27</v>
      </c>
      <c r="D143" s="0" t="n">
        <v>38</v>
      </c>
      <c r="E143" s="0" t="n">
        <v>18</v>
      </c>
      <c r="F143" s="0" t="n">
        <v>83</v>
      </c>
      <c r="G143" s="0" t="n">
        <v>136</v>
      </c>
      <c r="H143" s="12" t="n">
        <f aca="false">(C143/F143)</f>
        <v>0.325301204819277</v>
      </c>
      <c r="I143" s="12" t="n">
        <f aca="false">(D143/F143)</f>
        <v>0.457831325301205</v>
      </c>
      <c r="J143" s="12" t="n">
        <f aca="false">(E143/F143)</f>
        <v>0.216867469879518</v>
      </c>
    </row>
    <row r="144" customFormat="false" ht="12.8" hidden="false" customHeight="false" outlineLevel="0" collapsed="false">
      <c r="B144" s="47" t="s">
        <v>173</v>
      </c>
      <c r="C144" s="0" t="n">
        <v>49</v>
      </c>
      <c r="D144" s="0" t="n">
        <v>3</v>
      </c>
      <c r="E144" s="0" t="n">
        <v>30</v>
      </c>
      <c r="F144" s="0" t="n">
        <v>82</v>
      </c>
      <c r="G144" s="0" t="n">
        <v>137</v>
      </c>
      <c r="H144" s="12" t="n">
        <f aca="false">(C144/F144)</f>
        <v>0.597560975609756</v>
      </c>
      <c r="I144" s="12" t="n">
        <f aca="false">(D144/F144)</f>
        <v>0.0365853658536585</v>
      </c>
      <c r="J144" s="12" t="n">
        <f aca="false">(E144/F144)</f>
        <v>0.365853658536585</v>
      </c>
    </row>
    <row r="145" customFormat="false" ht="12.8" hidden="false" customHeight="false" outlineLevel="0" collapsed="false">
      <c r="B145" s="47" t="s">
        <v>168</v>
      </c>
      <c r="C145" s="0" t="n">
        <v>38</v>
      </c>
      <c r="D145" s="0" t="n">
        <v>25</v>
      </c>
      <c r="E145" s="0" t="n">
        <v>18</v>
      </c>
      <c r="F145" s="0" t="n">
        <v>80</v>
      </c>
      <c r="G145" s="0" t="n">
        <v>138</v>
      </c>
      <c r="H145" s="12" t="n">
        <f aca="false">(C145/F145)</f>
        <v>0.475</v>
      </c>
      <c r="I145" s="12" t="n">
        <f aca="false">(D145/F145)</f>
        <v>0.3125</v>
      </c>
      <c r="J145" s="12" t="n">
        <f aca="false">(E145/F145)</f>
        <v>0.225</v>
      </c>
    </row>
    <row r="146" customFormat="false" ht="12.8" hidden="false" customHeight="false" outlineLevel="0" collapsed="false">
      <c r="B146" s="47" t="s">
        <v>171</v>
      </c>
      <c r="C146" s="0" t="n">
        <v>34</v>
      </c>
      <c r="D146" s="0" t="n">
        <v>25</v>
      </c>
      <c r="E146" s="0" t="n">
        <v>21</v>
      </c>
      <c r="F146" s="0" t="n">
        <v>80</v>
      </c>
      <c r="G146" s="0" t="n">
        <v>139</v>
      </c>
      <c r="H146" s="12" t="n">
        <f aca="false">(C146/F146)</f>
        <v>0.425</v>
      </c>
      <c r="I146" s="12" t="n">
        <f aca="false">(D146/F146)</f>
        <v>0.3125</v>
      </c>
      <c r="J146" s="12" t="n">
        <f aca="false">(E146/F146)</f>
        <v>0.2625</v>
      </c>
    </row>
    <row r="147" customFormat="false" ht="12.8" hidden="false" customHeight="false" outlineLevel="0" collapsed="false">
      <c r="B147" s="47" t="s">
        <v>161</v>
      </c>
      <c r="C147" s="0" t="n">
        <v>49</v>
      </c>
      <c r="D147" s="0" t="n">
        <v>10</v>
      </c>
      <c r="E147" s="0" t="n">
        <v>21</v>
      </c>
      <c r="F147" s="0" t="n">
        <v>80</v>
      </c>
      <c r="G147" s="0" t="n">
        <v>140</v>
      </c>
      <c r="H147" s="12" t="n">
        <f aca="false">(C147/F147)</f>
        <v>0.6125</v>
      </c>
      <c r="I147" s="12" t="n">
        <f aca="false">(D147/F147)</f>
        <v>0.125</v>
      </c>
      <c r="J147" s="12" t="n">
        <f aca="false">(E147/F147)</f>
        <v>0.2625</v>
      </c>
    </row>
    <row r="148" customFormat="false" ht="12.8" hidden="false" customHeight="false" outlineLevel="0" collapsed="false">
      <c r="B148" s="47" t="s">
        <v>157</v>
      </c>
      <c r="C148" s="0" t="n">
        <v>34</v>
      </c>
      <c r="D148" s="0" t="n">
        <v>27</v>
      </c>
      <c r="E148" s="0" t="n">
        <v>19</v>
      </c>
      <c r="F148" s="0" t="n">
        <v>80</v>
      </c>
      <c r="G148" s="0" t="n">
        <v>141</v>
      </c>
      <c r="H148" s="12" t="n">
        <f aca="false">(C148/F148)</f>
        <v>0.425</v>
      </c>
      <c r="I148" s="12" t="n">
        <f aca="false">(D148/F148)</f>
        <v>0.3375</v>
      </c>
      <c r="J148" s="12" t="n">
        <f aca="false">(E148/F148)</f>
        <v>0.2375</v>
      </c>
    </row>
    <row r="149" customFormat="false" ht="12.8" hidden="false" customHeight="false" outlineLevel="0" collapsed="false">
      <c r="B149" s="47" t="s">
        <v>156</v>
      </c>
      <c r="C149" s="0" t="n">
        <v>49</v>
      </c>
      <c r="D149" s="0" t="n">
        <v>14</v>
      </c>
      <c r="E149" s="0" t="n">
        <v>16</v>
      </c>
      <c r="F149" s="0" t="n">
        <v>79</v>
      </c>
      <c r="G149" s="0" t="n">
        <v>142</v>
      </c>
      <c r="H149" s="12" t="n">
        <f aca="false">(C149/F149)</f>
        <v>0.620253164556962</v>
      </c>
      <c r="I149" s="12" t="n">
        <f aca="false">(D149/F149)</f>
        <v>0.177215189873418</v>
      </c>
      <c r="J149" s="12" t="n">
        <f aca="false">(E149/F149)</f>
        <v>0.20253164556962</v>
      </c>
    </row>
    <row r="150" customFormat="false" ht="12.8" hidden="false" customHeight="false" outlineLevel="0" collapsed="false">
      <c r="B150" s="47" t="s">
        <v>180</v>
      </c>
      <c r="C150" s="0" t="n">
        <v>54</v>
      </c>
      <c r="D150" s="0" t="n">
        <v>8</v>
      </c>
      <c r="E150" s="0" t="n">
        <v>15</v>
      </c>
      <c r="F150" s="0" t="n">
        <v>78</v>
      </c>
      <c r="G150" s="0" t="n">
        <v>143</v>
      </c>
      <c r="H150" s="12" t="n">
        <f aca="false">(C150/F150)</f>
        <v>0.692307692307692</v>
      </c>
      <c r="I150" s="12" t="n">
        <f aca="false">(D150/F150)</f>
        <v>0.102564102564103</v>
      </c>
      <c r="J150" s="12" t="n">
        <f aca="false">(E150/F150)</f>
        <v>0.192307692307692</v>
      </c>
    </row>
    <row r="151" customFormat="false" ht="12.8" hidden="false" customHeight="false" outlineLevel="0" collapsed="false">
      <c r="B151" s="47" t="s">
        <v>128</v>
      </c>
      <c r="C151" s="0" t="n">
        <v>27</v>
      </c>
      <c r="D151" s="0" t="n">
        <v>38</v>
      </c>
      <c r="E151" s="0" t="n">
        <v>13</v>
      </c>
      <c r="F151" s="0" t="n">
        <v>78</v>
      </c>
      <c r="G151" s="0" t="n">
        <v>144</v>
      </c>
      <c r="H151" s="12" t="n">
        <f aca="false">(C151/F151)</f>
        <v>0.346153846153846</v>
      </c>
      <c r="I151" s="12" t="n">
        <f aca="false">(D151/F151)</f>
        <v>0.487179487179487</v>
      </c>
      <c r="J151" s="12" t="n">
        <f aca="false">(E151/F151)</f>
        <v>0.166666666666667</v>
      </c>
    </row>
    <row r="152" customFormat="false" ht="12.8" hidden="false" customHeight="false" outlineLevel="0" collapsed="false">
      <c r="B152" s="47" t="s">
        <v>183</v>
      </c>
      <c r="C152" s="0" t="n">
        <v>45</v>
      </c>
      <c r="D152" s="0" t="n">
        <v>18</v>
      </c>
      <c r="E152" s="0" t="n">
        <v>14</v>
      </c>
      <c r="F152" s="0" t="n">
        <v>77</v>
      </c>
      <c r="G152" s="0" t="n">
        <v>145</v>
      </c>
      <c r="H152" s="12" t="n">
        <f aca="false">(C152/F152)</f>
        <v>0.584415584415584</v>
      </c>
      <c r="I152" s="12" t="n">
        <f aca="false">(D152/F152)</f>
        <v>0.233766233766234</v>
      </c>
      <c r="J152" s="12" t="n">
        <f aca="false">(E152/F152)</f>
        <v>0.181818181818182</v>
      </c>
    </row>
    <row r="153" customFormat="false" ht="12.8" hidden="false" customHeight="false" outlineLevel="0" collapsed="false">
      <c r="B153" s="47" t="s">
        <v>223</v>
      </c>
      <c r="C153" s="0" t="n">
        <v>57</v>
      </c>
      <c r="D153" s="0" t="n">
        <v>4</v>
      </c>
      <c r="E153" s="0" t="n">
        <v>16</v>
      </c>
      <c r="F153" s="0" t="n">
        <v>77</v>
      </c>
      <c r="G153" s="0" t="n">
        <v>146</v>
      </c>
      <c r="H153" s="12" t="n">
        <f aca="false">(C153/F153)</f>
        <v>0.74025974025974</v>
      </c>
      <c r="I153" s="12" t="n">
        <f aca="false">(D153/F153)</f>
        <v>0.051948051948052</v>
      </c>
      <c r="J153" s="12" t="n">
        <f aca="false">(E153/F153)</f>
        <v>0.207792207792208</v>
      </c>
    </row>
    <row r="154" customFormat="false" ht="12.8" hidden="false" customHeight="false" outlineLevel="0" collapsed="false">
      <c r="B154" s="47" t="s">
        <v>187</v>
      </c>
      <c r="C154" s="0" t="n">
        <v>51</v>
      </c>
      <c r="D154" s="0" t="n">
        <v>8</v>
      </c>
      <c r="E154" s="0" t="n">
        <v>17</v>
      </c>
      <c r="F154" s="0" t="n">
        <v>77</v>
      </c>
      <c r="G154" s="0" t="n">
        <v>147</v>
      </c>
      <c r="H154" s="12" t="n">
        <f aca="false">(C154/F154)</f>
        <v>0.662337662337662</v>
      </c>
      <c r="I154" s="12" t="n">
        <f aca="false">(D154/F154)</f>
        <v>0.103896103896104</v>
      </c>
      <c r="J154" s="12" t="n">
        <f aca="false">(E154/F154)</f>
        <v>0.220779220779221</v>
      </c>
    </row>
    <row r="155" customFormat="false" ht="12.8" hidden="false" customHeight="false" outlineLevel="0" collapsed="false">
      <c r="B155" s="47" t="s">
        <v>192</v>
      </c>
      <c r="C155" s="0" t="n">
        <v>49</v>
      </c>
      <c r="D155" s="0" t="n">
        <v>5</v>
      </c>
      <c r="E155" s="0" t="n">
        <v>21</v>
      </c>
      <c r="F155" s="0" t="n">
        <v>76</v>
      </c>
      <c r="G155" s="0" t="n">
        <v>148</v>
      </c>
      <c r="H155" s="12" t="n">
        <f aca="false">(C155/F155)</f>
        <v>0.644736842105263</v>
      </c>
      <c r="I155" s="12" t="n">
        <f aca="false">(D155/F155)</f>
        <v>0.0657894736842105</v>
      </c>
      <c r="J155" s="12" t="n">
        <f aca="false">(E155/F155)</f>
        <v>0.276315789473684</v>
      </c>
    </row>
    <row r="156" customFormat="false" ht="12.8" hidden="false" customHeight="false" outlineLevel="0" collapsed="false">
      <c r="B156" s="47" t="s">
        <v>162</v>
      </c>
      <c r="C156" s="0" t="n">
        <v>35</v>
      </c>
      <c r="D156" s="0" t="n">
        <v>15</v>
      </c>
      <c r="E156" s="0" t="n">
        <v>26</v>
      </c>
      <c r="F156" s="0" t="n">
        <v>76</v>
      </c>
      <c r="G156" s="0" t="n">
        <v>149</v>
      </c>
      <c r="H156" s="12" t="n">
        <f aca="false">(C156/F156)</f>
        <v>0.460526315789474</v>
      </c>
      <c r="I156" s="12" t="n">
        <f aca="false">(D156/F156)</f>
        <v>0.197368421052632</v>
      </c>
      <c r="J156" s="12" t="n">
        <f aca="false">(E156/F156)</f>
        <v>0.342105263157895</v>
      </c>
    </row>
    <row r="157" customFormat="false" ht="12.8" hidden="false" customHeight="false" outlineLevel="0" collapsed="false">
      <c r="B157" s="47" t="s">
        <v>169</v>
      </c>
      <c r="C157" s="0" t="n">
        <v>39</v>
      </c>
      <c r="D157" s="0" t="n">
        <v>13</v>
      </c>
      <c r="E157" s="0" t="n">
        <v>22</v>
      </c>
      <c r="F157" s="0" t="n">
        <v>75</v>
      </c>
      <c r="G157" s="0" t="n">
        <v>150</v>
      </c>
      <c r="H157" s="12" t="n">
        <f aca="false">(C157/F157)</f>
        <v>0.52</v>
      </c>
      <c r="I157" s="12" t="n">
        <f aca="false">(D157/F157)</f>
        <v>0.173333333333333</v>
      </c>
      <c r="J157" s="12" t="n">
        <f aca="false">(E157/F157)</f>
        <v>0.293333333333333</v>
      </c>
    </row>
    <row r="158" customFormat="false" ht="12.8" hidden="false" customHeight="false" outlineLevel="0" collapsed="false">
      <c r="B158" s="47" t="s">
        <v>178</v>
      </c>
      <c r="C158" s="0" t="n">
        <v>33</v>
      </c>
      <c r="D158" s="0" t="n">
        <v>20</v>
      </c>
      <c r="E158" s="0" t="n">
        <v>22</v>
      </c>
      <c r="F158" s="0" t="n">
        <v>74</v>
      </c>
      <c r="G158" s="0" t="n">
        <v>151</v>
      </c>
      <c r="H158" s="12" t="n">
        <f aca="false">(C158/F158)</f>
        <v>0.445945945945946</v>
      </c>
      <c r="I158" s="12" t="n">
        <f aca="false">(D158/F158)</f>
        <v>0.27027027027027</v>
      </c>
      <c r="J158" s="12" t="n">
        <f aca="false">(E158/F158)</f>
        <v>0.297297297297297</v>
      </c>
    </row>
    <row r="159" customFormat="false" ht="12.8" hidden="false" customHeight="false" outlineLevel="0" collapsed="false">
      <c r="B159" s="47" t="s">
        <v>166</v>
      </c>
      <c r="C159" s="0" t="n">
        <v>30</v>
      </c>
      <c r="D159" s="0" t="n">
        <v>18</v>
      </c>
      <c r="E159" s="0" t="n">
        <v>26</v>
      </c>
      <c r="F159" s="0" t="n">
        <v>74</v>
      </c>
      <c r="G159" s="0" t="n">
        <v>152</v>
      </c>
      <c r="H159" s="12" t="n">
        <f aca="false">(C159/F159)</f>
        <v>0.405405405405405</v>
      </c>
      <c r="I159" s="12" t="n">
        <f aca="false">(D159/F159)</f>
        <v>0.243243243243243</v>
      </c>
      <c r="J159" s="12" t="n">
        <f aca="false">(E159/F159)</f>
        <v>0.351351351351351</v>
      </c>
    </row>
    <row r="160" customFormat="false" ht="12.8" hidden="false" customHeight="false" outlineLevel="0" collapsed="false">
      <c r="B160" s="47" t="s">
        <v>172</v>
      </c>
      <c r="C160" s="0" t="n">
        <v>43</v>
      </c>
      <c r="D160" s="0" t="n">
        <v>13</v>
      </c>
      <c r="E160" s="0" t="n">
        <v>18</v>
      </c>
      <c r="F160" s="0" t="n">
        <v>74</v>
      </c>
      <c r="G160" s="0" t="n">
        <v>153</v>
      </c>
      <c r="H160" s="12" t="n">
        <f aca="false">(C160/F160)</f>
        <v>0.581081081081081</v>
      </c>
      <c r="I160" s="12" t="n">
        <f aca="false">(D160/F160)</f>
        <v>0.175675675675676</v>
      </c>
      <c r="J160" s="12" t="n">
        <f aca="false">(E160/F160)</f>
        <v>0.243243243243243</v>
      </c>
    </row>
    <row r="161" customFormat="false" ht="12.8" hidden="false" customHeight="false" outlineLevel="0" collapsed="false">
      <c r="B161" s="47" t="s">
        <v>194</v>
      </c>
      <c r="C161" s="0" t="n">
        <v>50</v>
      </c>
      <c r="D161" s="0" t="n">
        <v>8</v>
      </c>
      <c r="E161" s="0" t="n">
        <v>14</v>
      </c>
      <c r="F161" s="0" t="n">
        <v>72</v>
      </c>
      <c r="G161" s="0" t="n">
        <v>154</v>
      </c>
      <c r="H161" s="12" t="n">
        <f aca="false">(C161/F161)</f>
        <v>0.694444444444444</v>
      </c>
      <c r="I161" s="12" t="n">
        <f aca="false">(D161/F161)</f>
        <v>0.111111111111111</v>
      </c>
      <c r="J161" s="12" t="n">
        <f aca="false">(E161/F161)</f>
        <v>0.194444444444444</v>
      </c>
    </row>
    <row r="162" customFormat="false" ht="12.8" hidden="false" customHeight="false" outlineLevel="0" collapsed="false">
      <c r="B162" s="47" t="s">
        <v>188</v>
      </c>
      <c r="C162" s="0" t="n">
        <v>39</v>
      </c>
      <c r="D162" s="0" t="n">
        <v>12</v>
      </c>
      <c r="E162" s="0" t="n">
        <v>21</v>
      </c>
      <c r="F162" s="0" t="n">
        <v>72</v>
      </c>
      <c r="G162" s="0" t="n">
        <v>155</v>
      </c>
      <c r="H162" s="12" t="n">
        <f aca="false">(C162/F162)</f>
        <v>0.541666666666667</v>
      </c>
      <c r="I162" s="12" t="n">
        <f aca="false">(D162/F162)</f>
        <v>0.166666666666667</v>
      </c>
      <c r="J162" s="12" t="n">
        <f aca="false">(E162/F162)</f>
        <v>0.291666666666667</v>
      </c>
    </row>
    <row r="163" customFormat="false" ht="12.8" hidden="false" customHeight="false" outlineLevel="0" collapsed="false">
      <c r="B163" s="47" t="s">
        <v>185</v>
      </c>
      <c r="C163" s="0" t="n">
        <v>50</v>
      </c>
      <c r="D163" s="0" t="n">
        <v>7</v>
      </c>
      <c r="E163" s="0" t="n">
        <v>13</v>
      </c>
      <c r="F163" s="0" t="n">
        <v>70</v>
      </c>
      <c r="G163" s="0" t="n">
        <v>156</v>
      </c>
      <c r="H163" s="12" t="n">
        <f aca="false">(C163/F163)</f>
        <v>0.714285714285714</v>
      </c>
      <c r="I163" s="12" t="n">
        <f aca="false">(D163/F163)</f>
        <v>0.1</v>
      </c>
      <c r="J163" s="12" t="n">
        <f aca="false">(E163/F163)</f>
        <v>0.185714285714286</v>
      </c>
    </row>
    <row r="164" customFormat="false" ht="12.8" hidden="false" customHeight="false" outlineLevel="0" collapsed="false">
      <c r="B164" s="47" t="s">
        <v>184</v>
      </c>
      <c r="C164" s="0" t="n">
        <v>48</v>
      </c>
      <c r="D164" s="0" t="n">
        <v>6</v>
      </c>
      <c r="E164" s="0" t="n">
        <v>15</v>
      </c>
      <c r="F164" s="0" t="n">
        <v>69</v>
      </c>
      <c r="G164" s="0" t="n">
        <v>157</v>
      </c>
      <c r="H164" s="12" t="n">
        <f aca="false">(C164/F164)</f>
        <v>0.695652173913043</v>
      </c>
      <c r="I164" s="12" t="n">
        <f aca="false">(D164/F164)</f>
        <v>0.0869565217391304</v>
      </c>
      <c r="J164" s="12" t="n">
        <f aca="false">(E164/F164)</f>
        <v>0.217391304347826</v>
      </c>
    </row>
    <row r="165" customFormat="false" ht="12.8" hidden="false" customHeight="false" outlineLevel="0" collapsed="false">
      <c r="B165" s="47" t="s">
        <v>190</v>
      </c>
      <c r="C165" s="0" t="n">
        <v>40</v>
      </c>
      <c r="D165" s="0" t="n">
        <v>10</v>
      </c>
      <c r="E165" s="0" t="n">
        <v>18</v>
      </c>
      <c r="F165" s="0" t="n">
        <v>68</v>
      </c>
      <c r="G165" s="0" t="n">
        <v>158</v>
      </c>
      <c r="H165" s="12" t="n">
        <f aca="false">(C165/F165)</f>
        <v>0.588235294117647</v>
      </c>
      <c r="I165" s="12" t="n">
        <f aca="false">(D165/F165)</f>
        <v>0.147058823529412</v>
      </c>
      <c r="J165" s="12" t="n">
        <f aca="false">(E165/F165)</f>
        <v>0.264705882352941</v>
      </c>
    </row>
    <row r="166" customFormat="false" ht="12.8" hidden="false" customHeight="false" outlineLevel="0" collapsed="false">
      <c r="B166" s="47" t="s">
        <v>193</v>
      </c>
      <c r="C166" s="0" t="n">
        <v>53</v>
      </c>
      <c r="D166" s="0" t="n">
        <v>4</v>
      </c>
      <c r="E166" s="0" t="n">
        <v>10</v>
      </c>
      <c r="F166" s="0" t="n">
        <v>67</v>
      </c>
      <c r="G166" s="0" t="n">
        <v>159</v>
      </c>
      <c r="H166" s="12" t="n">
        <f aca="false">(C166/F166)</f>
        <v>0.791044776119403</v>
      </c>
      <c r="I166" s="12" t="n">
        <f aca="false">(D166/F166)</f>
        <v>0.0597014925373134</v>
      </c>
      <c r="J166" s="12" t="n">
        <f aca="false">(E166/F166)</f>
        <v>0.149253731343284</v>
      </c>
    </row>
    <row r="167" customFormat="false" ht="12.8" hidden="false" customHeight="false" outlineLevel="0" collapsed="false">
      <c r="B167" s="47" t="s">
        <v>199</v>
      </c>
      <c r="C167" s="0" t="n">
        <v>44</v>
      </c>
      <c r="D167" s="0" t="n">
        <v>6</v>
      </c>
      <c r="E167" s="0" t="n">
        <v>17</v>
      </c>
      <c r="F167" s="0" t="n">
        <v>67</v>
      </c>
      <c r="G167" s="0" t="n">
        <v>160</v>
      </c>
      <c r="H167" s="12" t="n">
        <f aca="false">(C167/F167)</f>
        <v>0.656716417910448</v>
      </c>
      <c r="I167" s="12" t="n">
        <f aca="false">(D167/F167)</f>
        <v>0.0895522388059701</v>
      </c>
      <c r="J167" s="12" t="n">
        <f aca="false">(E167/F167)</f>
        <v>0.253731343283582</v>
      </c>
    </row>
    <row r="168" customFormat="false" ht="12.8" hidden="false" customHeight="false" outlineLevel="0" collapsed="false">
      <c r="B168" s="47" t="s">
        <v>179</v>
      </c>
      <c r="C168" s="0" t="n">
        <v>34</v>
      </c>
      <c r="D168" s="0" t="n">
        <v>6</v>
      </c>
      <c r="E168" s="0" t="n">
        <v>27</v>
      </c>
      <c r="F168" s="0" t="n">
        <v>67</v>
      </c>
      <c r="G168" s="0" t="n">
        <v>161</v>
      </c>
      <c r="H168" s="12" t="n">
        <f aca="false">(C168/F168)</f>
        <v>0.507462686567164</v>
      </c>
      <c r="I168" s="12" t="n">
        <f aca="false">(D168/F168)</f>
        <v>0.0895522388059701</v>
      </c>
      <c r="J168" s="12" t="n">
        <f aca="false">(E168/F168)</f>
        <v>0.402985074626866</v>
      </c>
    </row>
    <row r="169" customFormat="false" ht="12.8" hidden="false" customHeight="false" outlineLevel="0" collapsed="false">
      <c r="B169" s="47" t="s">
        <v>211</v>
      </c>
      <c r="C169" s="0" t="n">
        <v>52</v>
      </c>
      <c r="D169" s="0" t="n">
        <v>3</v>
      </c>
      <c r="E169" s="0" t="n">
        <v>12</v>
      </c>
      <c r="F169" s="0" t="n">
        <v>67</v>
      </c>
      <c r="G169" s="0" t="n">
        <v>162</v>
      </c>
      <c r="H169" s="12" t="n">
        <f aca="false">(C169/F169)</f>
        <v>0.776119402985075</v>
      </c>
      <c r="I169" s="12" t="n">
        <f aca="false">(D169/F169)</f>
        <v>0.0447761194029851</v>
      </c>
      <c r="J169" s="12" t="n">
        <f aca="false">(E169/F169)</f>
        <v>0.17910447761194</v>
      </c>
    </row>
    <row r="170" customFormat="false" ht="12.8" hidden="false" customHeight="false" outlineLevel="0" collapsed="false">
      <c r="B170" s="47" t="s">
        <v>457</v>
      </c>
      <c r="C170" s="0" t="n">
        <v>42</v>
      </c>
      <c r="D170" s="0" t="n">
        <v>12</v>
      </c>
      <c r="E170" s="0" t="n">
        <v>14</v>
      </c>
      <c r="F170" s="0" t="n">
        <v>67</v>
      </c>
      <c r="G170" s="0" t="n">
        <v>163</v>
      </c>
      <c r="H170" s="12" t="n">
        <f aca="false">(C170/F170)</f>
        <v>0.626865671641791</v>
      </c>
      <c r="I170" s="12" t="n">
        <f aca="false">(D170/F170)</f>
        <v>0.17910447761194</v>
      </c>
      <c r="J170" s="12" t="n">
        <f aca="false">(E170/F170)</f>
        <v>0.208955223880597</v>
      </c>
    </row>
    <row r="171" customFormat="false" ht="12.8" hidden="false" customHeight="false" outlineLevel="0" collapsed="false">
      <c r="B171" s="47" t="s">
        <v>202</v>
      </c>
      <c r="C171" s="0" t="n">
        <v>32</v>
      </c>
      <c r="D171" s="0" t="n">
        <v>21</v>
      </c>
      <c r="E171" s="0" t="n">
        <v>14</v>
      </c>
      <c r="F171" s="0" t="n">
        <v>66</v>
      </c>
      <c r="G171" s="0" t="n">
        <v>164</v>
      </c>
      <c r="H171" s="12" t="n">
        <f aca="false">(C171/F171)</f>
        <v>0.484848484848485</v>
      </c>
      <c r="I171" s="12" t="n">
        <f aca="false">(D171/F171)</f>
        <v>0.318181818181818</v>
      </c>
      <c r="J171" s="12" t="n">
        <f aca="false">(E171/F171)</f>
        <v>0.212121212121212</v>
      </c>
    </row>
    <row r="172" customFormat="false" ht="12.8" hidden="false" customHeight="false" outlineLevel="0" collapsed="false">
      <c r="B172" s="47" t="s">
        <v>208</v>
      </c>
      <c r="C172" s="0" t="n">
        <v>44</v>
      </c>
      <c r="D172" s="0" t="n">
        <v>6</v>
      </c>
      <c r="E172" s="0" t="n">
        <v>16</v>
      </c>
      <c r="F172" s="0" t="n">
        <v>66</v>
      </c>
      <c r="G172" s="0" t="n">
        <v>165</v>
      </c>
      <c r="H172" s="12" t="n">
        <f aca="false">(C172/F172)</f>
        <v>0.666666666666667</v>
      </c>
      <c r="I172" s="12" t="n">
        <f aca="false">(D172/F172)</f>
        <v>0.0909090909090909</v>
      </c>
      <c r="J172" s="12" t="n">
        <f aca="false">(E172/F172)</f>
        <v>0.242424242424242</v>
      </c>
    </row>
    <row r="173" customFormat="false" ht="12.8" hidden="false" customHeight="false" outlineLevel="0" collapsed="false">
      <c r="B173" s="47" t="s">
        <v>186</v>
      </c>
      <c r="C173" s="0" t="n">
        <v>41</v>
      </c>
      <c r="D173" s="0" t="n">
        <v>12</v>
      </c>
      <c r="E173" s="0" t="n">
        <v>13</v>
      </c>
      <c r="F173" s="0" t="n">
        <v>66</v>
      </c>
      <c r="G173" s="0" t="n">
        <v>166</v>
      </c>
      <c r="H173" s="12" t="n">
        <f aca="false">(C173/F173)</f>
        <v>0.621212121212121</v>
      </c>
      <c r="I173" s="12" t="n">
        <f aca="false">(D173/F173)</f>
        <v>0.181818181818182</v>
      </c>
      <c r="J173" s="12" t="n">
        <f aca="false">(E173/F173)</f>
        <v>0.196969696969697</v>
      </c>
    </row>
    <row r="174" customFormat="false" ht="12.8" hidden="false" customHeight="false" outlineLevel="0" collapsed="false">
      <c r="B174" s="47" t="s">
        <v>198</v>
      </c>
      <c r="C174" s="0" t="n">
        <v>44</v>
      </c>
      <c r="D174" s="0" t="n">
        <v>7</v>
      </c>
      <c r="E174" s="0" t="n">
        <v>13</v>
      </c>
      <c r="F174" s="0" t="n">
        <v>65</v>
      </c>
      <c r="G174" s="0" t="n">
        <v>167</v>
      </c>
      <c r="H174" s="12" t="n">
        <f aca="false">(C174/F174)</f>
        <v>0.676923076923077</v>
      </c>
      <c r="I174" s="12" t="n">
        <f aca="false">(D174/F174)</f>
        <v>0.107692307692308</v>
      </c>
      <c r="J174" s="12" t="n">
        <f aca="false">(E174/F174)</f>
        <v>0.2</v>
      </c>
    </row>
    <row r="175" customFormat="false" ht="12.8" hidden="false" customHeight="false" outlineLevel="0" collapsed="false">
      <c r="B175" s="47" t="s">
        <v>191</v>
      </c>
      <c r="C175" s="0" t="n">
        <v>34</v>
      </c>
      <c r="D175" s="0" t="n">
        <v>6</v>
      </c>
      <c r="E175" s="0" t="n">
        <v>23</v>
      </c>
      <c r="F175" s="0" t="n">
        <v>62</v>
      </c>
      <c r="G175" s="0" t="n">
        <v>168</v>
      </c>
      <c r="H175" s="12" t="n">
        <f aca="false">(C175/F175)</f>
        <v>0.548387096774194</v>
      </c>
      <c r="I175" s="12" t="n">
        <f aca="false">(D175/F175)</f>
        <v>0.0967741935483871</v>
      </c>
      <c r="J175" s="12" t="n">
        <f aca="false">(E175/F175)</f>
        <v>0.370967741935484</v>
      </c>
    </row>
    <row r="176" customFormat="false" ht="12.8" hidden="false" customHeight="false" outlineLevel="0" collapsed="false">
      <c r="B176" s="47" t="s">
        <v>232</v>
      </c>
      <c r="C176" s="0" t="n">
        <v>19</v>
      </c>
      <c r="D176" s="0" t="n">
        <v>32</v>
      </c>
      <c r="E176" s="0" t="n">
        <v>9</v>
      </c>
      <c r="F176" s="0" t="n">
        <v>60</v>
      </c>
      <c r="G176" s="0" t="n">
        <v>169</v>
      </c>
      <c r="H176" s="12" t="n">
        <f aca="false">(C176/F176)</f>
        <v>0.316666666666667</v>
      </c>
      <c r="I176" s="12" t="n">
        <f aca="false">(D176/F176)</f>
        <v>0.533333333333333</v>
      </c>
      <c r="J176" s="12" t="n">
        <f aca="false">(E176/F176)</f>
        <v>0.15</v>
      </c>
    </row>
    <row r="177" customFormat="false" ht="12.8" hidden="false" customHeight="false" outlineLevel="0" collapsed="false">
      <c r="B177" s="47" t="s">
        <v>212</v>
      </c>
      <c r="C177" s="0" t="n">
        <v>43</v>
      </c>
      <c r="D177" s="0" t="n">
        <v>0</v>
      </c>
      <c r="E177" s="0" t="n">
        <v>17</v>
      </c>
      <c r="F177" s="0" t="n">
        <v>60</v>
      </c>
      <c r="G177" s="0" t="n">
        <v>170</v>
      </c>
      <c r="H177" s="12" t="n">
        <f aca="false">(C177/F177)</f>
        <v>0.716666666666667</v>
      </c>
      <c r="I177" s="12" t="n">
        <f aca="false">(D177/F177)</f>
        <v>0</v>
      </c>
      <c r="J177" s="12" t="n">
        <f aca="false">(E177/F177)</f>
        <v>0.283333333333333</v>
      </c>
    </row>
    <row r="178" customFormat="false" ht="12.8" hidden="false" customHeight="false" outlineLevel="0" collapsed="false">
      <c r="B178" s="47" t="s">
        <v>221</v>
      </c>
      <c r="C178" s="0" t="n">
        <v>13</v>
      </c>
      <c r="D178" s="0" t="n">
        <v>43</v>
      </c>
      <c r="E178" s="0" t="n">
        <v>4</v>
      </c>
      <c r="F178" s="0" t="n">
        <v>60</v>
      </c>
      <c r="G178" s="0" t="n">
        <v>171</v>
      </c>
      <c r="H178" s="12" t="n">
        <f aca="false">(C178/F178)</f>
        <v>0.216666666666667</v>
      </c>
      <c r="I178" s="12" t="n">
        <f aca="false">(D178/F178)</f>
        <v>0.716666666666667</v>
      </c>
      <c r="J178" s="12" t="n">
        <f aca="false">(E178/F178)</f>
        <v>0.0666666666666667</v>
      </c>
    </row>
    <row r="179" customFormat="false" ht="12.8" hidden="false" customHeight="false" outlineLevel="0" collapsed="false">
      <c r="B179" s="47" t="s">
        <v>201</v>
      </c>
      <c r="C179" s="0" t="n">
        <v>46</v>
      </c>
      <c r="D179" s="0" t="n">
        <v>5</v>
      </c>
      <c r="E179" s="0" t="n">
        <v>8</v>
      </c>
      <c r="F179" s="0" t="n">
        <v>60</v>
      </c>
      <c r="G179" s="0" t="n">
        <v>172</v>
      </c>
      <c r="H179" s="12" t="n">
        <f aca="false">(C179/F179)</f>
        <v>0.766666666666667</v>
      </c>
      <c r="I179" s="12" t="n">
        <f aca="false">(D179/F179)</f>
        <v>0.0833333333333333</v>
      </c>
      <c r="J179" s="12" t="n">
        <f aca="false">(E179/F179)</f>
        <v>0.133333333333333</v>
      </c>
    </row>
    <row r="180" customFormat="false" ht="12.8" hidden="false" customHeight="false" outlineLevel="0" collapsed="false">
      <c r="B180" s="47" t="s">
        <v>218</v>
      </c>
      <c r="C180" s="0" t="n">
        <v>40</v>
      </c>
      <c r="D180" s="0" t="n">
        <v>7</v>
      </c>
      <c r="E180" s="0" t="n">
        <v>11</v>
      </c>
      <c r="F180" s="0" t="n">
        <v>58</v>
      </c>
      <c r="G180" s="0" t="n">
        <v>173</v>
      </c>
      <c r="H180" s="12" t="n">
        <f aca="false">(C180/F180)</f>
        <v>0.689655172413793</v>
      </c>
      <c r="I180" s="12" t="n">
        <f aca="false">(D180/F180)</f>
        <v>0.120689655172414</v>
      </c>
      <c r="J180" s="12" t="n">
        <f aca="false">(E180/F180)</f>
        <v>0.189655172413793</v>
      </c>
    </row>
    <row r="181" customFormat="false" ht="12.8" hidden="false" customHeight="false" outlineLevel="0" collapsed="false">
      <c r="B181" s="47" t="s">
        <v>216</v>
      </c>
      <c r="C181" s="0" t="n">
        <v>31</v>
      </c>
      <c r="D181" s="0" t="n">
        <v>13</v>
      </c>
      <c r="E181" s="0" t="n">
        <v>14</v>
      </c>
      <c r="F181" s="0" t="n">
        <v>57</v>
      </c>
      <c r="G181" s="0" t="n">
        <v>174</v>
      </c>
      <c r="H181" s="12" t="n">
        <f aca="false">(C181/F181)</f>
        <v>0.543859649122807</v>
      </c>
      <c r="I181" s="12" t="n">
        <f aca="false">(D181/F181)</f>
        <v>0.228070175438596</v>
      </c>
      <c r="J181" s="12" t="n">
        <f aca="false">(E181/F181)</f>
        <v>0.245614035087719</v>
      </c>
    </row>
    <row r="182" customFormat="false" ht="12.8" hidden="false" customHeight="false" outlineLevel="0" collapsed="false">
      <c r="B182" s="47" t="s">
        <v>220</v>
      </c>
      <c r="C182" s="0" t="n">
        <v>42</v>
      </c>
      <c r="D182" s="0" t="n">
        <v>3</v>
      </c>
      <c r="E182" s="0" t="n">
        <v>12</v>
      </c>
      <c r="F182" s="0" t="n">
        <v>57</v>
      </c>
      <c r="G182" s="0" t="n">
        <v>175</v>
      </c>
      <c r="H182" s="12" t="n">
        <f aca="false">(C182/F182)</f>
        <v>0.736842105263158</v>
      </c>
      <c r="I182" s="12" t="n">
        <f aca="false">(D182/F182)</f>
        <v>0.0526315789473684</v>
      </c>
      <c r="J182" s="12" t="n">
        <f aca="false">(E182/F182)</f>
        <v>0.210526315789474</v>
      </c>
    </row>
    <row r="183" customFormat="false" ht="12.8" hidden="false" customHeight="false" outlineLevel="0" collapsed="false">
      <c r="B183" s="47" t="s">
        <v>215</v>
      </c>
      <c r="C183" s="0" t="n">
        <v>20</v>
      </c>
      <c r="D183" s="0" t="n">
        <v>26</v>
      </c>
      <c r="E183" s="0" t="n">
        <v>8</v>
      </c>
      <c r="F183" s="0" t="n">
        <v>55</v>
      </c>
      <c r="G183" s="0" t="n">
        <v>176</v>
      </c>
      <c r="H183" s="12" t="n">
        <f aca="false">(C183/F183)</f>
        <v>0.363636363636364</v>
      </c>
      <c r="I183" s="12" t="n">
        <f aca="false">(D183/F183)</f>
        <v>0.472727272727273</v>
      </c>
      <c r="J183" s="12" t="n">
        <f aca="false">(E183/F183)</f>
        <v>0.145454545454545</v>
      </c>
    </row>
    <row r="184" customFormat="false" ht="12.8" hidden="false" customHeight="false" outlineLevel="0" collapsed="false">
      <c r="B184" s="47" t="s">
        <v>286</v>
      </c>
      <c r="C184" s="0" t="n">
        <v>33</v>
      </c>
      <c r="D184" s="0" t="n">
        <v>16</v>
      </c>
      <c r="E184" s="0" t="n">
        <v>6</v>
      </c>
      <c r="F184" s="0" t="n">
        <v>55</v>
      </c>
      <c r="G184" s="0" t="n">
        <v>177</v>
      </c>
      <c r="H184" s="12" t="n">
        <f aca="false">(C184/F184)</f>
        <v>0.6</v>
      </c>
      <c r="I184" s="12" t="n">
        <f aca="false">(D184/F184)</f>
        <v>0.290909090909091</v>
      </c>
      <c r="J184" s="12" t="n">
        <f aca="false">(E184/F184)</f>
        <v>0.109090909090909</v>
      </c>
    </row>
    <row r="185" customFormat="false" ht="12.8" hidden="false" customHeight="false" outlineLevel="0" collapsed="false">
      <c r="B185" s="47" t="s">
        <v>451</v>
      </c>
      <c r="C185" s="0" t="n">
        <v>31</v>
      </c>
      <c r="D185" s="0" t="n">
        <v>10</v>
      </c>
      <c r="E185" s="0" t="n">
        <v>15</v>
      </c>
      <c r="F185" s="0" t="n">
        <v>55</v>
      </c>
      <c r="G185" s="0" t="n">
        <v>178</v>
      </c>
      <c r="H185" s="12" t="n">
        <f aca="false">(C185/F185)</f>
        <v>0.563636363636364</v>
      </c>
      <c r="I185" s="12" t="n">
        <f aca="false">(D185/F185)</f>
        <v>0.181818181818182</v>
      </c>
      <c r="J185" s="12" t="n">
        <f aca="false">(E185/F185)</f>
        <v>0.272727272727273</v>
      </c>
    </row>
    <row r="186" customFormat="false" ht="12.8" hidden="false" customHeight="false" outlineLevel="0" collapsed="false">
      <c r="B186" s="47" t="s">
        <v>200</v>
      </c>
      <c r="C186" s="0" t="n">
        <v>34</v>
      </c>
      <c r="D186" s="0" t="n">
        <v>7</v>
      </c>
      <c r="E186" s="0" t="n">
        <v>14</v>
      </c>
      <c r="F186" s="0" t="n">
        <v>54</v>
      </c>
      <c r="G186" s="0" t="n">
        <v>179</v>
      </c>
      <c r="H186" s="12" t="n">
        <f aca="false">(C186/F186)</f>
        <v>0.62962962962963</v>
      </c>
      <c r="I186" s="12" t="n">
        <f aca="false">(D186/F186)</f>
        <v>0.12962962962963</v>
      </c>
      <c r="J186" s="12" t="n">
        <f aca="false">(E186/F186)</f>
        <v>0.259259259259259</v>
      </c>
    </row>
    <row r="187" customFormat="false" ht="12.8" hidden="false" customHeight="false" outlineLevel="0" collapsed="false">
      <c r="B187" s="47" t="s">
        <v>197</v>
      </c>
      <c r="C187" s="0" t="n">
        <v>33</v>
      </c>
      <c r="D187" s="0" t="n">
        <v>8</v>
      </c>
      <c r="E187" s="0" t="n">
        <v>12</v>
      </c>
      <c r="F187" s="0" t="n">
        <v>53</v>
      </c>
      <c r="G187" s="0" t="n">
        <v>180</v>
      </c>
      <c r="H187" s="12" t="n">
        <f aca="false">(C187/F187)</f>
        <v>0.622641509433962</v>
      </c>
      <c r="I187" s="12" t="n">
        <f aca="false">(D187/F187)</f>
        <v>0.150943396226415</v>
      </c>
      <c r="J187" s="12" t="n">
        <f aca="false">(E187/F187)</f>
        <v>0.226415094339623</v>
      </c>
    </row>
    <row r="188" customFormat="false" ht="12.8" hidden="false" customHeight="false" outlineLevel="0" collapsed="false">
      <c r="B188" s="47" t="s">
        <v>271</v>
      </c>
      <c r="C188" s="0" t="n">
        <v>11</v>
      </c>
      <c r="D188" s="0" t="n">
        <v>35</v>
      </c>
      <c r="E188" s="0" t="n">
        <v>5</v>
      </c>
      <c r="F188" s="0" t="n">
        <v>52</v>
      </c>
      <c r="G188" s="0" t="n">
        <v>181</v>
      </c>
      <c r="H188" s="12" t="n">
        <f aca="false">(C188/F188)</f>
        <v>0.211538461538462</v>
      </c>
      <c r="I188" s="12" t="n">
        <f aca="false">(D188/F188)</f>
        <v>0.673076923076923</v>
      </c>
      <c r="J188" s="12" t="n">
        <f aca="false">(E188/F188)</f>
        <v>0.0961538461538462</v>
      </c>
    </row>
    <row r="189" customFormat="false" ht="12.8" hidden="false" customHeight="false" outlineLevel="0" collapsed="false">
      <c r="B189" s="47" t="s">
        <v>225</v>
      </c>
      <c r="C189" s="0" t="n">
        <v>27</v>
      </c>
      <c r="D189" s="0" t="n">
        <v>14</v>
      </c>
      <c r="E189" s="0" t="n">
        <v>11</v>
      </c>
      <c r="F189" s="0" t="n">
        <v>52</v>
      </c>
      <c r="G189" s="0" t="n">
        <v>182</v>
      </c>
      <c r="H189" s="12" t="n">
        <f aca="false">(C189/F189)</f>
        <v>0.519230769230769</v>
      </c>
      <c r="I189" s="12" t="n">
        <f aca="false">(D189/F189)</f>
        <v>0.269230769230769</v>
      </c>
      <c r="J189" s="12" t="n">
        <f aca="false">(E189/F189)</f>
        <v>0.211538461538462</v>
      </c>
    </row>
    <row r="190" customFormat="false" ht="12.8" hidden="false" customHeight="false" outlineLevel="0" collapsed="false">
      <c r="B190" s="47" t="s">
        <v>210</v>
      </c>
      <c r="C190" s="0" t="n">
        <v>25</v>
      </c>
      <c r="D190" s="0" t="n">
        <v>14</v>
      </c>
      <c r="E190" s="0" t="n">
        <v>13</v>
      </c>
      <c r="F190" s="0" t="n">
        <v>52</v>
      </c>
      <c r="G190" s="0" t="n">
        <v>183</v>
      </c>
      <c r="H190" s="12" t="n">
        <f aca="false">(C190/F190)</f>
        <v>0.480769230769231</v>
      </c>
      <c r="I190" s="12" t="n">
        <f aca="false">(D190/F190)</f>
        <v>0.269230769230769</v>
      </c>
      <c r="J190" s="12" t="n">
        <f aca="false">(E190/F190)</f>
        <v>0.25</v>
      </c>
    </row>
    <row r="191" customFormat="false" ht="12.8" hidden="false" customHeight="false" outlineLevel="0" collapsed="false">
      <c r="B191" s="47" t="s">
        <v>247</v>
      </c>
      <c r="C191" s="0" t="n">
        <v>24</v>
      </c>
      <c r="D191" s="0" t="n">
        <v>7</v>
      </c>
      <c r="E191" s="0" t="n">
        <v>20</v>
      </c>
      <c r="F191" s="0" t="n">
        <v>51</v>
      </c>
      <c r="G191" s="0" t="n">
        <v>184</v>
      </c>
      <c r="H191" s="12" t="n">
        <f aca="false">(C191/F191)</f>
        <v>0.470588235294118</v>
      </c>
      <c r="I191" s="12" t="n">
        <f aca="false">(D191/F191)</f>
        <v>0.137254901960784</v>
      </c>
      <c r="J191" s="12" t="n">
        <f aca="false">(E191/F191)</f>
        <v>0.392156862745098</v>
      </c>
    </row>
    <row r="192" customFormat="false" ht="12.8" hidden="false" customHeight="false" outlineLevel="0" collapsed="false">
      <c r="B192" s="47" t="s">
        <v>281</v>
      </c>
      <c r="C192" s="0" t="n">
        <v>35</v>
      </c>
      <c r="D192" s="0" t="n">
        <v>3</v>
      </c>
      <c r="E192" s="0" t="n">
        <v>14</v>
      </c>
      <c r="F192" s="0" t="n">
        <v>51</v>
      </c>
      <c r="G192" s="0" t="n">
        <v>185</v>
      </c>
      <c r="H192" s="12" t="n">
        <f aca="false">(C192/F192)</f>
        <v>0.686274509803922</v>
      </c>
      <c r="I192" s="12" t="n">
        <f aca="false">(D192/F192)</f>
        <v>0.0588235294117647</v>
      </c>
      <c r="J192" s="12" t="n">
        <f aca="false">(E192/F192)</f>
        <v>0.274509803921569</v>
      </c>
    </row>
    <row r="193" customFormat="false" ht="12.8" hidden="false" customHeight="false" outlineLevel="0" collapsed="false">
      <c r="B193" s="47" t="s">
        <v>195</v>
      </c>
      <c r="C193" s="0" t="n">
        <v>32</v>
      </c>
      <c r="D193" s="0" t="n">
        <v>6</v>
      </c>
      <c r="E193" s="0" t="n">
        <v>13</v>
      </c>
      <c r="F193" s="0" t="n">
        <v>51</v>
      </c>
      <c r="G193" s="0" t="n">
        <v>186</v>
      </c>
      <c r="H193" s="12" t="n">
        <f aca="false">(C193/F193)</f>
        <v>0.627450980392157</v>
      </c>
      <c r="I193" s="12" t="n">
        <f aca="false">(D193/F193)</f>
        <v>0.117647058823529</v>
      </c>
      <c r="J193" s="12" t="n">
        <f aca="false">(E193/F193)</f>
        <v>0.254901960784314</v>
      </c>
    </row>
    <row r="194" customFormat="false" ht="12.8" hidden="false" customHeight="false" outlineLevel="0" collapsed="false">
      <c r="B194" s="47" t="s">
        <v>207</v>
      </c>
      <c r="C194" s="0" t="n">
        <v>27</v>
      </c>
      <c r="D194" s="0" t="n">
        <v>11</v>
      </c>
      <c r="E194" s="0" t="n">
        <v>10</v>
      </c>
      <c r="F194" s="0" t="n">
        <v>49</v>
      </c>
      <c r="G194" s="0" t="n">
        <v>187</v>
      </c>
      <c r="H194" s="12" t="n">
        <f aca="false">(C194/F194)</f>
        <v>0.551020408163265</v>
      </c>
      <c r="I194" s="12" t="n">
        <f aca="false">(D194/F194)</f>
        <v>0.224489795918367</v>
      </c>
      <c r="J194" s="12" t="n">
        <f aca="false">(E194/F194)</f>
        <v>0.204081632653061</v>
      </c>
    </row>
    <row r="195" customFormat="false" ht="12.8" hidden="false" customHeight="false" outlineLevel="0" collapsed="false">
      <c r="B195" s="47" t="s">
        <v>234</v>
      </c>
      <c r="C195" s="0" t="n">
        <v>36</v>
      </c>
      <c r="D195" s="0" t="n">
        <v>4</v>
      </c>
      <c r="E195" s="0" t="n">
        <v>9</v>
      </c>
      <c r="F195" s="0" t="n">
        <v>49</v>
      </c>
      <c r="G195" s="0" t="n">
        <v>188</v>
      </c>
      <c r="H195" s="12" t="n">
        <f aca="false">(C195/F195)</f>
        <v>0.73469387755102</v>
      </c>
      <c r="I195" s="12" t="n">
        <f aca="false">(D195/F195)</f>
        <v>0.0816326530612245</v>
      </c>
      <c r="J195" s="12" t="n">
        <f aca="false">(E195/F195)</f>
        <v>0.183673469387755</v>
      </c>
    </row>
    <row r="196" customFormat="false" ht="12.8" hidden="false" customHeight="false" outlineLevel="0" collapsed="false">
      <c r="B196" s="47" t="s">
        <v>224</v>
      </c>
      <c r="C196" s="0" t="n">
        <v>23</v>
      </c>
      <c r="D196" s="0" t="n">
        <v>13</v>
      </c>
      <c r="E196" s="0" t="n">
        <v>12</v>
      </c>
      <c r="F196" s="0" t="n">
        <v>49</v>
      </c>
      <c r="G196" s="0" t="n">
        <v>189</v>
      </c>
      <c r="H196" s="12" t="n">
        <f aca="false">(C196/F196)</f>
        <v>0.469387755102041</v>
      </c>
      <c r="I196" s="12" t="n">
        <f aca="false">(D196/F196)</f>
        <v>0.26530612244898</v>
      </c>
      <c r="J196" s="12" t="n">
        <f aca="false">(E196/F196)</f>
        <v>0.244897959183673</v>
      </c>
    </row>
    <row r="197" customFormat="false" ht="12.8" hidden="false" customHeight="false" outlineLevel="0" collapsed="false">
      <c r="B197" s="47" t="s">
        <v>252</v>
      </c>
      <c r="C197" s="0" t="n">
        <v>37</v>
      </c>
      <c r="D197" s="0" t="n">
        <v>2</v>
      </c>
      <c r="E197" s="0" t="n">
        <v>10</v>
      </c>
      <c r="F197" s="0" t="n">
        <v>49</v>
      </c>
      <c r="G197" s="0" t="n">
        <v>190</v>
      </c>
      <c r="H197" s="12" t="n">
        <f aca="false">(C197/F197)</f>
        <v>0.755102040816326</v>
      </c>
      <c r="I197" s="12" t="n">
        <f aca="false">(D197/F197)</f>
        <v>0.0408163265306122</v>
      </c>
      <c r="J197" s="12" t="n">
        <f aca="false">(E197/F197)</f>
        <v>0.204081632653061</v>
      </c>
    </row>
    <row r="198" customFormat="false" ht="12.8" hidden="false" customHeight="false" outlineLevel="0" collapsed="false">
      <c r="B198" s="47" t="s">
        <v>213</v>
      </c>
      <c r="C198" s="0" t="n">
        <v>31</v>
      </c>
      <c r="D198" s="0" t="n">
        <v>3</v>
      </c>
      <c r="E198" s="0" t="n">
        <v>15</v>
      </c>
      <c r="F198" s="0" t="n">
        <v>48</v>
      </c>
      <c r="G198" s="0" t="n">
        <v>191</v>
      </c>
      <c r="H198" s="12" t="n">
        <f aca="false">(C198/F198)</f>
        <v>0.645833333333333</v>
      </c>
      <c r="I198" s="12" t="n">
        <f aca="false">(D198/F198)</f>
        <v>0.0625</v>
      </c>
      <c r="J198" s="12" t="n">
        <f aca="false">(E198/F198)</f>
        <v>0.3125</v>
      </c>
    </row>
    <row r="199" customFormat="false" ht="12.8" hidden="false" customHeight="false" outlineLevel="0" collapsed="false">
      <c r="B199" s="47" t="s">
        <v>241</v>
      </c>
      <c r="C199" s="0" t="n">
        <v>23</v>
      </c>
      <c r="D199" s="0" t="n">
        <v>1</v>
      </c>
      <c r="E199" s="0" t="n">
        <v>24</v>
      </c>
      <c r="F199" s="0" t="n">
        <v>48</v>
      </c>
      <c r="G199" s="0" t="n">
        <v>192</v>
      </c>
      <c r="H199" s="12" t="n">
        <f aca="false">(C199/F199)</f>
        <v>0.479166666666667</v>
      </c>
      <c r="I199" s="12" t="n">
        <f aca="false">(D199/F199)</f>
        <v>0.0208333333333333</v>
      </c>
      <c r="J199" s="12" t="n">
        <f aca="false">(E199/F199)</f>
        <v>0.5</v>
      </c>
    </row>
    <row r="200" customFormat="false" ht="12.8" hidden="false" customHeight="false" outlineLevel="0" collapsed="false">
      <c r="B200" s="47" t="s">
        <v>245</v>
      </c>
      <c r="C200" s="0" t="n">
        <v>26</v>
      </c>
      <c r="D200" s="0" t="n">
        <v>13</v>
      </c>
      <c r="E200" s="0" t="n">
        <v>8</v>
      </c>
      <c r="F200" s="0" t="n">
        <v>47</v>
      </c>
      <c r="G200" s="0" t="n">
        <v>193</v>
      </c>
      <c r="H200" s="12" t="n">
        <f aca="false">(C200/F200)</f>
        <v>0.553191489361702</v>
      </c>
      <c r="I200" s="12" t="n">
        <f aca="false">(D200/F200)</f>
        <v>0.276595744680851</v>
      </c>
      <c r="J200" s="12" t="n">
        <f aca="false">(E200/F200)</f>
        <v>0.170212765957447</v>
      </c>
    </row>
    <row r="201" customFormat="false" ht="12.8" hidden="false" customHeight="false" outlineLevel="0" collapsed="false">
      <c r="B201" s="47" t="s">
        <v>242</v>
      </c>
      <c r="C201" s="0" t="n">
        <v>31</v>
      </c>
      <c r="D201" s="0" t="n">
        <v>8</v>
      </c>
      <c r="E201" s="0" t="n">
        <v>7</v>
      </c>
      <c r="F201" s="0" t="n">
        <v>45</v>
      </c>
      <c r="G201" s="0" t="n">
        <v>194</v>
      </c>
      <c r="H201" s="12" t="n">
        <f aca="false">(C201/F201)</f>
        <v>0.688888888888889</v>
      </c>
      <c r="I201" s="12" t="n">
        <f aca="false">(D201/F201)</f>
        <v>0.177777777777778</v>
      </c>
      <c r="J201" s="12" t="n">
        <f aca="false">(E201/F201)</f>
        <v>0.155555555555556</v>
      </c>
    </row>
    <row r="202" customFormat="false" ht="12.8" hidden="false" customHeight="false" outlineLevel="0" collapsed="false">
      <c r="B202" s="47" t="s">
        <v>227</v>
      </c>
      <c r="C202" s="0" t="n">
        <v>30</v>
      </c>
      <c r="D202" s="0" t="n">
        <v>1</v>
      </c>
      <c r="E202" s="0" t="n">
        <v>14</v>
      </c>
      <c r="F202" s="0" t="n">
        <v>45</v>
      </c>
      <c r="G202" s="0" t="n">
        <v>195</v>
      </c>
      <c r="H202" s="12" t="n">
        <f aca="false">(C202/F202)</f>
        <v>0.666666666666667</v>
      </c>
      <c r="I202" s="12" t="n">
        <f aca="false">(D202/F202)</f>
        <v>0.0222222222222222</v>
      </c>
      <c r="J202" s="12" t="n">
        <f aca="false">(E202/F202)</f>
        <v>0.311111111111111</v>
      </c>
    </row>
    <row r="203" customFormat="false" ht="12.8" hidden="false" customHeight="false" outlineLevel="0" collapsed="false">
      <c r="B203" s="47" t="s">
        <v>238</v>
      </c>
      <c r="C203" s="0" t="n">
        <v>25</v>
      </c>
      <c r="D203" s="0" t="n">
        <v>9</v>
      </c>
      <c r="E203" s="0" t="n">
        <v>10</v>
      </c>
      <c r="F203" s="0" t="n">
        <v>44</v>
      </c>
      <c r="G203" s="0" t="n">
        <v>196</v>
      </c>
      <c r="H203" s="12" t="n">
        <f aca="false">(C203/F203)</f>
        <v>0.568181818181818</v>
      </c>
      <c r="I203" s="12" t="n">
        <f aca="false">(D203/F203)</f>
        <v>0.204545454545455</v>
      </c>
      <c r="J203" s="12" t="n">
        <f aca="false">(E203/F203)</f>
        <v>0.227272727272727</v>
      </c>
    </row>
    <row r="204" customFormat="false" ht="12.8" hidden="false" customHeight="false" outlineLevel="0" collapsed="false">
      <c r="B204" s="47" t="s">
        <v>253</v>
      </c>
      <c r="C204" s="0" t="n">
        <v>33</v>
      </c>
      <c r="D204" s="0" t="n">
        <v>2</v>
      </c>
      <c r="E204" s="0" t="n">
        <v>9</v>
      </c>
      <c r="F204" s="0" t="n">
        <v>44</v>
      </c>
      <c r="G204" s="0" t="n">
        <v>197</v>
      </c>
      <c r="H204" s="12" t="n">
        <f aca="false">(C204/F204)</f>
        <v>0.75</v>
      </c>
      <c r="I204" s="12" t="n">
        <f aca="false">(D204/F204)</f>
        <v>0.0454545454545455</v>
      </c>
      <c r="J204" s="12" t="n">
        <f aca="false">(E204/F204)</f>
        <v>0.204545454545455</v>
      </c>
    </row>
    <row r="205" customFormat="false" ht="12.8" hidden="false" customHeight="false" outlineLevel="0" collapsed="false">
      <c r="B205" s="47" t="s">
        <v>209</v>
      </c>
      <c r="C205" s="0" t="n">
        <v>33</v>
      </c>
      <c r="D205" s="0" t="n">
        <v>1</v>
      </c>
      <c r="E205" s="0" t="n">
        <v>9</v>
      </c>
      <c r="F205" s="0" t="n">
        <v>44</v>
      </c>
      <c r="G205" s="0" t="n">
        <v>198</v>
      </c>
      <c r="H205" s="12" t="n">
        <f aca="false">(C205/F205)</f>
        <v>0.75</v>
      </c>
      <c r="I205" s="12" t="n">
        <f aca="false">(D205/F205)</f>
        <v>0.0227272727272727</v>
      </c>
      <c r="J205" s="12" t="n">
        <f aca="false">(E205/F205)</f>
        <v>0.204545454545455</v>
      </c>
    </row>
    <row r="206" customFormat="false" ht="12.8" hidden="false" customHeight="false" outlineLevel="0" collapsed="false">
      <c r="B206" s="47" t="s">
        <v>243</v>
      </c>
      <c r="C206" s="0" t="n">
        <v>25</v>
      </c>
      <c r="D206" s="0" t="n">
        <v>12</v>
      </c>
      <c r="E206" s="0" t="n">
        <v>8</v>
      </c>
      <c r="F206" s="0" t="n">
        <v>44</v>
      </c>
      <c r="G206" s="0" t="n">
        <v>199</v>
      </c>
      <c r="H206" s="12" t="n">
        <f aca="false">(C206/F206)</f>
        <v>0.568181818181818</v>
      </c>
      <c r="I206" s="12" t="n">
        <f aca="false">(D206/F206)</f>
        <v>0.272727272727273</v>
      </c>
      <c r="J206" s="12" t="n">
        <f aca="false">(E206/F206)</f>
        <v>0.181818181818182</v>
      </c>
    </row>
    <row r="207" customFormat="false" ht="12.8" hidden="false" customHeight="false" outlineLevel="0" collapsed="false">
      <c r="B207" s="47" t="s">
        <v>226</v>
      </c>
      <c r="C207" s="0" t="n">
        <v>28</v>
      </c>
      <c r="D207" s="0" t="n">
        <v>1</v>
      </c>
      <c r="E207" s="0" t="n">
        <v>14</v>
      </c>
      <c r="F207" s="0" t="n">
        <v>43</v>
      </c>
      <c r="G207" s="0" t="n">
        <v>200</v>
      </c>
      <c r="H207" s="12" t="n">
        <f aca="false">(C207/F207)</f>
        <v>0.651162790697674</v>
      </c>
      <c r="I207" s="12" t="n">
        <f aca="false">(D207/F207)</f>
        <v>0.0232558139534884</v>
      </c>
      <c r="J207" s="12" t="n">
        <f aca="false">(E207/F207)</f>
        <v>0.325581395348837</v>
      </c>
    </row>
    <row r="208" customFormat="false" ht="12.8" hidden="false" customHeight="false" outlineLevel="0" collapsed="false">
      <c r="B208" s="47" t="s">
        <v>240</v>
      </c>
      <c r="C208" s="0" t="n">
        <v>30</v>
      </c>
      <c r="D208" s="0" t="n">
        <v>4</v>
      </c>
      <c r="E208" s="0" t="n">
        <v>8</v>
      </c>
      <c r="F208" s="0" t="n">
        <v>42</v>
      </c>
      <c r="G208" s="0" t="n">
        <v>201</v>
      </c>
      <c r="H208" s="12" t="n">
        <f aca="false">(C208/F208)</f>
        <v>0.714285714285714</v>
      </c>
      <c r="I208" s="12" t="n">
        <f aca="false">(D208/F208)</f>
        <v>0.0952380952380952</v>
      </c>
      <c r="J208" s="12" t="n">
        <f aca="false">(E208/F208)</f>
        <v>0.19047619047619</v>
      </c>
    </row>
    <row r="209" customFormat="false" ht="12.8" hidden="false" customHeight="false" outlineLevel="0" collapsed="false">
      <c r="B209" s="47" t="s">
        <v>233</v>
      </c>
      <c r="C209" s="0" t="n">
        <v>19</v>
      </c>
      <c r="D209" s="0" t="n">
        <v>12</v>
      </c>
      <c r="E209" s="0" t="n">
        <v>10</v>
      </c>
      <c r="F209" s="0" t="n">
        <v>41</v>
      </c>
      <c r="G209" s="0" t="n">
        <v>202</v>
      </c>
      <c r="H209" s="12" t="n">
        <f aca="false">(C209/F209)</f>
        <v>0.463414634146341</v>
      </c>
      <c r="I209" s="12" t="n">
        <f aca="false">(D209/F209)</f>
        <v>0.292682926829268</v>
      </c>
      <c r="J209" s="12" t="n">
        <f aca="false">(E209/F209)</f>
        <v>0.24390243902439</v>
      </c>
    </row>
    <row r="210" customFormat="false" ht="12.8" hidden="false" customHeight="false" outlineLevel="0" collapsed="false">
      <c r="B210" s="47" t="s">
        <v>219</v>
      </c>
      <c r="C210" s="0" t="n">
        <v>23</v>
      </c>
      <c r="D210" s="0" t="n">
        <v>6</v>
      </c>
      <c r="E210" s="0" t="n">
        <v>12</v>
      </c>
      <c r="F210" s="0" t="n">
        <v>41</v>
      </c>
      <c r="G210" s="0" t="n">
        <v>203</v>
      </c>
      <c r="H210" s="12" t="n">
        <f aca="false">(C210/F210)</f>
        <v>0.560975609756098</v>
      </c>
      <c r="I210" s="12" t="n">
        <f aca="false">(D210/F210)</f>
        <v>0.146341463414634</v>
      </c>
      <c r="J210" s="12" t="n">
        <f aca="false">(E210/F210)</f>
        <v>0.292682926829268</v>
      </c>
    </row>
    <row r="211" customFormat="false" ht="12.8" hidden="false" customHeight="false" outlineLevel="0" collapsed="false">
      <c r="B211" s="47" t="s">
        <v>255</v>
      </c>
      <c r="C211" s="0" t="n">
        <v>20</v>
      </c>
      <c r="D211" s="0" t="n">
        <v>10</v>
      </c>
      <c r="E211" s="0" t="n">
        <v>11</v>
      </c>
      <c r="F211" s="0" t="n">
        <v>41</v>
      </c>
      <c r="G211" s="0" t="n">
        <v>204</v>
      </c>
      <c r="H211" s="12" t="n">
        <f aca="false">(C211/F211)</f>
        <v>0.487804878048781</v>
      </c>
      <c r="I211" s="12" t="n">
        <f aca="false">(D211/F211)</f>
        <v>0.24390243902439</v>
      </c>
      <c r="J211" s="12" t="n">
        <f aca="false">(E211/F211)</f>
        <v>0.268292682926829</v>
      </c>
    </row>
    <row r="212" customFormat="false" ht="12.8" hidden="false" customHeight="false" outlineLevel="0" collapsed="false">
      <c r="B212" s="47" t="s">
        <v>257</v>
      </c>
      <c r="C212" s="0" t="n">
        <v>27</v>
      </c>
      <c r="D212" s="0" t="n">
        <v>1</v>
      </c>
      <c r="E212" s="0" t="n">
        <v>13</v>
      </c>
      <c r="F212" s="0" t="n">
        <v>41</v>
      </c>
      <c r="G212" s="0" t="n">
        <v>205</v>
      </c>
      <c r="H212" s="12" t="n">
        <f aca="false">(C212/F212)</f>
        <v>0.658536585365854</v>
      </c>
      <c r="I212" s="12" t="n">
        <f aca="false">(D212/F212)</f>
        <v>0.024390243902439</v>
      </c>
      <c r="J212" s="12" t="n">
        <f aca="false">(E212/F212)</f>
        <v>0.317073170731707</v>
      </c>
    </row>
    <row r="213" customFormat="false" ht="12.8" hidden="false" customHeight="false" outlineLevel="0" collapsed="false">
      <c r="B213" s="47" t="s">
        <v>270</v>
      </c>
      <c r="C213" s="0" t="n">
        <v>32</v>
      </c>
      <c r="D213" s="0" t="n">
        <v>0</v>
      </c>
      <c r="E213" s="0" t="n">
        <v>7</v>
      </c>
      <c r="F213" s="0" t="n">
        <v>40</v>
      </c>
      <c r="G213" s="0" t="n">
        <v>206</v>
      </c>
      <c r="H213" s="12" t="n">
        <f aca="false">(C213/F213)</f>
        <v>0.8</v>
      </c>
      <c r="I213" s="12" t="n">
        <f aca="false">(D213/F213)</f>
        <v>0</v>
      </c>
      <c r="J213" s="12" t="n">
        <f aca="false">(E213/F213)</f>
        <v>0.175</v>
      </c>
    </row>
    <row r="214" customFormat="false" ht="12.8" hidden="false" customHeight="false" outlineLevel="0" collapsed="false">
      <c r="B214" s="47" t="s">
        <v>263</v>
      </c>
      <c r="C214" s="0" t="n">
        <v>19</v>
      </c>
      <c r="D214" s="0" t="n">
        <v>12</v>
      </c>
      <c r="E214" s="0" t="n">
        <v>8</v>
      </c>
      <c r="F214" s="0" t="n">
        <v>40</v>
      </c>
      <c r="G214" s="0" t="n">
        <v>207</v>
      </c>
      <c r="H214" s="12" t="n">
        <f aca="false">(C214/F214)</f>
        <v>0.475</v>
      </c>
      <c r="I214" s="12" t="n">
        <f aca="false">(D214/F214)</f>
        <v>0.3</v>
      </c>
      <c r="J214" s="12" t="n">
        <f aca="false">(E214/F214)</f>
        <v>0.2</v>
      </c>
    </row>
    <row r="215" customFormat="false" ht="12.8" hidden="false" customHeight="false" outlineLevel="0" collapsed="false">
      <c r="B215" s="47" t="s">
        <v>283</v>
      </c>
      <c r="C215" s="0" t="n">
        <v>19</v>
      </c>
      <c r="D215" s="0" t="n">
        <v>15</v>
      </c>
      <c r="E215" s="0" t="n">
        <v>5</v>
      </c>
      <c r="F215" s="0" t="n">
        <v>39</v>
      </c>
      <c r="G215" s="0" t="n">
        <v>208</v>
      </c>
      <c r="H215" s="12" t="n">
        <f aca="false">(C215/F215)</f>
        <v>0.487179487179487</v>
      </c>
      <c r="I215" s="12" t="n">
        <f aca="false">(D215/F215)</f>
        <v>0.384615384615385</v>
      </c>
      <c r="J215" s="12" t="n">
        <f aca="false">(E215/F215)</f>
        <v>0.128205128205128</v>
      </c>
    </row>
    <row r="216" customFormat="false" ht="12.8" hidden="false" customHeight="false" outlineLevel="0" collapsed="false">
      <c r="B216" s="47" t="s">
        <v>284</v>
      </c>
      <c r="C216" s="0" t="n">
        <v>20</v>
      </c>
      <c r="D216" s="0" t="n">
        <v>7</v>
      </c>
      <c r="E216" s="0" t="n">
        <v>13</v>
      </c>
      <c r="F216" s="0" t="n">
        <v>39</v>
      </c>
      <c r="G216" s="0" t="n">
        <v>209</v>
      </c>
      <c r="H216" s="12" t="n">
        <f aca="false">(C216/F216)</f>
        <v>0.512820512820513</v>
      </c>
      <c r="I216" s="12" t="n">
        <f aca="false">(D216/F216)</f>
        <v>0.179487179487179</v>
      </c>
      <c r="J216" s="12" t="n">
        <f aca="false">(E216/F216)</f>
        <v>0.333333333333333</v>
      </c>
    </row>
    <row r="217" customFormat="false" ht="12.8" hidden="false" customHeight="false" outlineLevel="0" collapsed="false">
      <c r="B217" s="47" t="s">
        <v>264</v>
      </c>
      <c r="C217" s="0" t="n">
        <v>27</v>
      </c>
      <c r="D217" s="0" t="n">
        <v>6</v>
      </c>
      <c r="E217" s="0" t="n">
        <v>5</v>
      </c>
      <c r="F217" s="0" t="n">
        <v>38</v>
      </c>
      <c r="G217" s="0" t="n">
        <v>210</v>
      </c>
      <c r="H217" s="12" t="n">
        <f aca="false">(C217/F217)</f>
        <v>0.710526315789474</v>
      </c>
      <c r="I217" s="12" t="n">
        <f aca="false">(D217/F217)</f>
        <v>0.157894736842105</v>
      </c>
      <c r="J217" s="12" t="n">
        <f aca="false">(E217/F217)</f>
        <v>0.131578947368421</v>
      </c>
    </row>
    <row r="218" customFormat="false" ht="12.8" hidden="false" customHeight="false" outlineLevel="0" collapsed="false">
      <c r="B218" s="47" t="s">
        <v>275</v>
      </c>
      <c r="C218" s="0" t="n">
        <v>24</v>
      </c>
      <c r="D218" s="0" t="n">
        <v>1</v>
      </c>
      <c r="E218" s="0" t="n">
        <v>13</v>
      </c>
      <c r="F218" s="0" t="n">
        <v>38</v>
      </c>
      <c r="G218" s="0" t="n">
        <v>211</v>
      </c>
      <c r="H218" s="12" t="n">
        <f aca="false">(C218/F218)</f>
        <v>0.631578947368421</v>
      </c>
      <c r="I218" s="12" t="n">
        <f aca="false">(D218/F218)</f>
        <v>0.0263157894736842</v>
      </c>
      <c r="J218" s="12" t="n">
        <f aca="false">(E218/F218)</f>
        <v>0.342105263157895</v>
      </c>
    </row>
    <row r="219" customFormat="false" ht="12.8" hidden="false" customHeight="false" outlineLevel="0" collapsed="false">
      <c r="B219" s="47" t="s">
        <v>256</v>
      </c>
      <c r="C219" s="0" t="n">
        <v>23</v>
      </c>
      <c r="D219" s="0" t="n">
        <v>4</v>
      </c>
      <c r="E219" s="0" t="n">
        <v>11</v>
      </c>
      <c r="F219" s="0" t="n">
        <v>38</v>
      </c>
      <c r="G219" s="0" t="n">
        <v>212</v>
      </c>
      <c r="H219" s="12" t="n">
        <f aca="false">(C219/F219)</f>
        <v>0.605263157894737</v>
      </c>
      <c r="I219" s="12" t="n">
        <f aca="false">(D219/F219)</f>
        <v>0.105263157894737</v>
      </c>
      <c r="J219" s="12" t="n">
        <f aca="false">(E219/F219)</f>
        <v>0.289473684210526</v>
      </c>
    </row>
    <row r="220" customFormat="false" ht="12.8" hidden="false" customHeight="false" outlineLevel="0" collapsed="false">
      <c r="B220" s="47" t="s">
        <v>266</v>
      </c>
      <c r="C220" s="0" t="n">
        <v>26</v>
      </c>
      <c r="D220" s="0" t="n">
        <v>1</v>
      </c>
      <c r="E220" s="0" t="n">
        <v>11</v>
      </c>
      <c r="F220" s="0" t="n">
        <v>38</v>
      </c>
      <c r="G220" s="0" t="n">
        <v>213</v>
      </c>
      <c r="H220" s="12" t="n">
        <f aca="false">(C220/F220)</f>
        <v>0.68421052631579</v>
      </c>
      <c r="I220" s="12" t="n">
        <f aca="false">(D220/F220)</f>
        <v>0.0263157894736842</v>
      </c>
      <c r="J220" s="12" t="n">
        <f aca="false">(E220/F220)</f>
        <v>0.289473684210526</v>
      </c>
    </row>
    <row r="221" customFormat="false" ht="12.8" hidden="false" customHeight="false" outlineLevel="0" collapsed="false">
      <c r="B221" s="47" t="s">
        <v>250</v>
      </c>
      <c r="C221" s="0" t="n">
        <v>22</v>
      </c>
      <c r="D221" s="0" t="n">
        <v>4</v>
      </c>
      <c r="E221" s="0" t="n">
        <v>11</v>
      </c>
      <c r="F221" s="0" t="n">
        <v>37</v>
      </c>
      <c r="G221" s="0" t="n">
        <v>214</v>
      </c>
      <c r="H221" s="12" t="n">
        <f aca="false">(C221/F221)</f>
        <v>0.594594594594595</v>
      </c>
      <c r="I221" s="12" t="n">
        <f aca="false">(D221/F221)</f>
        <v>0.108108108108108</v>
      </c>
      <c r="J221" s="12" t="n">
        <f aca="false">(E221/F221)</f>
        <v>0.297297297297297</v>
      </c>
    </row>
    <row r="222" customFormat="false" ht="12.8" hidden="false" customHeight="false" outlineLevel="0" collapsed="false">
      <c r="B222" s="47" t="s">
        <v>235</v>
      </c>
      <c r="C222" s="0" t="n">
        <v>24</v>
      </c>
      <c r="D222" s="0" t="n">
        <v>4</v>
      </c>
      <c r="E222" s="0" t="n">
        <v>9</v>
      </c>
      <c r="F222" s="0" t="n">
        <v>37</v>
      </c>
      <c r="G222" s="0" t="n">
        <v>215</v>
      </c>
      <c r="H222" s="12" t="n">
        <f aca="false">(C222/F222)</f>
        <v>0.648648648648649</v>
      </c>
      <c r="I222" s="12" t="n">
        <f aca="false">(D222/F222)</f>
        <v>0.108108108108108</v>
      </c>
      <c r="J222" s="12" t="n">
        <f aca="false">(E222/F222)</f>
        <v>0.243243243243243</v>
      </c>
    </row>
    <row r="223" customFormat="false" ht="12.8" hidden="false" customHeight="false" outlineLevel="0" collapsed="false">
      <c r="B223" s="47" t="s">
        <v>229</v>
      </c>
      <c r="C223" s="0" t="n">
        <v>21</v>
      </c>
      <c r="D223" s="0" t="n">
        <v>9</v>
      </c>
      <c r="E223" s="0" t="n">
        <v>8</v>
      </c>
      <c r="F223" s="0" t="n">
        <v>37</v>
      </c>
      <c r="G223" s="0" t="n">
        <v>216</v>
      </c>
      <c r="H223" s="12" t="n">
        <f aca="false">(C223/F223)</f>
        <v>0.567567567567568</v>
      </c>
      <c r="I223" s="12" t="n">
        <f aca="false">(D223/F223)</f>
        <v>0.243243243243243</v>
      </c>
      <c r="J223" s="12" t="n">
        <f aca="false">(E223/F223)</f>
        <v>0.216216216216216</v>
      </c>
    </row>
    <row r="224" customFormat="false" ht="12.8" hidden="false" customHeight="false" outlineLevel="0" collapsed="false">
      <c r="B224" s="47" t="s">
        <v>249</v>
      </c>
      <c r="C224" s="0" t="n">
        <v>27</v>
      </c>
      <c r="D224" s="0" t="n">
        <v>2</v>
      </c>
      <c r="E224" s="0" t="n">
        <v>8</v>
      </c>
      <c r="F224" s="0" t="n">
        <v>37</v>
      </c>
      <c r="G224" s="0" t="n">
        <v>217</v>
      </c>
      <c r="H224" s="12" t="n">
        <f aca="false">(C224/F224)</f>
        <v>0.72972972972973</v>
      </c>
      <c r="I224" s="12" t="n">
        <f aca="false">(D224/F224)</f>
        <v>0.0540540540540541</v>
      </c>
      <c r="J224" s="12" t="n">
        <f aca="false">(E224/F224)</f>
        <v>0.216216216216216</v>
      </c>
    </row>
    <row r="225" customFormat="false" ht="12.8" hidden="false" customHeight="false" outlineLevel="0" collapsed="false">
      <c r="B225" s="47" t="s">
        <v>285</v>
      </c>
      <c r="C225" s="0" t="n">
        <v>31</v>
      </c>
      <c r="D225" s="0" t="n">
        <v>0</v>
      </c>
      <c r="E225" s="0" t="n">
        <v>5</v>
      </c>
      <c r="F225" s="0" t="n">
        <v>37</v>
      </c>
      <c r="G225" s="0" t="n">
        <v>218</v>
      </c>
      <c r="H225" s="12" t="n">
        <f aca="false">(C225/F225)</f>
        <v>0.837837837837838</v>
      </c>
      <c r="I225" s="12" t="n">
        <f aca="false">(D225/F225)</f>
        <v>0</v>
      </c>
      <c r="J225" s="12" t="n">
        <f aca="false">(E225/F225)</f>
        <v>0.135135135135135</v>
      </c>
    </row>
    <row r="226" customFormat="false" ht="12.8" hidden="false" customHeight="false" outlineLevel="0" collapsed="false">
      <c r="B226" s="47" t="s">
        <v>269</v>
      </c>
      <c r="C226" s="0" t="n">
        <v>25</v>
      </c>
      <c r="D226" s="0" t="n">
        <v>3</v>
      </c>
      <c r="E226" s="0" t="n">
        <v>9</v>
      </c>
      <c r="F226" s="0" t="n">
        <v>37</v>
      </c>
      <c r="G226" s="0" t="n">
        <v>219</v>
      </c>
      <c r="H226" s="12" t="n">
        <f aca="false">(C226/F226)</f>
        <v>0.675675675675676</v>
      </c>
      <c r="I226" s="12" t="n">
        <f aca="false">(D226/F226)</f>
        <v>0.0810810810810811</v>
      </c>
      <c r="J226" s="12" t="n">
        <f aca="false">(E226/F226)</f>
        <v>0.243243243243243</v>
      </c>
    </row>
    <row r="227" customFormat="false" ht="12.8" hidden="false" customHeight="false" outlineLevel="0" collapsed="false">
      <c r="B227" s="47" t="s">
        <v>259</v>
      </c>
      <c r="C227" s="0" t="n">
        <v>24</v>
      </c>
      <c r="D227" s="0" t="n">
        <v>0</v>
      </c>
      <c r="E227" s="0" t="n">
        <v>12</v>
      </c>
      <c r="F227" s="0" t="n">
        <v>37</v>
      </c>
      <c r="G227" s="0" t="n">
        <v>220</v>
      </c>
      <c r="H227" s="12" t="n">
        <f aca="false">(C227/F227)</f>
        <v>0.648648648648649</v>
      </c>
      <c r="I227" s="12" t="n">
        <f aca="false">(D227/F227)</f>
        <v>0</v>
      </c>
      <c r="J227" s="12" t="n">
        <f aca="false">(E227/F227)</f>
        <v>0.324324324324324</v>
      </c>
    </row>
    <row r="228" customFormat="false" ht="12.8" hidden="false" customHeight="false" outlineLevel="0" collapsed="false">
      <c r="B228" s="47" t="s">
        <v>277</v>
      </c>
      <c r="C228" s="0" t="n">
        <v>23</v>
      </c>
      <c r="D228" s="0" t="n">
        <v>2</v>
      </c>
      <c r="E228" s="0" t="n">
        <v>11</v>
      </c>
      <c r="F228" s="0" t="n">
        <v>36</v>
      </c>
      <c r="G228" s="0" t="n">
        <v>221</v>
      </c>
      <c r="H228" s="12" t="n">
        <f aca="false">(C228/F228)</f>
        <v>0.638888888888889</v>
      </c>
      <c r="I228" s="12" t="n">
        <f aca="false">(D228/F228)</f>
        <v>0.0555555555555556</v>
      </c>
      <c r="J228" s="12" t="n">
        <f aca="false">(E228/F228)</f>
        <v>0.305555555555556</v>
      </c>
    </row>
    <row r="229" customFormat="false" ht="12.8" hidden="false" customHeight="false" outlineLevel="0" collapsed="false">
      <c r="B229" s="47" t="s">
        <v>268</v>
      </c>
      <c r="C229" s="0" t="n">
        <v>25</v>
      </c>
      <c r="D229" s="0" t="n">
        <v>2</v>
      </c>
      <c r="E229" s="0" t="n">
        <v>9</v>
      </c>
      <c r="F229" s="0" t="n">
        <v>36</v>
      </c>
      <c r="G229" s="0" t="n">
        <v>222</v>
      </c>
      <c r="H229" s="12" t="n">
        <f aca="false">(C229/F229)</f>
        <v>0.694444444444444</v>
      </c>
      <c r="I229" s="12" t="n">
        <f aca="false">(D229/F229)</f>
        <v>0.0555555555555556</v>
      </c>
      <c r="J229" s="12" t="n">
        <f aca="false">(E229/F229)</f>
        <v>0.25</v>
      </c>
    </row>
    <row r="230" customFormat="false" ht="12.8" hidden="false" customHeight="false" outlineLevel="0" collapsed="false">
      <c r="B230" s="47" t="s">
        <v>278</v>
      </c>
      <c r="C230" s="0" t="n">
        <v>18</v>
      </c>
      <c r="D230" s="0" t="n">
        <v>8</v>
      </c>
      <c r="E230" s="0" t="n">
        <v>9</v>
      </c>
      <c r="F230" s="0" t="n">
        <v>35</v>
      </c>
      <c r="G230" s="0" t="n">
        <v>223</v>
      </c>
      <c r="H230" s="12" t="n">
        <f aca="false">(C230/F230)</f>
        <v>0.514285714285714</v>
      </c>
      <c r="I230" s="12" t="n">
        <f aca="false">(D230/F230)</f>
        <v>0.228571428571429</v>
      </c>
      <c r="J230" s="12" t="n">
        <f aca="false">(E230/F230)</f>
        <v>0.257142857142857</v>
      </c>
    </row>
    <row r="231" customFormat="false" ht="12.8" hidden="false" customHeight="false" outlineLevel="0" collapsed="false">
      <c r="B231" s="47" t="s">
        <v>289</v>
      </c>
      <c r="C231" s="0" t="n">
        <v>23</v>
      </c>
      <c r="D231" s="0" t="n">
        <v>1</v>
      </c>
      <c r="E231" s="0" t="n">
        <v>11</v>
      </c>
      <c r="F231" s="0" t="n">
        <v>35</v>
      </c>
      <c r="G231" s="0" t="n">
        <v>224</v>
      </c>
      <c r="H231" s="12" t="n">
        <f aca="false">(C231/F231)</f>
        <v>0.657142857142857</v>
      </c>
      <c r="I231" s="12" t="n">
        <f aca="false">(D231/F231)</f>
        <v>0.0285714285714286</v>
      </c>
      <c r="J231" s="12" t="n">
        <f aca="false">(E231/F231)</f>
        <v>0.314285714285714</v>
      </c>
    </row>
    <row r="232" customFormat="false" ht="12.8" hidden="false" customHeight="false" outlineLevel="0" collapsed="false">
      <c r="B232" s="47" t="s">
        <v>261</v>
      </c>
      <c r="C232" s="0" t="n">
        <v>21</v>
      </c>
      <c r="D232" s="0" t="n">
        <v>3</v>
      </c>
      <c r="E232" s="0" t="n">
        <v>11</v>
      </c>
      <c r="F232" s="0" t="n">
        <v>35</v>
      </c>
      <c r="G232" s="0" t="n">
        <v>225</v>
      </c>
      <c r="H232" s="12" t="n">
        <f aca="false">(C232/F232)</f>
        <v>0.6</v>
      </c>
      <c r="I232" s="12" t="n">
        <f aca="false">(D232/F232)</f>
        <v>0.0857142857142857</v>
      </c>
      <c r="J232" s="12" t="n">
        <f aca="false">(E232/F232)</f>
        <v>0.314285714285714</v>
      </c>
    </row>
    <row r="233" customFormat="false" ht="12.8" hidden="false" customHeight="false" outlineLevel="0" collapsed="false">
      <c r="B233" s="47" t="s">
        <v>267</v>
      </c>
      <c r="C233" s="0" t="n">
        <v>24</v>
      </c>
      <c r="D233" s="0" t="n">
        <v>1</v>
      </c>
      <c r="E233" s="0" t="n">
        <v>10</v>
      </c>
      <c r="F233" s="0" t="n">
        <v>35</v>
      </c>
      <c r="G233" s="0" t="n">
        <v>226</v>
      </c>
      <c r="H233" s="12" t="n">
        <f aca="false">(C233/F233)</f>
        <v>0.685714285714286</v>
      </c>
      <c r="I233" s="12" t="n">
        <f aca="false">(D233/F233)</f>
        <v>0.0285714285714286</v>
      </c>
      <c r="J233" s="12" t="n">
        <f aca="false">(E233/F233)</f>
        <v>0.285714285714286</v>
      </c>
    </row>
    <row r="234" customFormat="false" ht="12.8" hidden="false" customHeight="false" outlineLevel="0" collapsed="false">
      <c r="B234" s="47" t="s">
        <v>298</v>
      </c>
      <c r="C234" s="0" t="n">
        <v>27</v>
      </c>
      <c r="D234" s="0" t="n">
        <v>0</v>
      </c>
      <c r="E234" s="0" t="n">
        <v>7</v>
      </c>
      <c r="F234" s="0" t="n">
        <v>34</v>
      </c>
      <c r="G234" s="0" t="n">
        <v>227</v>
      </c>
      <c r="H234" s="12" t="n">
        <f aca="false">(C234/F234)</f>
        <v>0.794117647058823</v>
      </c>
      <c r="I234" s="12" t="n">
        <f aca="false">(D234/F234)</f>
        <v>0</v>
      </c>
      <c r="J234" s="12" t="n">
        <f aca="false">(E234/F234)</f>
        <v>0.205882352941176</v>
      </c>
    </row>
    <row r="235" customFormat="false" ht="12.8" hidden="false" customHeight="false" outlineLevel="0" collapsed="false">
      <c r="B235" s="47" t="s">
        <v>287</v>
      </c>
      <c r="C235" s="0" t="n">
        <v>28</v>
      </c>
      <c r="D235" s="0" t="n">
        <v>0</v>
      </c>
      <c r="E235" s="0" t="n">
        <v>6</v>
      </c>
      <c r="F235" s="0" t="n">
        <v>34</v>
      </c>
      <c r="G235" s="0" t="n">
        <v>228</v>
      </c>
      <c r="H235" s="12" t="n">
        <f aca="false">(C235/F235)</f>
        <v>0.823529411764706</v>
      </c>
      <c r="I235" s="12" t="n">
        <f aca="false">(D235/F235)</f>
        <v>0</v>
      </c>
      <c r="J235" s="12" t="n">
        <f aca="false">(E235/F235)</f>
        <v>0.176470588235294</v>
      </c>
    </row>
    <row r="236" customFormat="false" ht="12.8" hidden="false" customHeight="false" outlineLevel="0" collapsed="false">
      <c r="B236" s="47" t="s">
        <v>290</v>
      </c>
      <c r="C236" s="0" t="n">
        <v>23</v>
      </c>
      <c r="D236" s="0" t="n">
        <v>3</v>
      </c>
      <c r="E236" s="0" t="n">
        <v>6</v>
      </c>
      <c r="F236" s="0" t="n">
        <v>33</v>
      </c>
      <c r="G236" s="0" t="n">
        <v>229</v>
      </c>
      <c r="H236" s="12" t="n">
        <f aca="false">(C236/F236)</f>
        <v>0.696969696969697</v>
      </c>
      <c r="I236" s="12" t="n">
        <f aca="false">(D236/F236)</f>
        <v>0.0909090909090909</v>
      </c>
      <c r="J236" s="12" t="n">
        <f aca="false">(E236/F236)</f>
        <v>0.181818181818182</v>
      </c>
    </row>
    <row r="237" customFormat="false" ht="12.8" hidden="false" customHeight="false" outlineLevel="0" collapsed="false">
      <c r="B237" s="47" t="s">
        <v>340</v>
      </c>
      <c r="C237" s="0" t="n">
        <v>22</v>
      </c>
      <c r="D237" s="0" t="n">
        <v>1</v>
      </c>
      <c r="E237" s="0" t="n">
        <v>10</v>
      </c>
      <c r="F237" s="0" t="n">
        <v>33</v>
      </c>
      <c r="G237" s="0" t="n">
        <v>230</v>
      </c>
      <c r="H237" s="12" t="n">
        <f aca="false">(C237/F237)</f>
        <v>0.666666666666667</v>
      </c>
      <c r="I237" s="12" t="n">
        <f aca="false">(D237/F237)</f>
        <v>0.0303030303030303</v>
      </c>
      <c r="J237" s="12" t="n">
        <f aca="false">(E237/F237)</f>
        <v>0.303030303030303</v>
      </c>
    </row>
    <row r="238" customFormat="false" ht="12.8" hidden="false" customHeight="false" outlineLevel="0" collapsed="false">
      <c r="B238" s="47" t="s">
        <v>292</v>
      </c>
      <c r="C238" s="0" t="n">
        <v>12</v>
      </c>
      <c r="D238" s="0" t="n">
        <v>13</v>
      </c>
      <c r="E238" s="0" t="n">
        <v>6</v>
      </c>
      <c r="F238" s="0" t="n">
        <v>32</v>
      </c>
      <c r="G238" s="0" t="n">
        <v>231</v>
      </c>
      <c r="H238" s="12" t="n">
        <f aca="false">(C238/F238)</f>
        <v>0.375</v>
      </c>
      <c r="I238" s="12" t="n">
        <f aca="false">(D238/F238)</f>
        <v>0.40625</v>
      </c>
      <c r="J238" s="12" t="n">
        <f aca="false">(E238/F238)</f>
        <v>0.1875</v>
      </c>
    </row>
    <row r="239" customFormat="false" ht="12.8" hidden="false" customHeight="false" outlineLevel="0" collapsed="false">
      <c r="B239" s="47" t="s">
        <v>299</v>
      </c>
      <c r="C239" s="0" t="n">
        <v>21</v>
      </c>
      <c r="D239" s="0" t="n">
        <v>3</v>
      </c>
      <c r="E239" s="0" t="n">
        <v>8</v>
      </c>
      <c r="F239" s="0" t="n">
        <v>32</v>
      </c>
      <c r="G239" s="0" t="n">
        <v>232</v>
      </c>
      <c r="H239" s="12" t="n">
        <f aca="false">(C239/F239)</f>
        <v>0.65625</v>
      </c>
      <c r="I239" s="12" t="n">
        <f aca="false">(D239/F239)</f>
        <v>0.09375</v>
      </c>
      <c r="J239" s="12" t="n">
        <f aca="false">(E239/F239)</f>
        <v>0.25</v>
      </c>
    </row>
    <row r="240" customFormat="false" ht="12.8" hidden="false" customHeight="false" outlineLevel="0" collapsed="false">
      <c r="B240" s="47" t="s">
        <v>306</v>
      </c>
      <c r="C240" s="0" t="n">
        <v>26</v>
      </c>
      <c r="D240" s="0" t="n">
        <v>1</v>
      </c>
      <c r="E240" s="0" t="n">
        <v>5</v>
      </c>
      <c r="F240" s="0" t="n">
        <v>31</v>
      </c>
      <c r="G240" s="0" t="n">
        <v>233</v>
      </c>
      <c r="H240" s="12" t="n">
        <f aca="false">(C240/F240)</f>
        <v>0.838709677419355</v>
      </c>
      <c r="I240" s="12" t="n">
        <f aca="false">(D240/F240)</f>
        <v>0.032258064516129</v>
      </c>
      <c r="J240" s="12" t="n">
        <f aca="false">(E240/F240)</f>
        <v>0.161290322580645</v>
      </c>
    </row>
    <row r="241" customFormat="false" ht="12.8" hidden="false" customHeight="false" outlineLevel="0" collapsed="false">
      <c r="B241" s="47" t="s">
        <v>314</v>
      </c>
      <c r="C241" s="0" t="n">
        <v>19</v>
      </c>
      <c r="D241" s="0" t="n">
        <v>2</v>
      </c>
      <c r="E241" s="0" t="n">
        <v>10</v>
      </c>
      <c r="F241" s="0" t="n">
        <v>31</v>
      </c>
      <c r="G241" s="0" t="n">
        <v>234</v>
      </c>
      <c r="H241" s="12" t="n">
        <f aca="false">(C241/F241)</f>
        <v>0.612903225806452</v>
      </c>
      <c r="I241" s="12" t="n">
        <f aca="false">(D241/F241)</f>
        <v>0.0645161290322581</v>
      </c>
      <c r="J241" s="12" t="n">
        <f aca="false">(E241/F241)</f>
        <v>0.32258064516129</v>
      </c>
    </row>
    <row r="242" customFormat="false" ht="12.8" hidden="false" customHeight="false" outlineLevel="0" collapsed="false">
      <c r="B242" s="47" t="s">
        <v>315</v>
      </c>
      <c r="C242" s="0" t="n">
        <v>22</v>
      </c>
      <c r="D242" s="0" t="n">
        <v>2</v>
      </c>
      <c r="E242" s="0" t="n">
        <v>6</v>
      </c>
      <c r="F242" s="0" t="n">
        <v>31</v>
      </c>
      <c r="G242" s="0" t="n">
        <v>235</v>
      </c>
      <c r="H242" s="12" t="n">
        <f aca="false">(C242/F242)</f>
        <v>0.709677419354839</v>
      </c>
      <c r="I242" s="12" t="n">
        <f aca="false">(D242/F242)</f>
        <v>0.0645161290322581</v>
      </c>
      <c r="J242" s="12" t="n">
        <f aca="false">(E242/F242)</f>
        <v>0.193548387096774</v>
      </c>
    </row>
    <row r="243" customFormat="false" ht="12.8" hidden="false" customHeight="false" outlineLevel="0" collapsed="false">
      <c r="B243" s="47" t="s">
        <v>304</v>
      </c>
      <c r="C243" s="0" t="n">
        <v>21</v>
      </c>
      <c r="D243" s="0" t="n">
        <v>0</v>
      </c>
      <c r="E243" s="0" t="n">
        <v>9</v>
      </c>
      <c r="F243" s="0" t="n">
        <v>30</v>
      </c>
      <c r="G243" s="0" t="n">
        <v>236</v>
      </c>
      <c r="H243" s="12" t="n">
        <f aca="false">(C243/F243)</f>
        <v>0.7</v>
      </c>
      <c r="I243" s="12" t="n">
        <f aca="false">(D243/F243)</f>
        <v>0</v>
      </c>
      <c r="J243" s="12" t="n">
        <f aca="false">(E243/F243)</f>
        <v>0.3</v>
      </c>
    </row>
    <row r="244" customFormat="false" ht="12.8" hidden="false" customHeight="false" outlineLevel="0" collapsed="false">
      <c r="B244" s="47" t="s">
        <v>316</v>
      </c>
      <c r="C244" s="0" t="n">
        <v>20</v>
      </c>
      <c r="D244" s="0" t="n">
        <v>2</v>
      </c>
      <c r="E244" s="0" t="n">
        <v>8</v>
      </c>
      <c r="F244" s="0" t="n">
        <v>30</v>
      </c>
      <c r="G244" s="0" t="n">
        <v>237</v>
      </c>
      <c r="H244" s="12" t="n">
        <f aca="false">(C244/F244)</f>
        <v>0.666666666666667</v>
      </c>
      <c r="I244" s="12" t="n">
        <f aca="false">(D244/F244)</f>
        <v>0.0666666666666667</v>
      </c>
      <c r="J244" s="12" t="n">
        <f aca="false">(E244/F244)</f>
        <v>0.266666666666667</v>
      </c>
    </row>
    <row r="245" customFormat="false" ht="12.8" hidden="false" customHeight="false" outlineLevel="0" collapsed="false">
      <c r="B245" s="47" t="s">
        <v>280</v>
      </c>
      <c r="C245" s="0" t="n">
        <v>20</v>
      </c>
      <c r="D245" s="0" t="n">
        <v>1</v>
      </c>
      <c r="E245" s="0" t="n">
        <v>8</v>
      </c>
      <c r="F245" s="0" t="n">
        <v>30</v>
      </c>
      <c r="G245" s="0" t="n">
        <v>238</v>
      </c>
      <c r="H245" s="12" t="n">
        <f aca="false">(C245/F245)</f>
        <v>0.666666666666667</v>
      </c>
      <c r="I245" s="12" t="n">
        <f aca="false">(D245/F245)</f>
        <v>0.0333333333333333</v>
      </c>
      <c r="J245" s="12" t="n">
        <f aca="false">(E245/F245)</f>
        <v>0.266666666666667</v>
      </c>
    </row>
    <row r="246" customFormat="false" ht="12.8" hidden="false" customHeight="false" outlineLevel="0" collapsed="false">
      <c r="B246" s="47" t="s">
        <v>288</v>
      </c>
      <c r="C246" s="0" t="n">
        <v>20</v>
      </c>
      <c r="D246" s="0" t="n">
        <v>2</v>
      </c>
      <c r="E246" s="0" t="n">
        <v>7</v>
      </c>
      <c r="F246" s="0" t="n">
        <v>30</v>
      </c>
      <c r="G246" s="0" t="n">
        <v>239</v>
      </c>
      <c r="H246" s="12" t="n">
        <f aca="false">(C246/F246)</f>
        <v>0.666666666666667</v>
      </c>
      <c r="I246" s="12" t="n">
        <f aca="false">(D246/F246)</f>
        <v>0.0666666666666667</v>
      </c>
      <c r="J246" s="12" t="n">
        <f aca="false">(E246/F246)</f>
        <v>0.233333333333333</v>
      </c>
    </row>
    <row r="247" customFormat="false" ht="12.8" hidden="false" customHeight="false" outlineLevel="0" collapsed="false">
      <c r="B247" s="47" t="s">
        <v>294</v>
      </c>
      <c r="C247" s="0" t="n">
        <v>23</v>
      </c>
      <c r="D247" s="0" t="n">
        <v>2</v>
      </c>
      <c r="E247" s="0" t="n">
        <v>6</v>
      </c>
      <c r="F247" s="0" t="n">
        <v>30</v>
      </c>
      <c r="G247" s="0" t="n">
        <v>240</v>
      </c>
      <c r="H247" s="12" t="n">
        <f aca="false">(C247/F247)</f>
        <v>0.766666666666667</v>
      </c>
      <c r="I247" s="12" t="n">
        <f aca="false">(D247/F247)</f>
        <v>0.0666666666666667</v>
      </c>
      <c r="J247" s="12" t="n">
        <f aca="false">(E247/F247)</f>
        <v>0.2</v>
      </c>
    </row>
    <row r="248" customFormat="false" ht="12.8" hidden="false" customHeight="false" outlineLevel="0" collapsed="false">
      <c r="B248" s="47" t="s">
        <v>293</v>
      </c>
      <c r="C248" s="0" t="n">
        <v>17</v>
      </c>
      <c r="D248" s="0" t="n">
        <v>7</v>
      </c>
      <c r="E248" s="0" t="n">
        <v>6</v>
      </c>
      <c r="F248" s="0" t="n">
        <v>30</v>
      </c>
      <c r="G248" s="0" t="n">
        <v>241</v>
      </c>
      <c r="H248" s="12" t="n">
        <f aca="false">(C248/F248)</f>
        <v>0.566666666666667</v>
      </c>
      <c r="I248" s="12" t="n">
        <f aca="false">(D248/F248)</f>
        <v>0.233333333333333</v>
      </c>
      <c r="J248" s="12" t="n">
        <f aca="false">(E248/F248)</f>
        <v>0.2</v>
      </c>
    </row>
    <row r="249" customFormat="false" ht="12.8" hidden="false" customHeight="false" outlineLevel="0" collapsed="false">
      <c r="B249" s="47" t="s">
        <v>330</v>
      </c>
      <c r="C249" s="0" t="n">
        <v>16</v>
      </c>
      <c r="D249" s="0" t="n">
        <v>5</v>
      </c>
      <c r="E249" s="0" t="n">
        <v>6</v>
      </c>
      <c r="F249" s="0" t="n">
        <v>28</v>
      </c>
      <c r="G249" s="0" t="n">
        <v>242</v>
      </c>
      <c r="H249" s="12" t="n">
        <f aca="false">(C249/F249)</f>
        <v>0.571428571428571</v>
      </c>
      <c r="I249" s="12" t="n">
        <f aca="false">(D249/F249)</f>
        <v>0.178571428571429</v>
      </c>
      <c r="J249" s="12" t="n">
        <f aca="false">(E249/F249)</f>
        <v>0.214285714285714</v>
      </c>
    </row>
    <row r="250" customFormat="false" ht="12.8" hidden="false" customHeight="false" outlineLevel="0" collapsed="false">
      <c r="B250" s="47" t="s">
        <v>356</v>
      </c>
      <c r="C250" s="0" t="n">
        <v>24</v>
      </c>
      <c r="D250" s="0" t="n">
        <v>2</v>
      </c>
      <c r="E250" s="0" t="n">
        <v>2</v>
      </c>
      <c r="F250" s="0" t="n">
        <v>28</v>
      </c>
      <c r="G250" s="0" t="n">
        <v>243</v>
      </c>
      <c r="H250" s="12" t="n">
        <f aca="false">(C250/F250)</f>
        <v>0.857142857142857</v>
      </c>
      <c r="I250" s="12" t="n">
        <f aca="false">(D250/F250)</f>
        <v>0.0714285714285714</v>
      </c>
      <c r="J250" s="12" t="n">
        <f aca="false">(E250/F250)</f>
        <v>0.0714285714285714</v>
      </c>
    </row>
    <row r="251" customFormat="false" ht="12.8" hidden="false" customHeight="false" outlineLevel="0" collapsed="false">
      <c r="B251" s="47" t="s">
        <v>302</v>
      </c>
      <c r="C251" s="0" t="n">
        <v>21</v>
      </c>
      <c r="D251" s="0" t="n">
        <v>1</v>
      </c>
      <c r="E251" s="0" t="n">
        <v>6</v>
      </c>
      <c r="F251" s="0" t="n">
        <v>28</v>
      </c>
      <c r="G251" s="0" t="n">
        <v>244</v>
      </c>
      <c r="H251" s="12" t="n">
        <f aca="false">(C251/F251)</f>
        <v>0.75</v>
      </c>
      <c r="I251" s="12" t="n">
        <f aca="false">(D251/F251)</f>
        <v>0.0357142857142857</v>
      </c>
      <c r="J251" s="12" t="n">
        <f aca="false">(E251/F251)</f>
        <v>0.214285714285714</v>
      </c>
    </row>
    <row r="252" customFormat="false" ht="12.8" hidden="false" customHeight="false" outlineLevel="0" collapsed="false">
      <c r="B252" s="47" t="s">
        <v>323</v>
      </c>
      <c r="C252" s="0" t="n">
        <v>24</v>
      </c>
      <c r="D252" s="0" t="n">
        <v>0</v>
      </c>
      <c r="E252" s="0" t="n">
        <v>4</v>
      </c>
      <c r="F252" s="0" t="n">
        <v>28</v>
      </c>
      <c r="G252" s="0" t="n">
        <v>245</v>
      </c>
      <c r="H252" s="12" t="n">
        <f aca="false">(C252/F252)</f>
        <v>0.857142857142857</v>
      </c>
      <c r="I252" s="12" t="n">
        <f aca="false">(D252/F252)</f>
        <v>0</v>
      </c>
      <c r="J252" s="12" t="n">
        <f aca="false">(E252/F252)</f>
        <v>0.142857142857143</v>
      </c>
    </row>
    <row r="253" customFormat="false" ht="12.8" hidden="false" customHeight="false" outlineLevel="0" collapsed="false">
      <c r="B253" s="47" t="s">
        <v>303</v>
      </c>
      <c r="C253" s="0" t="n">
        <v>22</v>
      </c>
      <c r="D253" s="0" t="n">
        <v>0</v>
      </c>
      <c r="E253" s="0" t="n">
        <v>6</v>
      </c>
      <c r="F253" s="0" t="n">
        <v>28</v>
      </c>
      <c r="G253" s="0" t="n">
        <v>246</v>
      </c>
      <c r="H253" s="12" t="n">
        <f aca="false">(C253/F253)</f>
        <v>0.785714285714286</v>
      </c>
      <c r="I253" s="12" t="n">
        <f aca="false">(D253/F253)</f>
        <v>0</v>
      </c>
      <c r="J253" s="12" t="n">
        <f aca="false">(E253/F253)</f>
        <v>0.214285714285714</v>
      </c>
    </row>
    <row r="254" customFormat="false" ht="12.8" hidden="false" customHeight="false" outlineLevel="0" collapsed="false">
      <c r="B254" s="47" t="s">
        <v>309</v>
      </c>
      <c r="C254" s="0" t="n">
        <v>12</v>
      </c>
      <c r="D254" s="0" t="n">
        <v>12</v>
      </c>
      <c r="E254" s="0" t="n">
        <v>4</v>
      </c>
      <c r="F254" s="0" t="n">
        <v>28</v>
      </c>
      <c r="G254" s="0" t="n">
        <v>247</v>
      </c>
      <c r="H254" s="12" t="n">
        <f aca="false">(C254/F254)</f>
        <v>0.428571428571429</v>
      </c>
      <c r="I254" s="12" t="n">
        <f aca="false">(D254/F254)</f>
        <v>0.428571428571429</v>
      </c>
      <c r="J254" s="12" t="n">
        <f aca="false">(E254/F254)</f>
        <v>0.142857142857143</v>
      </c>
    </row>
    <row r="255" customFormat="false" ht="12.8" hidden="false" customHeight="false" outlineLevel="0" collapsed="false">
      <c r="B255" s="47" t="s">
        <v>307</v>
      </c>
      <c r="C255" s="0" t="n">
        <v>20</v>
      </c>
      <c r="D255" s="0" t="n">
        <v>3</v>
      </c>
      <c r="E255" s="0" t="n">
        <v>4</v>
      </c>
      <c r="F255" s="0" t="n">
        <v>27</v>
      </c>
      <c r="G255" s="0" t="n">
        <v>248</v>
      </c>
      <c r="H255" s="12" t="n">
        <f aca="false">(C255/F255)</f>
        <v>0.740740740740741</v>
      </c>
      <c r="I255" s="12" t="n">
        <f aca="false">(D255/F255)</f>
        <v>0.111111111111111</v>
      </c>
      <c r="J255" s="12" t="n">
        <f aca="false">(E255/F255)</f>
        <v>0.148148148148148</v>
      </c>
    </row>
    <row r="256" customFormat="false" ht="12.8" hidden="false" customHeight="false" outlineLevel="0" collapsed="false">
      <c r="B256" s="47" t="s">
        <v>326</v>
      </c>
      <c r="C256" s="0" t="n">
        <v>19</v>
      </c>
      <c r="D256" s="0" t="n">
        <v>4</v>
      </c>
      <c r="E256" s="0" t="n">
        <v>4</v>
      </c>
      <c r="F256" s="0" t="n">
        <v>27</v>
      </c>
      <c r="G256" s="0" t="n">
        <v>249</v>
      </c>
      <c r="H256" s="12" t="n">
        <f aca="false">(C256/F256)</f>
        <v>0.703703703703704</v>
      </c>
      <c r="I256" s="12" t="n">
        <f aca="false">(D256/F256)</f>
        <v>0.148148148148148</v>
      </c>
      <c r="J256" s="12" t="n">
        <f aca="false">(E256/F256)</f>
        <v>0.148148148148148</v>
      </c>
    </row>
    <row r="257" customFormat="false" ht="12.8" hidden="false" customHeight="false" outlineLevel="0" collapsed="false">
      <c r="B257" s="47" t="s">
        <v>335</v>
      </c>
      <c r="C257" s="0" t="n">
        <v>14</v>
      </c>
      <c r="D257" s="0" t="n">
        <v>6</v>
      </c>
      <c r="E257" s="0" t="n">
        <v>7</v>
      </c>
      <c r="F257" s="0" t="n">
        <v>26</v>
      </c>
      <c r="G257" s="0" t="n">
        <v>250</v>
      </c>
      <c r="H257" s="12" t="n">
        <f aca="false">(C257/F257)</f>
        <v>0.538461538461538</v>
      </c>
      <c r="I257" s="12" t="n">
        <f aca="false">(D257/F257)</f>
        <v>0.230769230769231</v>
      </c>
      <c r="J257" s="12" t="n">
        <f aca="false">(E257/F257)</f>
        <v>0.269230769230769</v>
      </c>
    </row>
    <row r="258" customFormat="false" ht="12.8" hidden="false" customHeight="false" outlineLevel="0" collapsed="false">
      <c r="B258" s="47" t="s">
        <v>329</v>
      </c>
      <c r="C258" s="0" t="n">
        <v>15</v>
      </c>
      <c r="D258" s="0" t="n">
        <v>6</v>
      </c>
      <c r="E258" s="0" t="n">
        <v>6</v>
      </c>
      <c r="F258" s="0" t="n">
        <v>26</v>
      </c>
      <c r="G258" s="0" t="n">
        <v>251</v>
      </c>
      <c r="H258" s="12" t="n">
        <f aca="false">(C258/F258)</f>
        <v>0.576923076923077</v>
      </c>
      <c r="I258" s="12" t="n">
        <f aca="false">(D258/F258)</f>
        <v>0.230769230769231</v>
      </c>
      <c r="J258" s="12" t="n">
        <f aca="false">(E258/F258)</f>
        <v>0.230769230769231</v>
      </c>
    </row>
    <row r="259" customFormat="false" ht="12.8" hidden="false" customHeight="false" outlineLevel="0" collapsed="false">
      <c r="B259" s="47" t="s">
        <v>337</v>
      </c>
      <c r="C259" s="0" t="n">
        <v>15</v>
      </c>
      <c r="D259" s="0" t="n">
        <v>7</v>
      </c>
      <c r="E259" s="0" t="n">
        <v>3</v>
      </c>
      <c r="F259" s="0" t="n">
        <v>26</v>
      </c>
      <c r="G259" s="0" t="n">
        <v>252</v>
      </c>
      <c r="H259" s="12" t="n">
        <f aca="false">(C259/F259)</f>
        <v>0.576923076923077</v>
      </c>
      <c r="I259" s="12" t="n">
        <f aca="false">(D259/F259)</f>
        <v>0.269230769230769</v>
      </c>
      <c r="J259" s="12" t="n">
        <f aca="false">(E259/F259)</f>
        <v>0.115384615384615</v>
      </c>
    </row>
    <row r="260" customFormat="false" ht="12.8" hidden="false" customHeight="false" outlineLevel="0" collapsed="false">
      <c r="B260" s="47" t="s">
        <v>251</v>
      </c>
      <c r="C260" s="0" t="n">
        <v>15</v>
      </c>
      <c r="D260" s="0" t="n">
        <v>3</v>
      </c>
      <c r="E260" s="0" t="n">
        <v>6</v>
      </c>
      <c r="F260" s="0" t="n">
        <v>25</v>
      </c>
      <c r="G260" s="0" t="n">
        <v>253</v>
      </c>
      <c r="H260" s="12" t="n">
        <f aca="false">(C260/F260)</f>
        <v>0.6</v>
      </c>
      <c r="I260" s="12" t="n">
        <f aca="false">(D260/F260)</f>
        <v>0.12</v>
      </c>
      <c r="J260" s="12" t="n">
        <f aca="false">(E260/F260)</f>
        <v>0.24</v>
      </c>
    </row>
    <row r="261" customFormat="false" ht="12.8" hidden="false" customHeight="false" outlineLevel="0" collapsed="false">
      <c r="B261" s="47" t="s">
        <v>305</v>
      </c>
      <c r="C261" s="0" t="n">
        <v>16</v>
      </c>
      <c r="D261" s="0" t="n">
        <v>0</v>
      </c>
      <c r="E261" s="0" t="n">
        <v>9</v>
      </c>
      <c r="F261" s="0" t="n">
        <v>25</v>
      </c>
      <c r="G261" s="0" t="n">
        <v>254</v>
      </c>
      <c r="H261" s="12" t="n">
        <f aca="false">(C261/F261)</f>
        <v>0.64</v>
      </c>
      <c r="I261" s="12" t="n">
        <f aca="false">(D261/F261)</f>
        <v>0</v>
      </c>
      <c r="J261" s="12" t="n">
        <f aca="false">(E261/F261)</f>
        <v>0.36</v>
      </c>
    </row>
    <row r="262" customFormat="false" ht="12.8" hidden="false" customHeight="false" outlineLevel="0" collapsed="false">
      <c r="B262" s="47" t="s">
        <v>310</v>
      </c>
      <c r="C262" s="0" t="n">
        <v>18</v>
      </c>
      <c r="D262" s="0" t="n">
        <v>0</v>
      </c>
      <c r="E262" s="0" t="n">
        <v>7</v>
      </c>
      <c r="F262" s="0" t="n">
        <v>25</v>
      </c>
      <c r="G262" s="0" t="n">
        <v>255</v>
      </c>
      <c r="H262" s="12" t="n">
        <f aca="false">(C262/F262)</f>
        <v>0.72</v>
      </c>
      <c r="I262" s="12" t="n">
        <f aca="false">(D262/F262)</f>
        <v>0</v>
      </c>
      <c r="J262" s="12" t="n">
        <f aca="false">(E262/F262)</f>
        <v>0.28</v>
      </c>
    </row>
    <row r="263" customFormat="false" ht="12.8" hidden="false" customHeight="false" outlineLevel="0" collapsed="false">
      <c r="B263" s="47" t="s">
        <v>319</v>
      </c>
      <c r="C263" s="0" t="n">
        <v>19</v>
      </c>
      <c r="D263" s="0" t="n">
        <v>2</v>
      </c>
      <c r="E263" s="0" t="n">
        <v>5</v>
      </c>
      <c r="F263" s="0" t="n">
        <v>25</v>
      </c>
      <c r="G263" s="0" t="n">
        <v>256</v>
      </c>
      <c r="H263" s="12" t="n">
        <f aca="false">(C263/F263)</f>
        <v>0.76</v>
      </c>
      <c r="I263" s="12" t="n">
        <f aca="false">(D263/F263)</f>
        <v>0.08</v>
      </c>
      <c r="J263" s="12" t="n">
        <f aca="false">(E263/F263)</f>
        <v>0.2</v>
      </c>
    </row>
    <row r="264" customFormat="false" ht="12.8" hidden="false" customHeight="false" outlineLevel="0" collapsed="false">
      <c r="B264" s="47" t="s">
        <v>339</v>
      </c>
      <c r="C264" s="0" t="n">
        <v>13</v>
      </c>
      <c r="D264" s="0" t="n">
        <v>8</v>
      </c>
      <c r="E264" s="0" t="n">
        <v>2</v>
      </c>
      <c r="F264" s="0" t="n">
        <v>24</v>
      </c>
      <c r="G264" s="0" t="n">
        <v>257</v>
      </c>
      <c r="H264" s="12" t="n">
        <f aca="false">(C264/F264)</f>
        <v>0.541666666666667</v>
      </c>
      <c r="I264" s="12" t="n">
        <f aca="false">(D264/F264)</f>
        <v>0.333333333333333</v>
      </c>
      <c r="J264" s="12" t="n">
        <f aca="false">(E264/F264)</f>
        <v>0.0833333333333333</v>
      </c>
    </row>
    <row r="265" customFormat="false" ht="12.8" hidden="false" customHeight="false" outlineLevel="0" collapsed="false">
      <c r="B265" s="47" t="s">
        <v>332</v>
      </c>
      <c r="C265" s="0" t="n">
        <v>16</v>
      </c>
      <c r="D265" s="0" t="n">
        <v>3</v>
      </c>
      <c r="E265" s="0" t="n">
        <v>5</v>
      </c>
      <c r="F265" s="0" t="n">
        <v>24</v>
      </c>
      <c r="G265" s="0" t="n">
        <v>258</v>
      </c>
      <c r="H265" s="12" t="n">
        <f aca="false">(C265/F265)</f>
        <v>0.666666666666667</v>
      </c>
      <c r="I265" s="12" t="n">
        <f aca="false">(D265/F265)</f>
        <v>0.125</v>
      </c>
      <c r="J265" s="12" t="n">
        <f aca="false">(E265/F265)</f>
        <v>0.208333333333333</v>
      </c>
    </row>
    <row r="266" customFormat="false" ht="12.8" hidden="false" customHeight="false" outlineLevel="0" collapsed="false">
      <c r="B266" s="47" t="s">
        <v>321</v>
      </c>
      <c r="C266" s="0" t="n">
        <v>18</v>
      </c>
      <c r="D266" s="0" t="n">
        <v>1</v>
      </c>
      <c r="E266" s="0" t="n">
        <v>5</v>
      </c>
      <c r="F266" s="0" t="n">
        <v>24</v>
      </c>
      <c r="G266" s="0" t="n">
        <v>259</v>
      </c>
      <c r="H266" s="12" t="n">
        <f aca="false">(C266/F266)</f>
        <v>0.75</v>
      </c>
      <c r="I266" s="12" t="n">
        <f aca="false">(D266/F266)</f>
        <v>0.0416666666666667</v>
      </c>
      <c r="J266" s="12" t="n">
        <f aca="false">(E266/F266)</f>
        <v>0.208333333333333</v>
      </c>
    </row>
    <row r="267" customFormat="false" ht="12.8" hidden="false" customHeight="false" outlineLevel="0" collapsed="false">
      <c r="B267" s="47" t="s">
        <v>338</v>
      </c>
      <c r="C267" s="0" t="n">
        <v>15</v>
      </c>
      <c r="D267" s="0" t="n">
        <v>1</v>
      </c>
      <c r="E267" s="0" t="n">
        <v>7</v>
      </c>
      <c r="F267" s="0" t="n">
        <v>23</v>
      </c>
      <c r="G267" s="0" t="n">
        <v>260</v>
      </c>
      <c r="H267" s="12" t="n">
        <f aca="false">(C267/F267)</f>
        <v>0.652173913043478</v>
      </c>
      <c r="I267" s="12" t="n">
        <f aca="false">(D267/F267)</f>
        <v>0.0434782608695652</v>
      </c>
      <c r="J267" s="12" t="n">
        <f aca="false">(E267/F267)</f>
        <v>0.304347826086957</v>
      </c>
    </row>
    <row r="268" customFormat="false" ht="12.8" hidden="false" customHeight="false" outlineLevel="0" collapsed="false">
      <c r="B268" s="47" t="s">
        <v>325</v>
      </c>
      <c r="C268" s="0" t="n">
        <v>15</v>
      </c>
      <c r="D268" s="0" t="n">
        <v>1</v>
      </c>
      <c r="E268" s="0" t="n">
        <v>6</v>
      </c>
      <c r="F268" s="0" t="n">
        <v>22</v>
      </c>
      <c r="G268" s="0" t="n">
        <v>261</v>
      </c>
      <c r="H268" s="12" t="n">
        <f aca="false">(C268/F268)</f>
        <v>0.681818181818182</v>
      </c>
      <c r="I268" s="12" t="n">
        <f aca="false">(D268/F268)</f>
        <v>0.0454545454545455</v>
      </c>
      <c r="J268" s="12" t="n">
        <f aca="false">(E268/F268)</f>
        <v>0.272727272727273</v>
      </c>
    </row>
    <row r="269" customFormat="false" ht="12.8" hidden="false" customHeight="false" outlineLevel="0" collapsed="false">
      <c r="B269" s="47" t="s">
        <v>363</v>
      </c>
      <c r="C269" s="0" t="n">
        <v>12</v>
      </c>
      <c r="D269" s="0" t="n">
        <v>6</v>
      </c>
      <c r="E269" s="0" t="n">
        <v>3</v>
      </c>
      <c r="F269" s="0" t="n">
        <v>22</v>
      </c>
      <c r="G269" s="0" t="n">
        <v>262</v>
      </c>
      <c r="H269" s="12" t="n">
        <f aca="false">(C269/F269)</f>
        <v>0.545454545454545</v>
      </c>
      <c r="I269" s="12" t="n">
        <f aca="false">(D269/F269)</f>
        <v>0.272727272727273</v>
      </c>
      <c r="J269" s="12" t="n">
        <f aca="false">(E269/F269)</f>
        <v>0.136363636363636</v>
      </c>
    </row>
    <row r="270" customFormat="false" ht="12.8" hidden="false" customHeight="false" outlineLevel="0" collapsed="false">
      <c r="B270" s="47" t="s">
        <v>327</v>
      </c>
      <c r="C270" s="0" t="n">
        <v>17</v>
      </c>
      <c r="D270" s="0" t="n">
        <v>2</v>
      </c>
      <c r="E270" s="0" t="n">
        <v>3</v>
      </c>
      <c r="F270" s="0" t="n">
        <v>22</v>
      </c>
      <c r="G270" s="0" t="n">
        <v>263</v>
      </c>
      <c r="H270" s="12" t="n">
        <f aca="false">(C270/F270)</f>
        <v>0.772727272727273</v>
      </c>
      <c r="I270" s="12" t="n">
        <f aca="false">(D270/F270)</f>
        <v>0.0909090909090909</v>
      </c>
      <c r="J270" s="12" t="n">
        <f aca="false">(E270/F270)</f>
        <v>0.136363636363636</v>
      </c>
    </row>
    <row r="271" customFormat="false" ht="12.8" hidden="false" customHeight="false" outlineLevel="0" collapsed="false">
      <c r="B271" s="47" t="s">
        <v>353</v>
      </c>
      <c r="C271" s="0" t="n">
        <v>14</v>
      </c>
      <c r="D271" s="0" t="n">
        <v>3</v>
      </c>
      <c r="E271" s="0" t="n">
        <v>5</v>
      </c>
      <c r="F271" s="0" t="n">
        <v>22</v>
      </c>
      <c r="G271" s="0" t="n">
        <v>264</v>
      </c>
      <c r="H271" s="12" t="n">
        <f aca="false">(C271/F271)</f>
        <v>0.636363636363636</v>
      </c>
      <c r="I271" s="12" t="n">
        <f aca="false">(D271/F271)</f>
        <v>0.136363636363636</v>
      </c>
      <c r="J271" s="12" t="n">
        <f aca="false">(E271/F271)</f>
        <v>0.227272727272727</v>
      </c>
    </row>
    <row r="272" customFormat="false" ht="12.8" hidden="false" customHeight="false" outlineLevel="0" collapsed="false">
      <c r="B272" s="47" t="s">
        <v>331</v>
      </c>
      <c r="C272" s="0" t="n">
        <v>15</v>
      </c>
      <c r="D272" s="0" t="n">
        <v>1</v>
      </c>
      <c r="E272" s="0" t="n">
        <v>6</v>
      </c>
      <c r="F272" s="0" t="n">
        <v>22</v>
      </c>
      <c r="G272" s="0" t="n">
        <v>265</v>
      </c>
      <c r="H272" s="12" t="n">
        <f aca="false">(C272/F272)</f>
        <v>0.681818181818182</v>
      </c>
      <c r="I272" s="12" t="n">
        <f aca="false">(D272/F272)</f>
        <v>0.0454545454545455</v>
      </c>
      <c r="J272" s="12" t="n">
        <f aca="false">(E272/F272)</f>
        <v>0.272727272727273</v>
      </c>
    </row>
    <row r="273" customFormat="false" ht="12.8" hidden="false" customHeight="false" outlineLevel="0" collapsed="false">
      <c r="B273" s="47" t="s">
        <v>336</v>
      </c>
      <c r="C273" s="0" t="n">
        <v>14</v>
      </c>
      <c r="D273" s="0" t="n">
        <v>3</v>
      </c>
      <c r="E273" s="0" t="n">
        <v>5</v>
      </c>
      <c r="F273" s="0" t="n">
        <v>21</v>
      </c>
      <c r="G273" s="0" t="n">
        <v>266</v>
      </c>
      <c r="H273" s="12" t="n">
        <f aca="false">(C273/F273)</f>
        <v>0.666666666666667</v>
      </c>
      <c r="I273" s="12" t="n">
        <f aca="false">(D273/F273)</f>
        <v>0.142857142857143</v>
      </c>
      <c r="J273" s="12" t="n">
        <f aca="false">(E273/F273)</f>
        <v>0.238095238095238</v>
      </c>
    </row>
    <row r="274" customFormat="false" ht="12.8" hidden="false" customHeight="false" outlineLevel="0" collapsed="false">
      <c r="B274" s="47" t="s">
        <v>345</v>
      </c>
      <c r="C274" s="0" t="n">
        <v>15</v>
      </c>
      <c r="D274" s="0" t="n">
        <v>0</v>
      </c>
      <c r="E274" s="0" t="n">
        <v>6</v>
      </c>
      <c r="F274" s="0" t="n">
        <v>21</v>
      </c>
      <c r="G274" s="0" t="n">
        <v>267</v>
      </c>
      <c r="H274" s="12" t="n">
        <f aca="false">(C274/F274)</f>
        <v>0.714285714285714</v>
      </c>
      <c r="I274" s="12" t="n">
        <f aca="false">(D274/F274)</f>
        <v>0</v>
      </c>
      <c r="J274" s="12" t="n">
        <f aca="false">(E274/F274)</f>
        <v>0.285714285714286</v>
      </c>
    </row>
    <row r="275" customFormat="false" ht="12.8" hidden="false" customHeight="false" outlineLevel="0" collapsed="false">
      <c r="B275" s="47" t="s">
        <v>351</v>
      </c>
      <c r="C275" s="0" t="n">
        <v>17</v>
      </c>
      <c r="D275" s="0" t="n">
        <v>1</v>
      </c>
      <c r="E275" s="0" t="n">
        <v>3</v>
      </c>
      <c r="F275" s="0" t="n">
        <v>21</v>
      </c>
      <c r="G275" s="0" t="n">
        <v>268</v>
      </c>
      <c r="H275" s="12" t="n">
        <f aca="false">(C275/F275)</f>
        <v>0.80952380952381</v>
      </c>
      <c r="I275" s="12" t="n">
        <f aca="false">(D275/F275)</f>
        <v>0.0476190476190476</v>
      </c>
      <c r="J275" s="12" t="n">
        <f aca="false">(E275/F275)</f>
        <v>0.142857142857143</v>
      </c>
    </row>
    <row r="276" customFormat="false" ht="12.8" hidden="false" customHeight="false" outlineLevel="0" collapsed="false">
      <c r="B276" s="47" t="s">
        <v>373</v>
      </c>
      <c r="C276" s="0" t="n">
        <v>18</v>
      </c>
      <c r="D276" s="0" t="n">
        <v>0</v>
      </c>
      <c r="E276" s="0" t="n">
        <v>3</v>
      </c>
      <c r="F276" s="0" t="n">
        <v>21</v>
      </c>
      <c r="G276" s="0" t="n">
        <v>269</v>
      </c>
      <c r="H276" s="12" t="n">
        <f aca="false">(C276/F276)</f>
        <v>0.857142857142857</v>
      </c>
      <c r="I276" s="12" t="n">
        <f aca="false">(D276/F276)</f>
        <v>0</v>
      </c>
      <c r="J276" s="12" t="n">
        <f aca="false">(E276/F276)</f>
        <v>0.142857142857143</v>
      </c>
    </row>
    <row r="277" customFormat="false" ht="12.8" hidden="false" customHeight="false" outlineLevel="0" collapsed="false">
      <c r="B277" s="47" t="s">
        <v>366</v>
      </c>
      <c r="C277" s="0" t="n">
        <v>11</v>
      </c>
      <c r="D277" s="0" t="n">
        <v>7</v>
      </c>
      <c r="E277" s="0" t="n">
        <v>3</v>
      </c>
      <c r="F277" s="0" t="n">
        <v>21</v>
      </c>
      <c r="G277" s="0" t="n">
        <v>270</v>
      </c>
      <c r="H277" s="12" t="n">
        <f aca="false">(C277/F277)</f>
        <v>0.523809523809524</v>
      </c>
      <c r="I277" s="12" t="n">
        <f aca="false">(D277/F277)</f>
        <v>0.333333333333333</v>
      </c>
      <c r="J277" s="12" t="n">
        <f aca="false">(E277/F277)</f>
        <v>0.142857142857143</v>
      </c>
    </row>
    <row r="278" customFormat="false" ht="12.8" hidden="false" customHeight="false" outlineLevel="0" collapsed="false">
      <c r="B278" s="47" t="s">
        <v>342</v>
      </c>
      <c r="C278" s="0" t="n">
        <v>12</v>
      </c>
      <c r="D278" s="0" t="n">
        <v>5</v>
      </c>
      <c r="E278" s="0" t="n">
        <v>4</v>
      </c>
      <c r="F278" s="0" t="n">
        <v>20</v>
      </c>
      <c r="G278" s="0" t="n">
        <v>271</v>
      </c>
      <c r="H278" s="12" t="n">
        <f aca="false">(C278/F278)</f>
        <v>0.6</v>
      </c>
      <c r="I278" s="12" t="n">
        <f aca="false">(D278/F278)</f>
        <v>0.25</v>
      </c>
      <c r="J278" s="12" t="n">
        <f aca="false">(E278/F278)</f>
        <v>0.2</v>
      </c>
    </row>
    <row r="279" customFormat="false" ht="12.8" hidden="false" customHeight="false" outlineLevel="0" collapsed="false">
      <c r="B279" s="47" t="s">
        <v>364</v>
      </c>
      <c r="C279" s="0" t="n">
        <v>15</v>
      </c>
      <c r="D279" s="0" t="n">
        <v>2</v>
      </c>
      <c r="E279" s="0" t="n">
        <v>3</v>
      </c>
      <c r="F279" s="0" t="n">
        <v>20</v>
      </c>
      <c r="G279" s="0" t="n">
        <v>272</v>
      </c>
      <c r="H279" s="12" t="n">
        <f aca="false">(C279/F279)</f>
        <v>0.75</v>
      </c>
      <c r="I279" s="12" t="n">
        <f aca="false">(D279/F279)</f>
        <v>0.1</v>
      </c>
      <c r="J279" s="12" t="n">
        <f aca="false">(E279/F279)</f>
        <v>0.15</v>
      </c>
    </row>
    <row r="280" customFormat="false" ht="12.8" hidden="false" customHeight="false" outlineLevel="0" collapsed="false">
      <c r="B280" s="47" t="s">
        <v>322</v>
      </c>
      <c r="C280" s="0" t="n">
        <v>8</v>
      </c>
      <c r="D280" s="0" t="n">
        <v>8</v>
      </c>
      <c r="E280" s="0" t="n">
        <v>4</v>
      </c>
      <c r="F280" s="0" t="n">
        <v>20</v>
      </c>
      <c r="G280" s="0" t="n">
        <v>273</v>
      </c>
      <c r="H280" s="12" t="n">
        <f aca="false">(C280/F280)</f>
        <v>0.4</v>
      </c>
      <c r="I280" s="12" t="n">
        <f aca="false">(D280/F280)</f>
        <v>0.4</v>
      </c>
      <c r="J280" s="12" t="n">
        <f aca="false">(E280/F280)</f>
        <v>0.2</v>
      </c>
    </row>
    <row r="281" customFormat="false" ht="12.8" hidden="false" customHeight="false" outlineLevel="0" collapsed="false">
      <c r="B281" s="47" t="s">
        <v>355</v>
      </c>
      <c r="C281" s="0" t="n">
        <v>12</v>
      </c>
      <c r="D281" s="0" t="n">
        <v>0</v>
      </c>
      <c r="E281" s="0" t="n">
        <v>8</v>
      </c>
      <c r="F281" s="0" t="n">
        <v>20</v>
      </c>
      <c r="G281" s="0" t="n">
        <v>274</v>
      </c>
      <c r="H281" s="12" t="n">
        <f aca="false">(C281/F281)</f>
        <v>0.6</v>
      </c>
      <c r="I281" s="12" t="n">
        <f aca="false">(D281/F281)</f>
        <v>0</v>
      </c>
      <c r="J281" s="12" t="n">
        <f aca="false">(E281/F281)</f>
        <v>0.4</v>
      </c>
    </row>
    <row r="282" customFormat="false" ht="12.8" hidden="false" customHeight="false" outlineLevel="0" collapsed="false">
      <c r="B282" s="47" t="s">
        <v>349</v>
      </c>
      <c r="C282" s="0" t="n">
        <v>14</v>
      </c>
      <c r="D282" s="0" t="n">
        <v>3</v>
      </c>
      <c r="E282" s="0" t="n">
        <v>4</v>
      </c>
      <c r="F282" s="0" t="n">
        <v>20</v>
      </c>
      <c r="G282" s="0" t="n">
        <v>275</v>
      </c>
      <c r="H282" s="12" t="n">
        <f aca="false">(C282/F282)</f>
        <v>0.7</v>
      </c>
      <c r="I282" s="12" t="n">
        <f aca="false">(D282/F282)</f>
        <v>0.15</v>
      </c>
      <c r="J282" s="12" t="n">
        <f aca="false">(E282/F282)</f>
        <v>0.2</v>
      </c>
    </row>
    <row r="283" customFormat="false" ht="12.8" hidden="false" customHeight="false" outlineLevel="0" collapsed="false">
      <c r="B283" s="47" t="s">
        <v>360</v>
      </c>
      <c r="C283" s="0" t="n">
        <v>14</v>
      </c>
      <c r="D283" s="0" t="n">
        <v>1</v>
      </c>
      <c r="E283" s="0" t="n">
        <v>4</v>
      </c>
      <c r="F283" s="0" t="n">
        <v>19</v>
      </c>
      <c r="G283" s="0" t="n">
        <v>276</v>
      </c>
      <c r="H283" s="12" t="n">
        <f aca="false">(C283/F283)</f>
        <v>0.736842105263158</v>
      </c>
      <c r="I283" s="12" t="n">
        <f aca="false">(D283/F283)</f>
        <v>0.0526315789473684</v>
      </c>
      <c r="J283" s="12" t="n">
        <f aca="false">(E283/F283)</f>
        <v>0.210526315789474</v>
      </c>
    </row>
    <row r="284" customFormat="false" ht="12.8" hidden="false" customHeight="false" outlineLevel="0" collapsed="false">
      <c r="B284" s="47" t="s">
        <v>401</v>
      </c>
      <c r="C284" s="0" t="n">
        <v>7</v>
      </c>
      <c r="D284" s="0" t="n">
        <v>8</v>
      </c>
      <c r="E284" s="0" t="n">
        <v>5</v>
      </c>
      <c r="F284" s="0" t="n">
        <v>19</v>
      </c>
      <c r="G284" s="0" t="n">
        <v>277</v>
      </c>
      <c r="H284" s="12" t="n">
        <f aca="false">(C284/F284)</f>
        <v>0.368421052631579</v>
      </c>
      <c r="I284" s="12" t="n">
        <f aca="false">(D284/F284)</f>
        <v>0.421052631578947</v>
      </c>
      <c r="J284" s="12" t="n">
        <f aca="false">(E284/F284)</f>
        <v>0.263157894736842</v>
      </c>
    </row>
    <row r="285" customFormat="false" ht="12.8" hidden="false" customHeight="false" outlineLevel="0" collapsed="false">
      <c r="B285" s="47" t="s">
        <v>365</v>
      </c>
      <c r="C285" s="0" t="n">
        <v>13</v>
      </c>
      <c r="D285" s="0" t="n">
        <v>1</v>
      </c>
      <c r="E285" s="0" t="n">
        <v>4</v>
      </c>
      <c r="F285" s="0" t="n">
        <v>18</v>
      </c>
      <c r="G285" s="0" t="n">
        <v>278</v>
      </c>
      <c r="H285" s="12" t="n">
        <f aca="false">(C285/F285)</f>
        <v>0.722222222222222</v>
      </c>
      <c r="I285" s="12" t="n">
        <f aca="false">(D285/F285)</f>
        <v>0.0555555555555556</v>
      </c>
      <c r="J285" s="12" t="n">
        <f aca="false">(E285/F285)</f>
        <v>0.222222222222222</v>
      </c>
    </row>
    <row r="286" customFormat="false" ht="12.8" hidden="false" customHeight="false" outlineLevel="0" collapsed="false">
      <c r="B286" s="47" t="s">
        <v>362</v>
      </c>
      <c r="C286" s="0" t="n">
        <v>13</v>
      </c>
      <c r="D286" s="0" t="n">
        <v>0</v>
      </c>
      <c r="E286" s="0" t="n">
        <v>4</v>
      </c>
      <c r="F286" s="0" t="n">
        <v>17</v>
      </c>
      <c r="G286" s="0" t="n">
        <v>279</v>
      </c>
      <c r="H286" s="12" t="n">
        <f aca="false">(C286/F286)</f>
        <v>0.764705882352941</v>
      </c>
      <c r="I286" s="12" t="n">
        <f aca="false">(D286/F286)</f>
        <v>0</v>
      </c>
      <c r="J286" s="12" t="n">
        <f aca="false">(E286/F286)</f>
        <v>0.235294117647059</v>
      </c>
    </row>
    <row r="287" customFormat="false" ht="12.8" hidden="false" customHeight="false" outlineLevel="0" collapsed="false">
      <c r="B287" s="47" t="s">
        <v>368</v>
      </c>
      <c r="C287" s="0" t="n">
        <v>13</v>
      </c>
      <c r="D287" s="0" t="n">
        <v>1</v>
      </c>
      <c r="E287" s="0" t="n">
        <v>3</v>
      </c>
      <c r="F287" s="0" t="n">
        <v>17</v>
      </c>
      <c r="G287" s="0" t="n">
        <v>280</v>
      </c>
      <c r="H287" s="12" t="n">
        <f aca="false">(C287/F287)</f>
        <v>0.764705882352941</v>
      </c>
      <c r="I287" s="12" t="n">
        <f aca="false">(D287/F287)</f>
        <v>0.0588235294117647</v>
      </c>
      <c r="J287" s="12" t="n">
        <f aca="false">(E287/F287)</f>
        <v>0.176470588235294</v>
      </c>
    </row>
    <row r="288" customFormat="false" ht="12.8" hidden="false" customHeight="false" outlineLevel="0" collapsed="false">
      <c r="B288" s="47" t="s">
        <v>374</v>
      </c>
      <c r="C288" s="0" t="n">
        <v>14</v>
      </c>
      <c r="D288" s="0" t="n">
        <v>1</v>
      </c>
      <c r="E288" s="0" t="n">
        <v>2</v>
      </c>
      <c r="F288" s="0" t="n">
        <v>17</v>
      </c>
      <c r="G288" s="0" t="n">
        <v>281</v>
      </c>
      <c r="H288" s="12" t="n">
        <f aca="false">(C288/F288)</f>
        <v>0.823529411764706</v>
      </c>
      <c r="I288" s="12" t="n">
        <f aca="false">(D288/F288)</f>
        <v>0.0588235294117647</v>
      </c>
      <c r="J288" s="12" t="n">
        <f aca="false">(E288/F288)</f>
        <v>0.117647058823529</v>
      </c>
    </row>
    <row r="289" customFormat="false" ht="12.8" hidden="false" customHeight="false" outlineLevel="0" collapsed="false">
      <c r="B289" s="47" t="s">
        <v>359</v>
      </c>
      <c r="C289" s="0" t="n">
        <v>13</v>
      </c>
      <c r="D289" s="0" t="n">
        <v>0</v>
      </c>
      <c r="E289" s="0" t="n">
        <v>4</v>
      </c>
      <c r="F289" s="0" t="n">
        <v>17</v>
      </c>
      <c r="G289" s="0" t="n">
        <v>282</v>
      </c>
      <c r="H289" s="12" t="n">
        <f aca="false">(C289/F289)</f>
        <v>0.764705882352941</v>
      </c>
      <c r="I289" s="12" t="n">
        <f aca="false">(D289/F289)</f>
        <v>0</v>
      </c>
      <c r="J289" s="12" t="n">
        <f aca="false">(E289/F289)</f>
        <v>0.235294117647059</v>
      </c>
    </row>
    <row r="290" customFormat="false" ht="12.8" hidden="false" customHeight="false" outlineLevel="0" collapsed="false">
      <c r="B290" s="47" t="s">
        <v>206</v>
      </c>
      <c r="C290" s="0" t="n">
        <v>9</v>
      </c>
      <c r="D290" s="0" t="n">
        <v>2</v>
      </c>
      <c r="E290" s="0" t="n">
        <v>5</v>
      </c>
      <c r="F290" s="0" t="n">
        <v>16</v>
      </c>
      <c r="G290" s="0" t="n">
        <v>283</v>
      </c>
      <c r="H290" s="12" t="n">
        <f aca="false">(C290/F290)</f>
        <v>0.5625</v>
      </c>
      <c r="I290" s="12" t="n">
        <f aca="false">(D290/F290)</f>
        <v>0.125</v>
      </c>
      <c r="J290" s="12" t="n">
        <f aca="false">(E290/F290)</f>
        <v>0.3125</v>
      </c>
    </row>
    <row r="291" customFormat="false" ht="12.8" hidden="false" customHeight="false" outlineLevel="0" collapsed="false">
      <c r="B291" s="47" t="s">
        <v>371</v>
      </c>
      <c r="C291" s="0" t="n">
        <v>9</v>
      </c>
      <c r="D291" s="0" t="n">
        <v>4</v>
      </c>
      <c r="E291" s="0" t="n">
        <v>2</v>
      </c>
      <c r="F291" s="0" t="n">
        <v>16</v>
      </c>
      <c r="G291" s="0" t="n">
        <v>284</v>
      </c>
      <c r="H291" s="12" t="n">
        <f aca="false">(C291/F291)</f>
        <v>0.5625</v>
      </c>
      <c r="I291" s="12" t="n">
        <f aca="false">(D291/F291)</f>
        <v>0.25</v>
      </c>
      <c r="J291" s="12" t="n">
        <f aca="false">(E291/F291)</f>
        <v>0.125</v>
      </c>
    </row>
    <row r="292" customFormat="false" ht="12.8" hidden="false" customHeight="false" outlineLevel="0" collapsed="false">
      <c r="B292" s="47" t="s">
        <v>382</v>
      </c>
      <c r="C292" s="0" t="n">
        <v>12</v>
      </c>
      <c r="D292" s="0" t="n">
        <v>0</v>
      </c>
      <c r="E292" s="0" t="n">
        <v>3</v>
      </c>
      <c r="F292" s="0" t="n">
        <v>15</v>
      </c>
      <c r="G292" s="0" t="n">
        <v>285</v>
      </c>
      <c r="H292" s="12" t="n">
        <f aca="false">(C292/F292)</f>
        <v>0.8</v>
      </c>
      <c r="I292" s="12" t="n">
        <f aca="false">(D292/F292)</f>
        <v>0</v>
      </c>
      <c r="J292" s="12" t="n">
        <f aca="false">(E292/F292)</f>
        <v>0.2</v>
      </c>
    </row>
    <row r="293" customFormat="false" ht="12.8" hidden="false" customHeight="false" outlineLevel="0" collapsed="false">
      <c r="B293" s="47" t="s">
        <v>386</v>
      </c>
      <c r="C293" s="0" t="n">
        <v>12</v>
      </c>
      <c r="D293" s="0" t="n">
        <v>0</v>
      </c>
      <c r="E293" s="0" t="n">
        <v>2</v>
      </c>
      <c r="F293" s="0" t="n">
        <v>14</v>
      </c>
      <c r="G293" s="0" t="n">
        <v>286</v>
      </c>
      <c r="H293" s="12" t="n">
        <f aca="false">(C293/F293)</f>
        <v>0.857142857142857</v>
      </c>
      <c r="I293" s="12" t="n">
        <f aca="false">(D293/F293)</f>
        <v>0</v>
      </c>
      <c r="J293" s="12" t="n">
        <f aca="false">(E293/F293)</f>
        <v>0.142857142857143</v>
      </c>
    </row>
    <row r="294" customFormat="false" ht="12.8" hidden="false" customHeight="false" outlineLevel="0" collapsed="false">
      <c r="B294" s="47" t="s">
        <v>383</v>
      </c>
      <c r="C294" s="0" t="n">
        <v>9</v>
      </c>
      <c r="D294" s="0" t="n">
        <v>3</v>
      </c>
      <c r="E294" s="0" t="n">
        <v>2</v>
      </c>
      <c r="F294" s="0" t="n">
        <v>14</v>
      </c>
      <c r="G294" s="0" t="n">
        <v>287</v>
      </c>
      <c r="H294" s="12" t="n">
        <f aca="false">(C294/F294)</f>
        <v>0.642857142857143</v>
      </c>
      <c r="I294" s="12" t="n">
        <f aca="false">(D294/F294)</f>
        <v>0.214285714285714</v>
      </c>
      <c r="J294" s="12" t="n">
        <f aca="false">(E294/F294)</f>
        <v>0.142857142857143</v>
      </c>
    </row>
    <row r="295" customFormat="false" ht="12.8" hidden="false" customHeight="false" outlineLevel="0" collapsed="false">
      <c r="B295" s="47" t="s">
        <v>393</v>
      </c>
      <c r="C295" s="0" t="n">
        <v>12</v>
      </c>
      <c r="D295" s="0" t="n">
        <v>0</v>
      </c>
      <c r="E295" s="0" t="n">
        <v>2</v>
      </c>
      <c r="F295" s="0" t="n">
        <v>14</v>
      </c>
      <c r="G295" s="0" t="n">
        <v>288</v>
      </c>
      <c r="H295" s="12" t="n">
        <f aca="false">(C295/F295)</f>
        <v>0.857142857142857</v>
      </c>
      <c r="I295" s="12" t="n">
        <f aca="false">(D295/F295)</f>
        <v>0</v>
      </c>
      <c r="J295" s="12" t="n">
        <f aca="false">(E295/F295)</f>
        <v>0.142857142857143</v>
      </c>
    </row>
    <row r="296" customFormat="false" ht="12.8" hidden="false" customHeight="false" outlineLevel="0" collapsed="false">
      <c r="B296" s="47" t="s">
        <v>369</v>
      </c>
      <c r="C296" s="0" t="n">
        <v>9</v>
      </c>
      <c r="D296" s="0" t="n">
        <v>3</v>
      </c>
      <c r="E296" s="0" t="n">
        <v>2</v>
      </c>
      <c r="F296" s="0" t="n">
        <v>14</v>
      </c>
      <c r="G296" s="0" t="n">
        <v>289</v>
      </c>
      <c r="H296" s="12" t="n">
        <f aca="false">(C296/F296)</f>
        <v>0.642857142857143</v>
      </c>
      <c r="I296" s="12" t="n">
        <f aca="false">(D296/F296)</f>
        <v>0.214285714285714</v>
      </c>
      <c r="J296" s="12" t="n">
        <f aca="false">(E296/F296)</f>
        <v>0.142857142857143</v>
      </c>
    </row>
    <row r="297" customFormat="false" ht="12.8" hidden="false" customHeight="false" outlineLevel="0" collapsed="false">
      <c r="B297" s="47" t="s">
        <v>357</v>
      </c>
      <c r="C297" s="0" t="n">
        <v>11</v>
      </c>
      <c r="D297" s="0" t="n">
        <v>0</v>
      </c>
      <c r="E297" s="0" t="n">
        <v>3</v>
      </c>
      <c r="F297" s="0" t="n">
        <v>14</v>
      </c>
      <c r="G297" s="0" t="n">
        <v>290</v>
      </c>
      <c r="H297" s="12" t="n">
        <f aca="false">(C297/F297)</f>
        <v>0.785714285714286</v>
      </c>
      <c r="I297" s="12" t="n">
        <f aca="false">(D297/F297)</f>
        <v>0</v>
      </c>
      <c r="J297" s="12" t="n">
        <f aca="false">(E297/F297)</f>
        <v>0.214285714285714</v>
      </c>
    </row>
    <row r="298" customFormat="false" ht="12.8" hidden="false" customHeight="false" outlineLevel="0" collapsed="false">
      <c r="B298" s="47" t="s">
        <v>375</v>
      </c>
      <c r="C298" s="0" t="n">
        <v>10</v>
      </c>
      <c r="D298" s="0" t="n">
        <v>0</v>
      </c>
      <c r="E298" s="0" t="n">
        <v>4</v>
      </c>
      <c r="F298" s="0" t="n">
        <v>13</v>
      </c>
      <c r="G298" s="0" t="n">
        <v>291</v>
      </c>
      <c r="H298" s="12" t="n">
        <f aca="false">(C298/F298)</f>
        <v>0.769230769230769</v>
      </c>
      <c r="I298" s="12" t="n">
        <f aca="false">(D298/F298)</f>
        <v>0</v>
      </c>
      <c r="J298" s="12" t="n">
        <f aca="false">(E298/F298)</f>
        <v>0.307692307692308</v>
      </c>
    </row>
    <row r="299" customFormat="false" ht="12.8" hidden="false" customHeight="false" outlineLevel="0" collapsed="false">
      <c r="B299" s="47" t="s">
        <v>388</v>
      </c>
      <c r="C299" s="0" t="n">
        <v>7</v>
      </c>
      <c r="D299" s="0" t="n">
        <v>2</v>
      </c>
      <c r="E299" s="0" t="n">
        <v>4</v>
      </c>
      <c r="F299" s="0" t="n">
        <v>13</v>
      </c>
      <c r="G299" s="0" t="n">
        <v>292</v>
      </c>
      <c r="H299" s="12" t="n">
        <f aca="false">(C299/F299)</f>
        <v>0.538461538461538</v>
      </c>
      <c r="I299" s="12" t="n">
        <f aca="false">(D299/F299)</f>
        <v>0.153846153846154</v>
      </c>
      <c r="J299" s="12" t="n">
        <f aca="false">(E299/F299)</f>
        <v>0.307692307692308</v>
      </c>
    </row>
    <row r="300" customFormat="false" ht="12.8" hidden="false" customHeight="false" outlineLevel="0" collapsed="false">
      <c r="B300" s="47" t="s">
        <v>378</v>
      </c>
      <c r="C300" s="0" t="n">
        <v>9</v>
      </c>
      <c r="D300" s="0" t="n">
        <v>0</v>
      </c>
      <c r="E300" s="0" t="n">
        <v>4</v>
      </c>
      <c r="F300" s="0" t="n">
        <v>13</v>
      </c>
      <c r="G300" s="0" t="n">
        <v>293</v>
      </c>
      <c r="H300" s="12" t="n">
        <f aca="false">(C300/F300)</f>
        <v>0.692307692307692</v>
      </c>
      <c r="I300" s="12" t="n">
        <f aca="false">(D300/F300)</f>
        <v>0</v>
      </c>
      <c r="J300" s="12" t="n">
        <f aca="false">(E300/F300)</f>
        <v>0.307692307692308</v>
      </c>
    </row>
    <row r="301" customFormat="false" ht="12.8" hidden="false" customHeight="false" outlineLevel="0" collapsed="false">
      <c r="B301" s="47" t="s">
        <v>403</v>
      </c>
      <c r="C301" s="0" t="n">
        <v>9</v>
      </c>
      <c r="D301" s="0" t="n">
        <v>1</v>
      </c>
      <c r="E301" s="0" t="n">
        <v>3</v>
      </c>
      <c r="F301" s="0" t="n">
        <v>12</v>
      </c>
      <c r="G301" s="0" t="n">
        <v>294</v>
      </c>
      <c r="H301" s="12" t="n">
        <f aca="false">(C301/F301)</f>
        <v>0.75</v>
      </c>
      <c r="I301" s="12" t="n">
        <f aca="false">(D301/F301)</f>
        <v>0.0833333333333333</v>
      </c>
      <c r="J301" s="12" t="n">
        <f aca="false">(E301/F301)</f>
        <v>0.25</v>
      </c>
    </row>
    <row r="302" customFormat="false" ht="12.8" hidden="false" customHeight="false" outlineLevel="0" collapsed="false">
      <c r="B302" s="47" t="s">
        <v>408</v>
      </c>
      <c r="C302" s="0" t="n">
        <v>10</v>
      </c>
      <c r="D302" s="0" t="n">
        <v>1</v>
      </c>
      <c r="E302" s="0" t="n">
        <v>2</v>
      </c>
      <c r="F302" s="0" t="n">
        <v>12</v>
      </c>
      <c r="G302" s="0" t="n">
        <v>295</v>
      </c>
      <c r="H302" s="12" t="n">
        <f aca="false">(C302/F302)</f>
        <v>0.833333333333333</v>
      </c>
      <c r="I302" s="12" t="n">
        <f aca="false">(D302/F302)</f>
        <v>0.0833333333333333</v>
      </c>
      <c r="J302" s="12" t="n">
        <f aca="false">(E302/F302)</f>
        <v>0.166666666666667</v>
      </c>
    </row>
    <row r="303" customFormat="false" ht="12.8" hidden="false" customHeight="false" outlineLevel="0" collapsed="false">
      <c r="B303" s="47" t="s">
        <v>396</v>
      </c>
      <c r="C303" s="0" t="n">
        <v>7</v>
      </c>
      <c r="D303" s="0" t="n">
        <v>0</v>
      </c>
      <c r="E303" s="0" t="n">
        <v>3</v>
      </c>
      <c r="F303" s="0" t="n">
        <v>11</v>
      </c>
      <c r="G303" s="0" t="n">
        <v>296</v>
      </c>
      <c r="H303" s="12" t="n">
        <f aca="false">(C303/F303)</f>
        <v>0.636363636363636</v>
      </c>
      <c r="I303" s="12" t="n">
        <f aca="false">(D303/F303)</f>
        <v>0</v>
      </c>
      <c r="J303" s="12" t="n">
        <f aca="false">(E303/F303)</f>
        <v>0.272727272727273</v>
      </c>
    </row>
    <row r="304" customFormat="false" ht="12.8" hidden="false" customHeight="false" outlineLevel="0" collapsed="false">
      <c r="B304" s="47" t="s">
        <v>395</v>
      </c>
      <c r="C304" s="0" t="n">
        <v>8</v>
      </c>
      <c r="D304" s="0" t="n">
        <v>0</v>
      </c>
      <c r="E304" s="0" t="n">
        <v>2</v>
      </c>
      <c r="F304" s="0" t="n">
        <v>11</v>
      </c>
      <c r="G304" s="0" t="n">
        <v>297</v>
      </c>
      <c r="H304" s="12" t="n">
        <f aca="false">(C304/F304)</f>
        <v>0.727272727272727</v>
      </c>
      <c r="I304" s="12" t="n">
        <f aca="false">(D304/F304)</f>
        <v>0</v>
      </c>
      <c r="J304" s="12" t="n">
        <f aca="false">(E304/F304)</f>
        <v>0.181818181818182</v>
      </c>
    </row>
    <row r="305" customFormat="false" ht="12.8" hidden="false" customHeight="false" outlineLevel="0" collapsed="false">
      <c r="B305" s="47" t="s">
        <v>399</v>
      </c>
      <c r="C305" s="0" t="n">
        <v>8</v>
      </c>
      <c r="D305" s="0" t="n">
        <v>0</v>
      </c>
      <c r="E305" s="0" t="n">
        <v>3</v>
      </c>
      <c r="F305" s="0" t="n">
        <v>11</v>
      </c>
      <c r="G305" s="0" t="n">
        <v>298</v>
      </c>
      <c r="H305" s="12" t="n">
        <f aca="false">(C305/F305)</f>
        <v>0.727272727272727</v>
      </c>
      <c r="I305" s="12" t="n">
        <f aca="false">(D305/F305)</f>
        <v>0</v>
      </c>
      <c r="J305" s="12" t="n">
        <f aca="false">(E305/F305)</f>
        <v>0.272727272727273</v>
      </c>
    </row>
    <row r="306" customFormat="false" ht="12.8" hidden="false" customHeight="false" outlineLevel="0" collapsed="false">
      <c r="B306" s="47" t="s">
        <v>392</v>
      </c>
      <c r="C306" s="0" t="n">
        <v>7</v>
      </c>
      <c r="D306" s="0" t="n">
        <v>1</v>
      </c>
      <c r="E306" s="0" t="n">
        <v>3</v>
      </c>
      <c r="F306" s="0" t="n">
        <v>11</v>
      </c>
      <c r="G306" s="0" t="n">
        <v>299</v>
      </c>
      <c r="H306" s="12" t="n">
        <f aca="false">(C306/F306)</f>
        <v>0.636363636363636</v>
      </c>
      <c r="I306" s="12" t="n">
        <f aca="false">(D306/F306)</f>
        <v>0.0909090909090909</v>
      </c>
      <c r="J306" s="12" t="n">
        <f aca="false">(E306/F306)</f>
        <v>0.272727272727273</v>
      </c>
    </row>
    <row r="307" customFormat="false" ht="12.8" hidden="false" customHeight="false" outlineLevel="0" collapsed="false">
      <c r="B307" s="47" t="s">
        <v>404</v>
      </c>
      <c r="C307" s="0" t="n">
        <v>6</v>
      </c>
      <c r="D307" s="0" t="n">
        <v>2</v>
      </c>
      <c r="E307" s="0" t="n">
        <v>2</v>
      </c>
      <c r="F307" s="0" t="n">
        <v>10</v>
      </c>
      <c r="G307" s="0" t="n">
        <v>300</v>
      </c>
      <c r="H307" s="12" t="n">
        <f aca="false">(C307/F307)</f>
        <v>0.6</v>
      </c>
      <c r="I307" s="12" t="n">
        <f aca="false">(D307/F307)</f>
        <v>0.2</v>
      </c>
      <c r="J307" s="12" t="n">
        <f aca="false">(E307/F307)</f>
        <v>0.2</v>
      </c>
    </row>
    <row r="308" customFormat="false" ht="12.8" hidden="false" customHeight="false" outlineLevel="0" collapsed="false">
      <c r="B308" s="47" t="s">
        <v>415</v>
      </c>
      <c r="C308" s="0" t="n">
        <v>8</v>
      </c>
      <c r="D308" s="0" t="n">
        <v>0</v>
      </c>
      <c r="E308" s="0" t="n">
        <v>1</v>
      </c>
      <c r="F308" s="0" t="n">
        <v>10</v>
      </c>
      <c r="G308" s="0" t="n">
        <v>301</v>
      </c>
      <c r="H308" s="12" t="n">
        <f aca="false">(C308/F308)</f>
        <v>0.8</v>
      </c>
      <c r="I308" s="12" t="n">
        <f aca="false">(D308/F308)</f>
        <v>0</v>
      </c>
      <c r="J308" s="12" t="n">
        <f aca="false">(E308/F308)</f>
        <v>0.1</v>
      </c>
    </row>
    <row r="309" customFormat="false" ht="12.8" hidden="false" customHeight="false" outlineLevel="0" collapsed="false">
      <c r="B309" s="47" t="s">
        <v>411</v>
      </c>
      <c r="C309" s="0" t="n">
        <v>7</v>
      </c>
      <c r="D309" s="0" t="n">
        <v>1</v>
      </c>
      <c r="E309" s="0" t="n">
        <v>3</v>
      </c>
      <c r="F309" s="0" t="n">
        <v>10</v>
      </c>
      <c r="G309" s="0" t="n">
        <v>302</v>
      </c>
      <c r="H309" s="12" t="n">
        <f aca="false">(C309/F309)</f>
        <v>0.7</v>
      </c>
      <c r="I309" s="12" t="n">
        <f aca="false">(D309/F309)</f>
        <v>0.1</v>
      </c>
      <c r="J309" s="12" t="n">
        <f aca="false">(E309/F309)</f>
        <v>0.3</v>
      </c>
    </row>
    <row r="310" customFormat="false" ht="12.8" hidden="false" customHeight="false" outlineLevel="0" collapsed="false">
      <c r="B310" s="47" t="s">
        <v>405</v>
      </c>
      <c r="C310" s="0" t="n">
        <v>6</v>
      </c>
      <c r="D310" s="0" t="n">
        <v>1</v>
      </c>
      <c r="E310" s="0" t="n">
        <v>2</v>
      </c>
      <c r="F310" s="0" t="n">
        <v>8</v>
      </c>
      <c r="G310" s="0" t="n">
        <v>303</v>
      </c>
      <c r="H310" s="12" t="n">
        <f aca="false">(C310/F310)</f>
        <v>0.75</v>
      </c>
      <c r="I310" s="12" t="n">
        <f aca="false">(D310/F310)</f>
        <v>0.125</v>
      </c>
      <c r="J310" s="12" t="n">
        <f aca="false">(E310/F310)</f>
        <v>0.25</v>
      </c>
    </row>
    <row r="311" customFormat="false" ht="12.8" hidden="false" customHeight="false" outlineLevel="0" collapsed="false">
      <c r="B311" s="47" t="s">
        <v>419</v>
      </c>
      <c r="C311" s="0" t="n">
        <v>4</v>
      </c>
      <c r="D311" s="0" t="n">
        <v>1</v>
      </c>
      <c r="E311" s="0" t="n">
        <v>2</v>
      </c>
      <c r="F311" s="0" t="n">
        <v>7</v>
      </c>
      <c r="G311" s="0" t="n">
        <v>304</v>
      </c>
      <c r="H311" s="12" t="n">
        <f aca="false">(C311/F311)</f>
        <v>0.571428571428571</v>
      </c>
      <c r="I311" s="12" t="n">
        <f aca="false">(D311/F311)</f>
        <v>0.142857142857143</v>
      </c>
      <c r="J311" s="12" t="n">
        <f aca="false">(E311/F311)</f>
        <v>0.285714285714286</v>
      </c>
    </row>
    <row r="312" customFormat="false" ht="12.8" hidden="false" customHeight="false" outlineLevel="0" collapsed="false">
      <c r="B312" s="47" t="s">
        <v>422</v>
      </c>
      <c r="C312" s="0" t="n">
        <v>5</v>
      </c>
      <c r="D312" s="0" t="n">
        <v>0</v>
      </c>
      <c r="E312" s="0" t="n">
        <v>1</v>
      </c>
      <c r="F312" s="0" t="n">
        <v>6</v>
      </c>
      <c r="G312" s="0" t="n">
        <v>305</v>
      </c>
      <c r="H312" s="12" t="n">
        <f aca="false">(C312/F312)</f>
        <v>0.833333333333333</v>
      </c>
      <c r="I312" s="12" t="n">
        <f aca="false">(D312/F312)</f>
        <v>0</v>
      </c>
      <c r="J312" s="12" t="n">
        <f aca="false">(E312/F312)</f>
        <v>0.166666666666667</v>
      </c>
    </row>
    <row r="313" customFormat="false" ht="12.8" hidden="false" customHeight="false" outlineLevel="0" collapsed="false">
      <c r="B313" s="47" t="s">
        <v>418</v>
      </c>
      <c r="C313" s="0" t="n">
        <v>5</v>
      </c>
      <c r="D313" s="0" t="n">
        <v>0</v>
      </c>
      <c r="E313" s="0" t="n">
        <v>1</v>
      </c>
      <c r="F313" s="0" t="n">
        <v>6</v>
      </c>
      <c r="G313" s="0" t="n">
        <v>306</v>
      </c>
      <c r="H313" s="12" t="n">
        <f aca="false">(C313/F313)</f>
        <v>0.833333333333333</v>
      </c>
      <c r="I313" s="12" t="n">
        <f aca="false">(D313/F313)</f>
        <v>0</v>
      </c>
      <c r="J313" s="12" t="n">
        <f aca="false">(E313/F313)</f>
        <v>0.166666666666667</v>
      </c>
    </row>
    <row r="314" customFormat="false" ht="12.8" hidden="false" customHeight="false" outlineLevel="0" collapsed="false">
      <c r="B314" s="47" t="s">
        <v>421</v>
      </c>
      <c r="C314" s="0" t="n">
        <v>3</v>
      </c>
      <c r="D314" s="0" t="n">
        <v>0</v>
      </c>
      <c r="E314" s="0" t="n">
        <v>2</v>
      </c>
      <c r="F314" s="0" t="n">
        <v>5</v>
      </c>
      <c r="G314" s="0" t="n">
        <v>307</v>
      </c>
      <c r="H314" s="12" t="n">
        <f aca="false">(C314/F314)</f>
        <v>0.6</v>
      </c>
      <c r="I314" s="12" t="n">
        <f aca="false">(D314/F314)</f>
        <v>0</v>
      </c>
      <c r="J314" s="12" t="n">
        <f aca="false">(E314/F314)</f>
        <v>0.4</v>
      </c>
    </row>
    <row r="315" customFormat="false" ht="12.8" hidden="false" customHeight="false" outlineLevel="0" collapsed="false">
      <c r="B315" s="47" t="s">
        <v>423</v>
      </c>
      <c r="C315" s="0" t="n">
        <v>3</v>
      </c>
      <c r="D315" s="0" t="n">
        <v>0</v>
      </c>
      <c r="E315" s="0" t="n">
        <v>2</v>
      </c>
      <c r="F315" s="0" t="n">
        <v>5</v>
      </c>
      <c r="G315" s="0" t="n">
        <v>308</v>
      </c>
      <c r="H315" s="12" t="n">
        <f aca="false">(C315/F315)</f>
        <v>0.6</v>
      </c>
      <c r="I315" s="12" t="n">
        <f aca="false">(D315/F315)</f>
        <v>0</v>
      </c>
      <c r="J315" s="12" t="n">
        <f aca="false">(E315/F315)</f>
        <v>0.4</v>
      </c>
    </row>
    <row r="316" customFormat="false" ht="12.8" hidden="false" customHeight="false" outlineLevel="0" collapsed="false">
      <c r="B316" s="47" t="s">
        <v>425</v>
      </c>
      <c r="C316" s="0" t="n">
        <v>2</v>
      </c>
      <c r="D316" s="0" t="n">
        <v>0</v>
      </c>
      <c r="E316" s="0" t="n">
        <v>1</v>
      </c>
      <c r="F316" s="0" t="n">
        <v>3</v>
      </c>
      <c r="G316" s="0" t="n">
        <v>309</v>
      </c>
      <c r="H316" s="12" t="n">
        <f aca="false">(C316/F316)</f>
        <v>0.666666666666667</v>
      </c>
      <c r="I316" s="12" t="n">
        <f aca="false">(D316/F316)</f>
        <v>0</v>
      </c>
      <c r="J316" s="12" t="n">
        <f aca="false">(E316/F316)</f>
        <v>0.333333333333333</v>
      </c>
    </row>
    <row r="317" customFormat="false" ht="12.8" hidden="false" customHeight="false" outlineLevel="0" collapsed="false">
      <c r="B317" s="47" t="s">
        <v>426</v>
      </c>
      <c r="C317" s="0" t="n">
        <v>2</v>
      </c>
      <c r="D317" s="0" t="n">
        <v>0</v>
      </c>
      <c r="E317" s="0" t="n">
        <v>1</v>
      </c>
      <c r="F317" s="0" t="n">
        <v>3</v>
      </c>
      <c r="G317" s="0" t="n">
        <v>310</v>
      </c>
      <c r="H317" s="12" t="n">
        <f aca="false">(C317/F317)</f>
        <v>0.666666666666667</v>
      </c>
      <c r="I317" s="12" t="n">
        <f aca="false">(D317/F317)</f>
        <v>0</v>
      </c>
      <c r="J317" s="12" t="n">
        <f aca="false">(E317/F317)</f>
        <v>0.333333333333333</v>
      </c>
    </row>
    <row r="318" customFormat="false" ht="12.8" hidden="false" customHeight="false" outlineLevel="0" collapsed="false">
      <c r="B318" s="47" t="s">
        <v>428</v>
      </c>
      <c r="C318" s="0" t="n">
        <v>1</v>
      </c>
      <c r="D318" s="0" t="n">
        <v>0</v>
      </c>
      <c r="E318" s="0" t="n">
        <v>0</v>
      </c>
      <c r="F318" s="0" t="n">
        <v>1</v>
      </c>
      <c r="G318" s="0" t="n">
        <v>311</v>
      </c>
      <c r="H318" s="12" t="n">
        <f aca="false">(C318/F318)</f>
        <v>1</v>
      </c>
      <c r="I318" s="12" t="n">
        <f aca="false">(D318/F318)</f>
        <v>0</v>
      </c>
      <c r="J318" s="12" t="n">
        <f aca="false">(E318/F318)</f>
        <v>0</v>
      </c>
    </row>
    <row r="319" customFormat="false" ht="12.8" hidden="false" customHeight="false" outlineLevel="0" collapsed="false">
      <c r="H319" s="12"/>
      <c r="I319" s="12"/>
      <c r="J319" s="12"/>
    </row>
    <row r="320" customFormat="false" ht="12.75" hidden="false" customHeight="false" outlineLevel="0" collapsed="false">
      <c r="B320" s="48" t="s">
        <v>443</v>
      </c>
      <c r="C320" s="19" t="n">
        <v>24296</v>
      </c>
      <c r="D320" s="19" t="n">
        <v>40746</v>
      </c>
      <c r="E320" s="19" t="n">
        <v>19386</v>
      </c>
      <c r="F320" s="19" t="n">
        <v>84428</v>
      </c>
      <c r="H320" s="12" t="n">
        <f aca="false">(C320/F320)</f>
        <v>0.287771829250959</v>
      </c>
      <c r="I320" s="12" t="n">
        <f aca="false">(D320/F320)</f>
        <v>0.482612403468044</v>
      </c>
      <c r="J320" s="12" t="n">
        <f aca="false">(E320/F320)</f>
        <v>0.229615767280997</v>
      </c>
    </row>
    <row r="321" customFormat="false" ht="12.75" hidden="false" customHeight="false" outlineLevel="0" collapsed="false">
      <c r="B321" s="48" t="s">
        <v>10</v>
      </c>
      <c r="C321" s="19"/>
      <c r="D321" s="19"/>
      <c r="E321" s="19"/>
      <c r="F321" s="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3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E303" activePane="bottomRight" state="frozen"/>
      <selection pane="topLeft" activeCell="A1" activeCellId="0" sqref="A1"/>
      <selection pane="topRight" activeCell="E1" activeCellId="0" sqref="E1"/>
      <selection pane="bottomLeft" activeCell="A303" activeCellId="0" sqref="A303"/>
      <selection pane="bottomRight" activeCell="J319" activeCellId="0" sqref="J319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6.36"/>
    <col collapsed="false" customWidth="true" hidden="false" outlineLevel="0" max="2" min="2" style="47" width="20.37"/>
    <col collapsed="false" customWidth="true" hidden="false" outlineLevel="0" max="3" min="3" style="0" width="17.36"/>
    <col collapsed="false" customWidth="true" hidden="false" outlineLevel="0" max="4" min="4" style="0" width="15.36"/>
    <col collapsed="false" customWidth="true" hidden="false" outlineLevel="0" max="5" min="5" style="0" width="18.36"/>
    <col collapsed="false" customWidth="true" hidden="false" outlineLevel="0" max="6" min="6" style="0" width="14.01"/>
    <col collapsed="false" customWidth="true" hidden="false" outlineLevel="0" max="7" min="7" style="0" width="11.38"/>
  </cols>
  <sheetData>
    <row r="2" customFormat="false" ht="12.8" hidden="false" customHeight="false" outlineLevel="0" collapsed="false">
      <c r="A2" s="19" t="s">
        <v>469</v>
      </c>
      <c r="B2" s="48"/>
      <c r="C2" s="19" t="s">
        <v>430</v>
      </c>
      <c r="D2" s="19" t="s">
        <v>2</v>
      </c>
      <c r="E2" s="19" t="s">
        <v>431</v>
      </c>
      <c r="F2" s="19" t="s">
        <v>4</v>
      </c>
      <c r="G2" s="19" t="s">
        <v>5</v>
      </c>
    </row>
    <row r="3" customFormat="false" ht="12.8" hidden="false" customHeight="false" outlineLevel="0" collapsed="false">
      <c r="A3" s="19" t="s">
        <v>432</v>
      </c>
      <c r="B3" s="48"/>
      <c r="C3" s="19" t="s">
        <v>433</v>
      </c>
      <c r="D3" s="19" t="s">
        <v>8</v>
      </c>
      <c r="E3" s="19" t="s">
        <v>434</v>
      </c>
      <c r="F3" s="19" t="s">
        <v>10</v>
      </c>
      <c r="G3" s="19" t="s">
        <v>11</v>
      </c>
    </row>
    <row r="4" customFormat="false" ht="12.8" hidden="false" customHeight="false" outlineLevel="0" collapsed="false">
      <c r="A4" s="19" t="s">
        <v>12</v>
      </c>
      <c r="B4" s="48"/>
      <c r="C4" s="19" t="s">
        <v>435</v>
      </c>
      <c r="D4" s="19"/>
      <c r="E4" s="19" t="s">
        <v>436</v>
      </c>
      <c r="F4" s="19"/>
      <c r="G4" s="19"/>
      <c r="H4" s="19" t="s">
        <v>437</v>
      </c>
      <c r="I4" s="19" t="s">
        <v>438</v>
      </c>
      <c r="J4" s="19" t="s">
        <v>436</v>
      </c>
    </row>
    <row r="5" s="20" customFormat="true" ht="12.8" hidden="false" customHeight="false" outlineLevel="0" collapsed="false">
      <c r="A5" s="21"/>
      <c r="B5" s="49"/>
      <c r="C5" s="21" t="s">
        <v>439</v>
      </c>
      <c r="D5" s="21"/>
      <c r="E5" s="21" t="s">
        <v>440</v>
      </c>
      <c r="F5" s="21"/>
      <c r="G5" s="21"/>
      <c r="J5" s="21" t="s">
        <v>441</v>
      </c>
    </row>
    <row r="8" customFormat="false" ht="12.8" hidden="false" customHeight="false" outlineLevel="0" collapsed="false">
      <c r="B8" s="47" t="s">
        <v>13</v>
      </c>
      <c r="C8" s="0" t="n">
        <v>1426</v>
      </c>
      <c r="D8" s="0" t="n">
        <v>224</v>
      </c>
      <c r="E8" s="0" t="n">
        <v>2890</v>
      </c>
      <c r="F8" s="0" t="n">
        <v>4540</v>
      </c>
      <c r="G8" s="0" t="n">
        <v>1</v>
      </c>
      <c r="H8" s="12" t="n">
        <f aca="false">(C8/F8)</f>
        <v>0.314096916299559</v>
      </c>
      <c r="I8" s="12" t="n">
        <f aca="false">(D8/F8)</f>
        <v>0.0493392070484582</v>
      </c>
      <c r="J8" s="12" t="n">
        <f aca="false">(E8/F8)</f>
        <v>0.636563876651982</v>
      </c>
    </row>
    <row r="9" customFormat="false" ht="12.8" hidden="false" customHeight="false" outlineLevel="0" collapsed="false">
      <c r="B9" s="47" t="s">
        <v>16</v>
      </c>
      <c r="C9" s="0" t="n">
        <v>118</v>
      </c>
      <c r="D9" s="0" t="n">
        <v>3289</v>
      </c>
      <c r="E9" s="0" t="n">
        <v>74</v>
      </c>
      <c r="F9" s="0" t="n">
        <v>3481</v>
      </c>
      <c r="G9" s="0" t="n">
        <v>2</v>
      </c>
      <c r="H9" s="12" t="n">
        <f aca="false">(C9/F9)</f>
        <v>0.0338983050847458</v>
      </c>
      <c r="I9" s="12" t="n">
        <f aca="false">(D9/F9)</f>
        <v>0.944843435794312</v>
      </c>
      <c r="J9" s="12" t="n">
        <f aca="false">(E9/F9)</f>
        <v>0.0212582591209423</v>
      </c>
    </row>
    <row r="10" customFormat="false" ht="12.8" hidden="false" customHeight="false" outlineLevel="0" collapsed="false">
      <c r="B10" s="47" t="s">
        <v>19</v>
      </c>
      <c r="C10" s="0" t="n">
        <v>241</v>
      </c>
      <c r="D10" s="0" t="n">
        <v>2628</v>
      </c>
      <c r="E10" s="0" t="n">
        <v>312</v>
      </c>
      <c r="F10" s="0" t="n">
        <v>3180</v>
      </c>
      <c r="G10" s="0" t="n">
        <v>3</v>
      </c>
      <c r="H10" s="12" t="n">
        <f aca="false">(C10/F10)</f>
        <v>0.0757861635220126</v>
      </c>
      <c r="I10" s="12" t="n">
        <f aca="false">(D10/F10)</f>
        <v>0.826415094339623</v>
      </c>
      <c r="J10" s="12" t="n">
        <f aca="false">(E10/F10)</f>
        <v>0.0981132075471698</v>
      </c>
    </row>
    <row r="11" customFormat="false" ht="12.8" hidden="false" customHeight="false" outlineLevel="0" collapsed="false">
      <c r="B11" s="47" t="s">
        <v>15</v>
      </c>
      <c r="C11" s="0" t="n">
        <v>727</v>
      </c>
      <c r="D11" s="0" t="n">
        <v>1417</v>
      </c>
      <c r="E11" s="0" t="n">
        <v>672</v>
      </c>
      <c r="F11" s="0" t="n">
        <v>2815</v>
      </c>
      <c r="G11" s="0" t="n">
        <v>4</v>
      </c>
      <c r="H11" s="12" t="n">
        <f aca="false">(C11/F11)</f>
        <v>0.258259325044405</v>
      </c>
      <c r="I11" s="12" t="n">
        <f aca="false">(D11/F11)</f>
        <v>0.503374777975133</v>
      </c>
      <c r="J11" s="12" t="n">
        <f aca="false">(E11/F11)</f>
        <v>0.238721136767318</v>
      </c>
    </row>
    <row r="12" customFormat="false" ht="12.8" hidden="false" customHeight="false" outlineLevel="0" collapsed="false">
      <c r="B12" s="47" t="s">
        <v>28</v>
      </c>
      <c r="C12" s="0" t="n">
        <v>107</v>
      </c>
      <c r="D12" s="0" t="n">
        <v>2439</v>
      </c>
      <c r="E12" s="0" t="n">
        <v>61</v>
      </c>
      <c r="F12" s="0" t="n">
        <v>2607</v>
      </c>
      <c r="G12" s="0" t="n">
        <v>5</v>
      </c>
      <c r="H12" s="12" t="n">
        <f aca="false">(C12/F12)</f>
        <v>0.0410433448408132</v>
      </c>
      <c r="I12" s="12" t="n">
        <f aca="false">(D12/F12)</f>
        <v>0.935558112773303</v>
      </c>
      <c r="J12" s="12" t="n">
        <f aca="false">(E12/F12)</f>
        <v>0.0233985423858842</v>
      </c>
    </row>
    <row r="13" customFormat="false" ht="12.8" hidden="false" customHeight="false" outlineLevel="0" collapsed="false">
      <c r="B13" s="47" t="s">
        <v>14</v>
      </c>
      <c r="C13" s="0" t="n">
        <v>154</v>
      </c>
      <c r="D13" s="0" t="n">
        <v>2258</v>
      </c>
      <c r="E13" s="0" t="n">
        <v>129</v>
      </c>
      <c r="F13" s="0" t="n">
        <v>2542</v>
      </c>
      <c r="G13" s="0" t="n">
        <v>6</v>
      </c>
      <c r="H13" s="12" t="n">
        <f aca="false">(C13/F13)</f>
        <v>0.0605822187254131</v>
      </c>
      <c r="I13" s="12" t="n">
        <f aca="false">(D13/F13)</f>
        <v>0.888276947285602</v>
      </c>
      <c r="J13" s="12" t="n">
        <f aca="false">(E13/F13)</f>
        <v>0.0507474429583006</v>
      </c>
    </row>
    <row r="14" customFormat="false" ht="12.8" hidden="false" customHeight="false" outlineLevel="0" collapsed="false">
      <c r="B14" s="47" t="s">
        <v>18</v>
      </c>
      <c r="C14" s="0" t="n">
        <v>232</v>
      </c>
      <c r="D14" s="0" t="n">
        <v>1981</v>
      </c>
      <c r="E14" s="0" t="n">
        <v>140</v>
      </c>
      <c r="F14" s="0" t="n">
        <v>2353</v>
      </c>
      <c r="G14" s="0" t="n">
        <v>7</v>
      </c>
      <c r="H14" s="12" t="n">
        <f aca="false">(C14/F14)</f>
        <v>0.0985975350616235</v>
      </c>
      <c r="I14" s="12" t="n">
        <f aca="false">(D14/F14)</f>
        <v>0.84190395240119</v>
      </c>
      <c r="J14" s="12" t="n">
        <f aca="false">(E14/F14)</f>
        <v>0.0594985125371866</v>
      </c>
    </row>
    <row r="15" customFormat="false" ht="12.8" hidden="false" customHeight="false" outlineLevel="0" collapsed="false">
      <c r="B15" s="47" t="s">
        <v>77</v>
      </c>
      <c r="C15" s="0" t="n">
        <v>381</v>
      </c>
      <c r="D15" s="0" t="n">
        <v>1584</v>
      </c>
      <c r="E15" s="0" t="n">
        <v>333</v>
      </c>
      <c r="F15" s="0" t="n">
        <v>2298</v>
      </c>
      <c r="G15" s="0" t="n">
        <v>8</v>
      </c>
      <c r="H15" s="12" t="n">
        <f aca="false">(C15/F15)</f>
        <v>0.16579634464752</v>
      </c>
      <c r="I15" s="12" t="n">
        <f aca="false">(D15/F15)</f>
        <v>0.689295039164491</v>
      </c>
      <c r="J15" s="12" t="n">
        <f aca="false">(E15/F15)</f>
        <v>0.14490861618799</v>
      </c>
    </row>
    <row r="16" customFormat="false" ht="12.8" hidden="false" customHeight="false" outlineLevel="0" collapsed="false">
      <c r="B16" s="47" t="s">
        <v>20</v>
      </c>
      <c r="C16" s="0" t="n">
        <v>1027</v>
      </c>
      <c r="D16" s="0" t="n">
        <v>107</v>
      </c>
      <c r="E16" s="0" t="n">
        <v>1056</v>
      </c>
      <c r="F16" s="0" t="n">
        <v>2191</v>
      </c>
      <c r="G16" s="0" t="n">
        <v>9</v>
      </c>
      <c r="H16" s="12" t="n">
        <f aca="false">(C16/F16)</f>
        <v>0.468735737106344</v>
      </c>
      <c r="I16" s="12" t="n">
        <f aca="false">(D16/F16)</f>
        <v>0.0488361478776814</v>
      </c>
      <c r="J16" s="12" t="n">
        <f aca="false">(E16/F16)</f>
        <v>0.481971702418987</v>
      </c>
    </row>
    <row r="17" customFormat="false" ht="12.8" hidden="false" customHeight="false" outlineLevel="0" collapsed="false">
      <c r="B17" s="47" t="s">
        <v>26</v>
      </c>
      <c r="C17" s="0" t="n">
        <v>710</v>
      </c>
      <c r="D17" s="0" t="n">
        <v>261</v>
      </c>
      <c r="E17" s="0" t="n">
        <v>1008</v>
      </c>
      <c r="F17" s="0" t="n">
        <v>1979</v>
      </c>
      <c r="G17" s="0" t="n">
        <v>10</v>
      </c>
      <c r="H17" s="12" t="n">
        <f aca="false">(C17/F17)</f>
        <v>0.358767054067711</v>
      </c>
      <c r="I17" s="12" t="n">
        <f aca="false">(D17/F17)</f>
        <v>0.13188479029813</v>
      </c>
      <c r="J17" s="12" t="n">
        <f aca="false">(E17/F17)</f>
        <v>0.509348155634159</v>
      </c>
    </row>
    <row r="18" customFormat="false" ht="12.8" hidden="false" customHeight="false" outlineLevel="0" collapsed="false">
      <c r="B18" s="47" t="s">
        <v>24</v>
      </c>
      <c r="C18" s="0" t="n">
        <v>689</v>
      </c>
      <c r="D18" s="0" t="n">
        <v>353</v>
      </c>
      <c r="E18" s="0" t="n">
        <v>814</v>
      </c>
      <c r="F18" s="0" t="n">
        <v>1857</v>
      </c>
      <c r="G18" s="0" t="n">
        <v>11</v>
      </c>
      <c r="H18" s="12" t="n">
        <f aca="false">(C18/F18)</f>
        <v>0.371028540656974</v>
      </c>
      <c r="I18" s="12" t="n">
        <f aca="false">(D18/F18)</f>
        <v>0.1900915455035</v>
      </c>
      <c r="J18" s="12" t="n">
        <f aca="false">(E18/F18)</f>
        <v>0.43834141087776</v>
      </c>
    </row>
    <row r="19" customFormat="false" ht="12.8" hidden="false" customHeight="false" outlineLevel="0" collapsed="false">
      <c r="B19" s="47" t="s">
        <v>27</v>
      </c>
      <c r="C19" s="0" t="n">
        <v>196</v>
      </c>
      <c r="D19" s="0" t="n">
        <v>1468</v>
      </c>
      <c r="E19" s="0" t="n">
        <v>176</v>
      </c>
      <c r="F19" s="0" t="n">
        <v>1840</v>
      </c>
      <c r="G19" s="0" t="n">
        <v>12</v>
      </c>
      <c r="H19" s="12" t="n">
        <f aca="false">(C19/F19)</f>
        <v>0.106521739130435</v>
      </c>
      <c r="I19" s="12" t="n">
        <f aca="false">(D19/F19)</f>
        <v>0.797826086956522</v>
      </c>
      <c r="J19" s="12" t="n">
        <f aca="false">(E19/F19)</f>
        <v>0.0956521739130435</v>
      </c>
    </row>
    <row r="20" customFormat="false" ht="12.8" hidden="false" customHeight="false" outlineLevel="0" collapsed="false">
      <c r="B20" s="47" t="s">
        <v>23</v>
      </c>
      <c r="C20" s="0" t="n">
        <v>110</v>
      </c>
      <c r="D20" s="0" t="n">
        <v>1497</v>
      </c>
      <c r="E20" s="0" t="n">
        <v>92</v>
      </c>
      <c r="F20" s="0" t="n">
        <v>1698</v>
      </c>
      <c r="G20" s="0" t="n">
        <v>13</v>
      </c>
      <c r="H20" s="12" t="n">
        <f aca="false">(C20/F20)</f>
        <v>0.0647820965842167</v>
      </c>
      <c r="I20" s="12" t="n">
        <f aca="false">(D20/F20)</f>
        <v>0.881625441696113</v>
      </c>
      <c r="J20" s="12" t="n">
        <f aca="false">(E20/F20)</f>
        <v>0.0541813898704358</v>
      </c>
    </row>
    <row r="21" customFormat="false" ht="12.8" hidden="false" customHeight="false" outlineLevel="0" collapsed="false">
      <c r="B21" s="47" t="s">
        <v>52</v>
      </c>
      <c r="C21" s="0" t="n">
        <v>280</v>
      </c>
      <c r="D21" s="0" t="n">
        <v>1088</v>
      </c>
      <c r="E21" s="0" t="n">
        <v>237</v>
      </c>
      <c r="F21" s="0" t="n">
        <v>1605</v>
      </c>
      <c r="G21" s="0" t="n">
        <v>14</v>
      </c>
      <c r="H21" s="12" t="n">
        <f aca="false">(C21/F21)</f>
        <v>0.174454828660436</v>
      </c>
      <c r="I21" s="12" t="n">
        <f aca="false">(D21/F21)</f>
        <v>0.677881619937695</v>
      </c>
      <c r="J21" s="12" t="n">
        <f aca="false">(E21/F21)</f>
        <v>0.147663551401869</v>
      </c>
    </row>
    <row r="22" customFormat="false" ht="12.8" hidden="false" customHeight="false" outlineLevel="0" collapsed="false">
      <c r="B22" s="47" t="s">
        <v>29</v>
      </c>
      <c r="C22" s="0" t="n">
        <v>582</v>
      </c>
      <c r="D22" s="0" t="n">
        <v>254</v>
      </c>
      <c r="E22" s="0" t="n">
        <v>696</v>
      </c>
      <c r="F22" s="0" t="n">
        <v>1532</v>
      </c>
      <c r="G22" s="0" t="n">
        <v>15</v>
      </c>
      <c r="H22" s="12" t="n">
        <f aca="false">(C22/F22)</f>
        <v>0.379895561357702</v>
      </c>
      <c r="I22" s="12" t="n">
        <f aca="false">(D22/F22)</f>
        <v>0.16579634464752</v>
      </c>
      <c r="J22" s="12" t="n">
        <f aca="false">(E22/F22)</f>
        <v>0.454308093994778</v>
      </c>
    </row>
    <row r="23" customFormat="false" ht="12.8" hidden="false" customHeight="false" outlineLevel="0" collapsed="false">
      <c r="B23" s="47" t="s">
        <v>25</v>
      </c>
      <c r="C23" s="0" t="n">
        <v>87</v>
      </c>
      <c r="D23" s="0" t="n">
        <v>1348</v>
      </c>
      <c r="E23" s="0" t="n">
        <v>73</v>
      </c>
      <c r="F23" s="0" t="n">
        <v>1509</v>
      </c>
      <c r="G23" s="0" t="n">
        <v>16</v>
      </c>
      <c r="H23" s="12" t="n">
        <f aca="false">(C23/F23)</f>
        <v>0.0576540755467197</v>
      </c>
      <c r="I23" s="12" t="n">
        <f aca="false">(D23/F23)</f>
        <v>0.893306825712392</v>
      </c>
      <c r="J23" s="12" t="n">
        <f aca="false">(E23/F23)</f>
        <v>0.0483764082173625</v>
      </c>
    </row>
    <row r="24" customFormat="false" ht="12.8" hidden="false" customHeight="false" outlineLevel="0" collapsed="false">
      <c r="B24" s="47" t="s">
        <v>31</v>
      </c>
      <c r="C24" s="0" t="n">
        <v>254</v>
      </c>
      <c r="D24" s="0" t="n">
        <v>949</v>
      </c>
      <c r="E24" s="0" t="n">
        <v>113</v>
      </c>
      <c r="F24" s="0" t="n">
        <v>1317</v>
      </c>
      <c r="G24" s="0" t="n">
        <v>17</v>
      </c>
      <c r="H24" s="12" t="n">
        <f aca="false">(C24/F24)</f>
        <v>0.192862566438876</v>
      </c>
      <c r="I24" s="12" t="n">
        <f aca="false">(D24/F24)</f>
        <v>0.720577069096431</v>
      </c>
      <c r="J24" s="12" t="n">
        <f aca="false">(E24/F24)</f>
        <v>0.0858010630220197</v>
      </c>
    </row>
    <row r="25" customFormat="false" ht="12.8" hidden="false" customHeight="false" outlineLevel="0" collapsed="false">
      <c r="B25" s="47" t="s">
        <v>38</v>
      </c>
      <c r="C25" s="0" t="n">
        <v>502</v>
      </c>
      <c r="D25" s="0" t="n">
        <v>203</v>
      </c>
      <c r="E25" s="0" t="n">
        <v>484</v>
      </c>
      <c r="F25" s="0" t="n">
        <v>1190</v>
      </c>
      <c r="G25" s="0" t="n">
        <v>18</v>
      </c>
      <c r="H25" s="12" t="n">
        <f aca="false">(C25/F25)</f>
        <v>0.421848739495798</v>
      </c>
      <c r="I25" s="12" t="n">
        <f aca="false">(D25/F25)</f>
        <v>0.170588235294118</v>
      </c>
      <c r="J25" s="12" t="n">
        <f aca="false">(E25/F25)</f>
        <v>0.40672268907563</v>
      </c>
    </row>
    <row r="26" customFormat="false" ht="12.8" hidden="false" customHeight="false" outlineLevel="0" collapsed="false">
      <c r="B26" s="47" t="s">
        <v>32</v>
      </c>
      <c r="C26" s="0" t="n">
        <v>180</v>
      </c>
      <c r="D26" s="0" t="n">
        <v>791</v>
      </c>
      <c r="E26" s="0" t="n">
        <v>202</v>
      </c>
      <c r="F26" s="0" t="n">
        <v>1173</v>
      </c>
      <c r="G26" s="0" t="n">
        <v>19</v>
      </c>
      <c r="H26" s="12" t="n">
        <f aca="false">(C26/F26)</f>
        <v>0.153452685421995</v>
      </c>
      <c r="I26" s="12" t="n">
        <f aca="false">(D26/F26)</f>
        <v>0.674339300937766</v>
      </c>
      <c r="J26" s="12" t="n">
        <f aca="false">(E26/F26)</f>
        <v>0.172208013640239</v>
      </c>
    </row>
    <row r="27" customFormat="false" ht="12.8" hidden="false" customHeight="false" outlineLevel="0" collapsed="false">
      <c r="B27" s="47" t="s">
        <v>36</v>
      </c>
      <c r="C27" s="0" t="n">
        <v>98</v>
      </c>
      <c r="D27" s="0" t="n">
        <v>1002</v>
      </c>
      <c r="E27" s="0" t="n">
        <v>65</v>
      </c>
      <c r="F27" s="0" t="n">
        <v>1165</v>
      </c>
      <c r="G27" s="0" t="n">
        <v>20</v>
      </c>
      <c r="H27" s="12" t="n">
        <f aca="false">(C27/F27)</f>
        <v>0.0841201716738197</v>
      </c>
      <c r="I27" s="12" t="n">
        <f aca="false">(D27/F27)</f>
        <v>0.860085836909871</v>
      </c>
      <c r="J27" s="12" t="n">
        <f aca="false">(E27/F27)</f>
        <v>0.055793991416309</v>
      </c>
    </row>
    <row r="28" customFormat="false" ht="12.8" hidden="false" customHeight="false" outlineLevel="0" collapsed="false">
      <c r="B28" s="47" t="s">
        <v>42</v>
      </c>
      <c r="C28" s="0" t="n">
        <v>83</v>
      </c>
      <c r="D28" s="0" t="n">
        <v>1029</v>
      </c>
      <c r="E28" s="0" t="n">
        <v>46</v>
      </c>
      <c r="F28" s="0" t="n">
        <v>1157</v>
      </c>
      <c r="G28" s="0" t="n">
        <v>21</v>
      </c>
      <c r="H28" s="12" t="n">
        <f aca="false">(C28/F28)</f>
        <v>0.0717372515125324</v>
      </c>
      <c r="I28" s="12" t="n">
        <f aca="false">(D28/F28)</f>
        <v>0.889369057908384</v>
      </c>
      <c r="J28" s="12" t="n">
        <f aca="false">(E28/F28)</f>
        <v>0.0397579948141746</v>
      </c>
    </row>
    <row r="29" customFormat="false" ht="12.8" hidden="false" customHeight="false" outlineLevel="0" collapsed="false">
      <c r="B29" s="47" t="s">
        <v>43</v>
      </c>
      <c r="C29" s="0" t="n">
        <v>421</v>
      </c>
      <c r="D29" s="0" t="n">
        <v>261</v>
      </c>
      <c r="E29" s="0" t="n">
        <v>447</v>
      </c>
      <c r="F29" s="0" t="n">
        <v>1129</v>
      </c>
      <c r="G29" s="0" t="n">
        <v>22</v>
      </c>
      <c r="H29" s="12" t="n">
        <f aca="false">(C29/F29)</f>
        <v>0.37289636846767</v>
      </c>
      <c r="I29" s="12" t="n">
        <f aca="false">(D29/F29)</f>
        <v>0.231178033658104</v>
      </c>
      <c r="J29" s="12" t="n">
        <f aca="false">(E29/F29)</f>
        <v>0.395925597874225</v>
      </c>
    </row>
    <row r="30" customFormat="false" ht="12.8" hidden="false" customHeight="false" outlineLevel="0" collapsed="false">
      <c r="B30" s="47" t="s">
        <v>40</v>
      </c>
      <c r="C30" s="0" t="n">
        <v>388</v>
      </c>
      <c r="D30" s="0" t="n">
        <v>223</v>
      </c>
      <c r="E30" s="0" t="n">
        <v>453</v>
      </c>
      <c r="F30" s="0" t="n">
        <v>1065</v>
      </c>
      <c r="G30" s="0" t="n">
        <v>23</v>
      </c>
      <c r="H30" s="12" t="n">
        <f aca="false">(C30/F30)</f>
        <v>0.364319248826291</v>
      </c>
      <c r="I30" s="12" t="n">
        <f aca="false">(D30/F30)</f>
        <v>0.209389671361502</v>
      </c>
      <c r="J30" s="12" t="n">
        <f aca="false">(E30/F30)</f>
        <v>0.425352112676056</v>
      </c>
    </row>
    <row r="31" customFormat="false" ht="12.8" hidden="false" customHeight="false" outlineLevel="0" collapsed="false">
      <c r="B31" s="47" t="s">
        <v>35</v>
      </c>
      <c r="C31" s="0" t="n">
        <v>393</v>
      </c>
      <c r="D31" s="0" t="n">
        <v>414</v>
      </c>
      <c r="E31" s="0" t="n">
        <v>255</v>
      </c>
      <c r="F31" s="0" t="n">
        <v>1062</v>
      </c>
      <c r="G31" s="0" t="n">
        <v>24</v>
      </c>
      <c r="H31" s="12" t="n">
        <f aca="false">(C31/F31)</f>
        <v>0.370056497175141</v>
      </c>
      <c r="I31" s="12" t="n">
        <f aca="false">(D31/F31)</f>
        <v>0.389830508474576</v>
      </c>
      <c r="J31" s="12" t="n">
        <f aca="false">(E31/F31)</f>
        <v>0.240112994350282</v>
      </c>
    </row>
    <row r="32" customFormat="false" ht="12.8" hidden="false" customHeight="false" outlineLevel="0" collapsed="false">
      <c r="B32" s="47" t="s">
        <v>446</v>
      </c>
      <c r="C32" s="0" t="n">
        <v>129</v>
      </c>
      <c r="D32" s="0" t="n">
        <v>687</v>
      </c>
      <c r="E32" s="0" t="n">
        <v>63</v>
      </c>
      <c r="F32" s="0" t="n">
        <v>879</v>
      </c>
      <c r="G32" s="0" t="n">
        <v>25</v>
      </c>
      <c r="H32" s="12" t="n">
        <f aca="false">(C32/F32)</f>
        <v>0.146757679180887</v>
      </c>
      <c r="I32" s="12" t="n">
        <f aca="false">(D32/F32)</f>
        <v>0.781569965870307</v>
      </c>
      <c r="J32" s="12" t="n">
        <f aca="false">(E32/F32)</f>
        <v>0.0716723549488055</v>
      </c>
    </row>
    <row r="33" customFormat="false" ht="12.8" hidden="false" customHeight="false" outlineLevel="0" collapsed="false">
      <c r="B33" s="47" t="s">
        <v>46</v>
      </c>
      <c r="C33" s="0" t="n">
        <v>308</v>
      </c>
      <c r="D33" s="0" t="n">
        <v>299</v>
      </c>
      <c r="E33" s="0" t="n">
        <v>250</v>
      </c>
      <c r="F33" s="0" t="n">
        <v>856</v>
      </c>
      <c r="G33" s="0" t="n">
        <v>26</v>
      </c>
      <c r="H33" s="12" t="n">
        <f aca="false">(C33/F33)</f>
        <v>0.359813084112149</v>
      </c>
      <c r="I33" s="12" t="n">
        <f aca="false">(D33/F33)</f>
        <v>0.349299065420561</v>
      </c>
      <c r="J33" s="12" t="n">
        <f aca="false">(E33/F33)</f>
        <v>0.292056074766355</v>
      </c>
    </row>
    <row r="34" customFormat="false" ht="12.8" hidden="false" customHeight="false" outlineLevel="0" collapsed="false">
      <c r="B34" s="47" t="s">
        <v>33</v>
      </c>
      <c r="C34" s="0" t="n">
        <v>77</v>
      </c>
      <c r="D34" s="0" t="n">
        <v>697</v>
      </c>
      <c r="E34" s="0" t="n">
        <v>52</v>
      </c>
      <c r="F34" s="0" t="n">
        <v>826</v>
      </c>
      <c r="G34" s="0" t="n">
        <v>27</v>
      </c>
      <c r="H34" s="12" t="n">
        <f aca="false">(C34/F34)</f>
        <v>0.0932203389830509</v>
      </c>
      <c r="I34" s="12" t="n">
        <f aca="false">(D34/F34)</f>
        <v>0.843825665859564</v>
      </c>
      <c r="J34" s="12" t="n">
        <f aca="false">(E34/F34)</f>
        <v>0.062953995157385</v>
      </c>
    </row>
    <row r="35" customFormat="false" ht="12.8" hidden="false" customHeight="false" outlineLevel="0" collapsed="false">
      <c r="B35" s="47" t="s">
        <v>57</v>
      </c>
      <c r="C35" s="0" t="n">
        <v>254</v>
      </c>
      <c r="D35" s="0" t="n">
        <v>256</v>
      </c>
      <c r="E35" s="0" t="n">
        <v>255</v>
      </c>
      <c r="F35" s="0" t="n">
        <v>765</v>
      </c>
      <c r="G35" s="0" t="n">
        <v>28</v>
      </c>
      <c r="H35" s="12" t="n">
        <f aca="false">(C35/F35)</f>
        <v>0.33202614379085</v>
      </c>
      <c r="I35" s="12" t="n">
        <f aca="false">(D35/F35)</f>
        <v>0.334640522875817</v>
      </c>
      <c r="J35" s="12" t="n">
        <f aca="false">(E35/F35)</f>
        <v>0.333333333333333</v>
      </c>
    </row>
    <row r="36" customFormat="false" ht="12.8" hidden="false" customHeight="false" outlineLevel="0" collapsed="false">
      <c r="B36" s="47" t="s">
        <v>21</v>
      </c>
      <c r="C36" s="0" t="n">
        <v>127</v>
      </c>
      <c r="D36" s="0" t="n">
        <v>465</v>
      </c>
      <c r="E36" s="0" t="n">
        <v>143</v>
      </c>
      <c r="F36" s="0" t="n">
        <v>735</v>
      </c>
      <c r="G36" s="0" t="n">
        <v>29</v>
      </c>
      <c r="H36" s="12" t="n">
        <f aca="false">(C36/F36)</f>
        <v>0.172789115646259</v>
      </c>
      <c r="I36" s="12" t="n">
        <f aca="false">(D36/F36)</f>
        <v>0.63265306122449</v>
      </c>
      <c r="J36" s="12" t="n">
        <f aca="false">(E36/F36)</f>
        <v>0.194557823129252</v>
      </c>
    </row>
    <row r="37" customFormat="false" ht="12.8" hidden="false" customHeight="false" outlineLevel="0" collapsed="false">
      <c r="B37" s="47" t="s">
        <v>39</v>
      </c>
      <c r="C37" s="0" t="n">
        <v>74</v>
      </c>
      <c r="D37" s="0" t="n">
        <v>541</v>
      </c>
      <c r="E37" s="0" t="n">
        <v>75</v>
      </c>
      <c r="F37" s="0" t="n">
        <v>689</v>
      </c>
      <c r="G37" s="0" t="n">
        <v>30</v>
      </c>
      <c r="H37" s="12" t="n">
        <f aca="false">(C37/F37)</f>
        <v>0.107402031930334</v>
      </c>
      <c r="I37" s="12" t="n">
        <f aca="false">(D37/F37)</f>
        <v>0.785195936139332</v>
      </c>
      <c r="J37" s="12" t="n">
        <f aca="false">(E37/F37)</f>
        <v>0.108853410740203</v>
      </c>
    </row>
    <row r="38" customFormat="false" ht="12.8" hidden="false" customHeight="false" outlineLevel="0" collapsed="false">
      <c r="B38" s="47" t="s">
        <v>47</v>
      </c>
      <c r="C38" s="0" t="n">
        <v>28</v>
      </c>
      <c r="D38" s="0" t="n">
        <v>628</v>
      </c>
      <c r="E38" s="0" t="n">
        <v>22</v>
      </c>
      <c r="F38" s="0" t="n">
        <v>678</v>
      </c>
      <c r="G38" s="0" t="n">
        <v>31</v>
      </c>
      <c r="H38" s="12" t="n">
        <f aca="false">(C38/F38)</f>
        <v>0.0412979351032448</v>
      </c>
      <c r="I38" s="12" t="n">
        <f aca="false">(D38/F38)</f>
        <v>0.926253687315634</v>
      </c>
      <c r="J38" s="12" t="n">
        <f aca="false">(E38/F38)</f>
        <v>0.0324483775811209</v>
      </c>
    </row>
    <row r="39" customFormat="false" ht="12.8" hidden="false" customHeight="false" outlineLevel="0" collapsed="false">
      <c r="B39" s="47" t="s">
        <v>34</v>
      </c>
      <c r="C39" s="0" t="n">
        <v>114</v>
      </c>
      <c r="D39" s="0" t="n">
        <v>74</v>
      </c>
      <c r="E39" s="0" t="n">
        <v>445</v>
      </c>
      <c r="F39" s="0" t="n">
        <v>633</v>
      </c>
      <c r="G39" s="0" t="n">
        <v>32</v>
      </c>
      <c r="H39" s="12" t="n">
        <f aca="false">(C39/F39)</f>
        <v>0.180094786729858</v>
      </c>
      <c r="I39" s="12" t="n">
        <f aca="false">(D39/F39)</f>
        <v>0.116903633491311</v>
      </c>
      <c r="J39" s="12" t="n">
        <f aca="false">(E39/F39)</f>
        <v>0.703001579778831</v>
      </c>
    </row>
    <row r="40" customFormat="false" ht="12.8" hidden="false" customHeight="false" outlineLevel="0" collapsed="false">
      <c r="B40" s="47" t="s">
        <v>54</v>
      </c>
      <c r="C40" s="0" t="n">
        <v>240</v>
      </c>
      <c r="D40" s="0" t="n">
        <v>187</v>
      </c>
      <c r="E40" s="0" t="n">
        <v>196</v>
      </c>
      <c r="F40" s="0" t="n">
        <v>622</v>
      </c>
      <c r="G40" s="0" t="n">
        <v>33</v>
      </c>
      <c r="H40" s="12" t="n">
        <f aca="false">(C40/F40)</f>
        <v>0.385852090032154</v>
      </c>
      <c r="I40" s="12" t="n">
        <f aca="false">(D40/F40)</f>
        <v>0.30064308681672</v>
      </c>
      <c r="J40" s="12" t="n">
        <f aca="false">(E40/F40)</f>
        <v>0.315112540192926</v>
      </c>
    </row>
    <row r="41" customFormat="false" ht="12.8" hidden="false" customHeight="false" outlineLevel="0" collapsed="false">
      <c r="B41" s="47" t="s">
        <v>49</v>
      </c>
      <c r="C41" s="0" t="n">
        <v>311</v>
      </c>
      <c r="D41" s="0" t="n">
        <v>18</v>
      </c>
      <c r="E41" s="0" t="n">
        <v>259</v>
      </c>
      <c r="F41" s="0" t="n">
        <v>588</v>
      </c>
      <c r="G41" s="0" t="n">
        <v>34</v>
      </c>
      <c r="H41" s="12" t="n">
        <f aca="false">(C41/F41)</f>
        <v>0.52891156462585</v>
      </c>
      <c r="I41" s="12" t="n">
        <f aca="false">(D41/F41)</f>
        <v>0.0306122448979592</v>
      </c>
      <c r="J41" s="12" t="n">
        <f aca="false">(E41/F41)</f>
        <v>0.44047619047619</v>
      </c>
    </row>
    <row r="42" customFormat="false" ht="12.8" hidden="false" customHeight="false" outlineLevel="0" collapsed="false">
      <c r="B42" s="47" t="s">
        <v>48</v>
      </c>
      <c r="C42" s="0" t="n">
        <v>239</v>
      </c>
      <c r="D42" s="0" t="n">
        <v>120</v>
      </c>
      <c r="E42" s="0" t="n">
        <v>219</v>
      </c>
      <c r="F42" s="0" t="n">
        <v>578</v>
      </c>
      <c r="G42" s="0" t="n">
        <v>35</v>
      </c>
      <c r="H42" s="12" t="n">
        <f aca="false">(C42/F42)</f>
        <v>0.413494809688581</v>
      </c>
      <c r="I42" s="12" t="n">
        <f aca="false">(D42/F42)</f>
        <v>0.207612456747405</v>
      </c>
      <c r="J42" s="12" t="n">
        <f aca="false">(E42/F42)</f>
        <v>0.378892733564014</v>
      </c>
    </row>
    <row r="43" customFormat="false" ht="12.8" hidden="false" customHeight="false" outlineLevel="0" collapsed="false">
      <c r="B43" s="47" t="s">
        <v>78</v>
      </c>
      <c r="C43" s="0" t="n">
        <v>517</v>
      </c>
      <c r="D43" s="0" t="n">
        <v>37</v>
      </c>
      <c r="E43" s="0" t="n">
        <v>22</v>
      </c>
      <c r="F43" s="0" t="n">
        <v>576</v>
      </c>
      <c r="G43" s="0" t="n">
        <v>36</v>
      </c>
      <c r="H43" s="12" t="n">
        <f aca="false">(C43/F43)</f>
        <v>0.897569444444444</v>
      </c>
      <c r="I43" s="12" t="n">
        <f aca="false">(D43/F43)</f>
        <v>0.0642361111111111</v>
      </c>
      <c r="J43" s="12" t="n">
        <f aca="false">(E43/F43)</f>
        <v>0.0381944444444444</v>
      </c>
    </row>
    <row r="44" customFormat="false" ht="12.8" hidden="false" customHeight="false" outlineLevel="0" collapsed="false">
      <c r="B44" s="47" t="s">
        <v>50</v>
      </c>
      <c r="C44" s="0" t="n">
        <v>98</v>
      </c>
      <c r="D44" s="0" t="n">
        <v>409</v>
      </c>
      <c r="E44" s="0" t="n">
        <v>66</v>
      </c>
      <c r="F44" s="0" t="n">
        <v>573</v>
      </c>
      <c r="G44" s="0" t="n">
        <v>37</v>
      </c>
      <c r="H44" s="12" t="n">
        <f aca="false">(C44/F44)</f>
        <v>0.171029668411867</v>
      </c>
      <c r="I44" s="12" t="n">
        <f aca="false">(D44/F44)</f>
        <v>0.713787085514834</v>
      </c>
      <c r="J44" s="12" t="n">
        <f aca="false">(E44/F44)</f>
        <v>0.115183246073298</v>
      </c>
    </row>
    <row r="45" customFormat="false" ht="12.8" hidden="false" customHeight="false" outlineLevel="0" collapsed="false">
      <c r="B45" s="47" t="s">
        <v>61</v>
      </c>
      <c r="C45" s="0" t="n">
        <v>273</v>
      </c>
      <c r="D45" s="0" t="n">
        <v>138</v>
      </c>
      <c r="E45" s="0" t="n">
        <v>126</v>
      </c>
      <c r="F45" s="0" t="n">
        <v>538</v>
      </c>
      <c r="G45" s="0" t="n">
        <v>38</v>
      </c>
      <c r="H45" s="12" t="n">
        <f aca="false">(C45/F45)</f>
        <v>0.507434944237918</v>
      </c>
      <c r="I45" s="12" t="n">
        <f aca="false">(D45/F45)</f>
        <v>0.256505576208178</v>
      </c>
      <c r="J45" s="12" t="n">
        <f aca="false">(E45/F45)</f>
        <v>0.234200743494424</v>
      </c>
    </row>
    <row r="46" customFormat="false" ht="12.8" hidden="false" customHeight="false" outlineLevel="0" collapsed="false">
      <c r="B46" s="47" t="s">
        <v>44</v>
      </c>
      <c r="C46" s="0" t="n">
        <v>10</v>
      </c>
      <c r="D46" s="0" t="n">
        <v>512</v>
      </c>
      <c r="E46" s="0" t="n">
        <v>3</v>
      </c>
      <c r="F46" s="0" t="n">
        <v>526</v>
      </c>
      <c r="G46" s="0" t="n">
        <v>39</v>
      </c>
      <c r="H46" s="12" t="n">
        <f aca="false">(C46/F46)</f>
        <v>0.0190114068441065</v>
      </c>
      <c r="I46" s="12" t="n">
        <f aca="false">(D46/F46)</f>
        <v>0.973384030418251</v>
      </c>
      <c r="J46" s="12" t="n">
        <f aca="false">(E46/F46)</f>
        <v>0.00570342205323194</v>
      </c>
    </row>
    <row r="47" customFormat="false" ht="12.8" hidden="false" customHeight="false" outlineLevel="0" collapsed="false">
      <c r="B47" s="47" t="s">
        <v>59</v>
      </c>
      <c r="C47" s="0" t="n">
        <v>97</v>
      </c>
      <c r="D47" s="0" t="n">
        <v>165</v>
      </c>
      <c r="E47" s="0" t="n">
        <v>238</v>
      </c>
      <c r="F47" s="0" t="n">
        <v>500</v>
      </c>
      <c r="G47" s="0" t="n">
        <v>40</v>
      </c>
      <c r="H47" s="12" t="n">
        <f aca="false">(C47/F47)</f>
        <v>0.194</v>
      </c>
      <c r="I47" s="12" t="n">
        <f aca="false">(D47/F47)</f>
        <v>0.33</v>
      </c>
      <c r="J47" s="12" t="n">
        <f aca="false">(E47/F47)</f>
        <v>0.476</v>
      </c>
    </row>
    <row r="48" customFormat="false" ht="12.8" hidden="false" customHeight="false" outlineLevel="0" collapsed="false">
      <c r="B48" s="47" t="s">
        <v>41</v>
      </c>
      <c r="C48" s="0" t="n">
        <v>89</v>
      </c>
      <c r="D48" s="0" t="n">
        <v>341</v>
      </c>
      <c r="E48" s="0" t="n">
        <v>51</v>
      </c>
      <c r="F48" s="0" t="n">
        <v>481</v>
      </c>
      <c r="G48" s="0" t="n">
        <v>41</v>
      </c>
      <c r="H48" s="12" t="n">
        <f aca="false">(C48/F48)</f>
        <v>0.185031185031185</v>
      </c>
      <c r="I48" s="12" t="n">
        <f aca="false">(D48/F48)</f>
        <v>0.708939708939709</v>
      </c>
      <c r="J48" s="12" t="n">
        <f aca="false">(E48/F48)</f>
        <v>0.106029106029106</v>
      </c>
    </row>
    <row r="49" customFormat="false" ht="12.8" hidden="false" customHeight="false" outlineLevel="0" collapsed="false">
      <c r="B49" s="47" t="s">
        <v>121</v>
      </c>
      <c r="C49" s="0" t="n">
        <v>68</v>
      </c>
      <c r="D49" s="0" t="n">
        <v>348</v>
      </c>
      <c r="E49" s="0" t="n">
        <v>49</v>
      </c>
      <c r="F49" s="0" t="n">
        <v>465</v>
      </c>
      <c r="G49" s="0" t="n">
        <v>42</v>
      </c>
      <c r="H49" s="12" t="n">
        <f aca="false">(C49/F49)</f>
        <v>0.146236559139785</v>
      </c>
      <c r="I49" s="12" t="n">
        <f aca="false">(D49/F49)</f>
        <v>0.748387096774194</v>
      </c>
      <c r="J49" s="12" t="n">
        <f aca="false">(E49/F49)</f>
        <v>0.105376344086022</v>
      </c>
    </row>
    <row r="50" customFormat="false" ht="12.8" hidden="false" customHeight="false" outlineLevel="0" collapsed="false">
      <c r="B50" s="47" t="s">
        <v>51</v>
      </c>
      <c r="C50" s="0" t="n">
        <v>91</v>
      </c>
      <c r="D50" s="0" t="n">
        <v>303</v>
      </c>
      <c r="E50" s="0" t="n">
        <v>67</v>
      </c>
      <c r="F50" s="0" t="n">
        <v>461</v>
      </c>
      <c r="G50" s="0" t="n">
        <v>43</v>
      </c>
      <c r="H50" s="12" t="n">
        <f aca="false">(C50/F50)</f>
        <v>0.197396963123644</v>
      </c>
      <c r="I50" s="12" t="n">
        <f aca="false">(D50/F50)</f>
        <v>0.657266811279826</v>
      </c>
      <c r="J50" s="12" t="n">
        <f aca="false">(E50/F50)</f>
        <v>0.145336225596529</v>
      </c>
    </row>
    <row r="51" customFormat="false" ht="12.8" hidden="false" customHeight="false" outlineLevel="0" collapsed="false">
      <c r="B51" s="47" t="s">
        <v>53</v>
      </c>
      <c r="C51" s="0" t="n">
        <v>142</v>
      </c>
      <c r="D51" s="0" t="n">
        <v>238</v>
      </c>
      <c r="E51" s="0" t="n">
        <v>73</v>
      </c>
      <c r="F51" s="0" t="n">
        <v>453</v>
      </c>
      <c r="G51" s="0" t="n">
        <v>44</v>
      </c>
      <c r="H51" s="12" t="n">
        <f aca="false">(C51/F51)</f>
        <v>0.313465783664459</v>
      </c>
      <c r="I51" s="12" t="n">
        <f aca="false">(D51/F51)</f>
        <v>0.525386313465784</v>
      </c>
      <c r="J51" s="12" t="n">
        <f aca="false">(E51/F51)</f>
        <v>0.161147902869757</v>
      </c>
    </row>
    <row r="52" customFormat="false" ht="12.8" hidden="false" customHeight="false" outlineLevel="0" collapsed="false">
      <c r="B52" s="47" t="s">
        <v>55</v>
      </c>
      <c r="C52" s="0" t="n">
        <v>177</v>
      </c>
      <c r="D52" s="0" t="n">
        <v>123</v>
      </c>
      <c r="E52" s="0" t="n">
        <v>143</v>
      </c>
      <c r="F52" s="0" t="n">
        <v>442</v>
      </c>
      <c r="G52" s="0" t="n">
        <v>45</v>
      </c>
      <c r="H52" s="12" t="n">
        <f aca="false">(C52/F52)</f>
        <v>0.400452488687783</v>
      </c>
      <c r="I52" s="12" t="n">
        <f aca="false">(D52/F52)</f>
        <v>0.278280542986425</v>
      </c>
      <c r="J52" s="12" t="n">
        <f aca="false">(E52/F52)</f>
        <v>0.323529411764706</v>
      </c>
    </row>
    <row r="53" customFormat="false" ht="12.8" hidden="false" customHeight="false" outlineLevel="0" collapsed="false">
      <c r="B53" s="47" t="s">
        <v>58</v>
      </c>
      <c r="C53" s="0" t="n">
        <v>205</v>
      </c>
      <c r="D53" s="0" t="n">
        <v>106</v>
      </c>
      <c r="E53" s="0" t="n">
        <v>92</v>
      </c>
      <c r="F53" s="0" t="n">
        <v>403</v>
      </c>
      <c r="G53" s="0" t="n">
        <v>46</v>
      </c>
      <c r="H53" s="12" t="n">
        <f aca="false">(C53/F53)</f>
        <v>0.508684863523573</v>
      </c>
      <c r="I53" s="12" t="n">
        <f aca="false">(D53/F53)</f>
        <v>0.26302729528536</v>
      </c>
      <c r="J53" s="12" t="n">
        <f aca="false">(E53/F53)</f>
        <v>0.228287841191067</v>
      </c>
    </row>
    <row r="54" customFormat="false" ht="12.8" hidden="false" customHeight="false" outlineLevel="0" collapsed="false">
      <c r="B54" s="47" t="s">
        <v>105</v>
      </c>
      <c r="C54" s="0" t="n">
        <v>112</v>
      </c>
      <c r="D54" s="0" t="n">
        <v>227</v>
      </c>
      <c r="E54" s="0" t="n">
        <v>55</v>
      </c>
      <c r="F54" s="0" t="n">
        <v>395</v>
      </c>
      <c r="G54" s="0" t="n">
        <v>47</v>
      </c>
      <c r="H54" s="12" t="n">
        <f aca="false">(C54/F54)</f>
        <v>0.283544303797468</v>
      </c>
      <c r="I54" s="12" t="n">
        <f aca="false">(D54/F54)</f>
        <v>0.574683544303797</v>
      </c>
      <c r="J54" s="12" t="n">
        <f aca="false">(E54/F54)</f>
        <v>0.139240506329114</v>
      </c>
    </row>
    <row r="55" customFormat="false" ht="12.8" hidden="false" customHeight="false" outlineLevel="0" collapsed="false">
      <c r="B55" s="47" t="s">
        <v>64</v>
      </c>
      <c r="C55" s="0" t="n">
        <v>126</v>
      </c>
      <c r="D55" s="0" t="n">
        <v>147</v>
      </c>
      <c r="E55" s="0" t="n">
        <v>119</v>
      </c>
      <c r="F55" s="0" t="n">
        <v>392</v>
      </c>
      <c r="G55" s="0" t="n">
        <v>48</v>
      </c>
      <c r="H55" s="12" t="n">
        <f aca="false">(C55/F55)</f>
        <v>0.321428571428571</v>
      </c>
      <c r="I55" s="12" t="n">
        <f aca="false">(D55/F55)</f>
        <v>0.375</v>
      </c>
      <c r="J55" s="12" t="n">
        <f aca="false">(E55/F55)</f>
        <v>0.303571428571429</v>
      </c>
    </row>
    <row r="56" customFormat="false" ht="12.8" hidden="false" customHeight="false" outlineLevel="0" collapsed="false">
      <c r="B56" s="47" t="s">
        <v>72</v>
      </c>
      <c r="C56" s="0" t="n">
        <v>80</v>
      </c>
      <c r="D56" s="0" t="n">
        <v>263</v>
      </c>
      <c r="E56" s="0" t="n">
        <v>48</v>
      </c>
      <c r="F56" s="0" t="n">
        <v>391</v>
      </c>
      <c r="G56" s="0" t="n">
        <v>49</v>
      </c>
      <c r="H56" s="12" t="n">
        <f aca="false">(C56/F56)</f>
        <v>0.20460358056266</v>
      </c>
      <c r="I56" s="12" t="n">
        <f aca="false">(D56/F56)</f>
        <v>0.672634271099744</v>
      </c>
      <c r="J56" s="12" t="n">
        <f aca="false">(E56/F56)</f>
        <v>0.122762148337596</v>
      </c>
    </row>
    <row r="57" customFormat="false" ht="12.8" hidden="false" customHeight="false" outlineLevel="0" collapsed="false">
      <c r="B57" s="47" t="s">
        <v>80</v>
      </c>
      <c r="C57" s="0" t="n">
        <v>170</v>
      </c>
      <c r="D57" s="0" t="n">
        <v>102</v>
      </c>
      <c r="E57" s="0" t="n">
        <v>117</v>
      </c>
      <c r="F57" s="0" t="n">
        <v>390</v>
      </c>
      <c r="G57" s="0" t="n">
        <v>50</v>
      </c>
      <c r="H57" s="12" t="n">
        <f aca="false">(C57/F57)</f>
        <v>0.435897435897436</v>
      </c>
      <c r="I57" s="12" t="n">
        <f aca="false">(D57/F57)</f>
        <v>0.261538461538462</v>
      </c>
      <c r="J57" s="12" t="n">
        <f aca="false">(E57/F57)</f>
        <v>0.3</v>
      </c>
    </row>
    <row r="58" customFormat="false" ht="12.8" hidden="false" customHeight="false" outlineLevel="0" collapsed="false">
      <c r="B58" s="47" t="s">
        <v>63</v>
      </c>
      <c r="C58" s="0" t="n">
        <v>216</v>
      </c>
      <c r="D58" s="0" t="n">
        <v>83</v>
      </c>
      <c r="E58" s="0" t="n">
        <v>81</v>
      </c>
      <c r="F58" s="0" t="n">
        <v>381</v>
      </c>
      <c r="G58" s="0" t="n">
        <v>51</v>
      </c>
      <c r="H58" s="12" t="n">
        <f aca="false">(C58/F58)</f>
        <v>0.566929133858268</v>
      </c>
      <c r="I58" s="12" t="n">
        <f aca="false">(D58/F58)</f>
        <v>0.217847769028871</v>
      </c>
      <c r="J58" s="12" t="n">
        <f aca="false">(E58/F58)</f>
        <v>0.21259842519685</v>
      </c>
    </row>
    <row r="59" customFormat="false" ht="12.8" hidden="false" customHeight="false" outlineLevel="0" collapsed="false">
      <c r="B59" s="47" t="s">
        <v>66</v>
      </c>
      <c r="C59" s="0" t="n">
        <v>107</v>
      </c>
      <c r="D59" s="0" t="n">
        <v>204</v>
      </c>
      <c r="E59" s="0" t="n">
        <v>40</v>
      </c>
      <c r="F59" s="0" t="n">
        <v>351</v>
      </c>
      <c r="G59" s="0" t="n">
        <v>52</v>
      </c>
      <c r="H59" s="12" t="n">
        <f aca="false">(C59/F59)</f>
        <v>0.304843304843305</v>
      </c>
      <c r="I59" s="12" t="n">
        <f aca="false">(D59/F59)</f>
        <v>0.581196581196581</v>
      </c>
      <c r="J59" s="12" t="n">
        <f aca="false">(E59/F59)</f>
        <v>0.113960113960114</v>
      </c>
    </row>
    <row r="60" customFormat="false" ht="12.8" hidden="false" customHeight="false" outlineLevel="0" collapsed="false">
      <c r="B60" s="47" t="s">
        <v>68</v>
      </c>
      <c r="C60" s="0" t="n">
        <v>187</v>
      </c>
      <c r="D60" s="0" t="n">
        <v>76</v>
      </c>
      <c r="E60" s="0" t="n">
        <v>84</v>
      </c>
      <c r="F60" s="0" t="n">
        <v>347</v>
      </c>
      <c r="G60" s="0" t="n">
        <v>53</v>
      </c>
      <c r="H60" s="12" t="n">
        <f aca="false">(C60/F60)</f>
        <v>0.538904899135447</v>
      </c>
      <c r="I60" s="12" t="n">
        <f aca="false">(D60/F60)</f>
        <v>0.219020172910663</v>
      </c>
      <c r="J60" s="12" t="n">
        <f aca="false">(E60/F60)</f>
        <v>0.24207492795389</v>
      </c>
    </row>
    <row r="61" customFormat="false" ht="12.8" hidden="false" customHeight="false" outlineLevel="0" collapsed="false">
      <c r="B61" s="47" t="s">
        <v>70</v>
      </c>
      <c r="C61" s="0" t="n">
        <v>175</v>
      </c>
      <c r="D61" s="0" t="n">
        <v>50</v>
      </c>
      <c r="E61" s="0" t="n">
        <v>104</v>
      </c>
      <c r="F61" s="0" t="n">
        <v>329</v>
      </c>
      <c r="G61" s="0" t="n">
        <v>54</v>
      </c>
      <c r="H61" s="12" t="n">
        <f aca="false">(C61/F61)</f>
        <v>0.531914893617021</v>
      </c>
      <c r="I61" s="12" t="n">
        <f aca="false">(D61/F61)</f>
        <v>0.151975683890578</v>
      </c>
      <c r="J61" s="12" t="n">
        <f aca="false">(E61/F61)</f>
        <v>0.316109422492401</v>
      </c>
    </row>
    <row r="62" customFormat="false" ht="12.8" hidden="false" customHeight="false" outlineLevel="0" collapsed="false">
      <c r="B62" s="47" t="s">
        <v>447</v>
      </c>
      <c r="C62" s="0" t="n">
        <v>48</v>
      </c>
      <c r="D62" s="0" t="n">
        <v>252</v>
      </c>
      <c r="E62" s="0" t="n">
        <v>27</v>
      </c>
      <c r="F62" s="0" t="n">
        <v>326</v>
      </c>
      <c r="G62" s="0" t="n">
        <v>55</v>
      </c>
      <c r="H62" s="12" t="n">
        <f aca="false">(C62/F62)</f>
        <v>0.147239263803681</v>
      </c>
      <c r="I62" s="12" t="n">
        <f aca="false">(D62/F62)</f>
        <v>0.773006134969325</v>
      </c>
      <c r="J62" s="12" t="n">
        <f aca="false">(E62/F62)</f>
        <v>0.0828220858895705</v>
      </c>
    </row>
    <row r="63" customFormat="false" ht="12.8" hidden="false" customHeight="false" outlineLevel="0" collapsed="false">
      <c r="B63" s="47" t="s">
        <v>75</v>
      </c>
      <c r="C63" s="0" t="n">
        <v>114</v>
      </c>
      <c r="D63" s="0" t="n">
        <v>77</v>
      </c>
      <c r="E63" s="0" t="n">
        <v>108</v>
      </c>
      <c r="F63" s="0" t="n">
        <v>298</v>
      </c>
      <c r="G63" s="0" t="n">
        <v>56</v>
      </c>
      <c r="H63" s="12" t="n">
        <f aca="false">(C63/F63)</f>
        <v>0.38255033557047</v>
      </c>
      <c r="I63" s="12" t="n">
        <f aca="false">(D63/F63)</f>
        <v>0.258389261744966</v>
      </c>
      <c r="J63" s="12" t="n">
        <f aca="false">(E63/F63)</f>
        <v>0.36241610738255</v>
      </c>
    </row>
    <row r="64" customFormat="false" ht="12.8" hidden="false" customHeight="false" outlineLevel="0" collapsed="false">
      <c r="B64" s="47" t="s">
        <v>65</v>
      </c>
      <c r="C64" s="0" t="n">
        <v>83</v>
      </c>
      <c r="D64" s="0" t="n">
        <v>174</v>
      </c>
      <c r="E64" s="0" t="n">
        <v>38</v>
      </c>
      <c r="F64" s="0" t="n">
        <v>295</v>
      </c>
      <c r="G64" s="0" t="n">
        <v>57</v>
      </c>
      <c r="H64" s="12" t="n">
        <f aca="false">(C64/F64)</f>
        <v>0.28135593220339</v>
      </c>
      <c r="I64" s="12" t="n">
        <f aca="false">(D64/F64)</f>
        <v>0.589830508474576</v>
      </c>
      <c r="J64" s="12" t="n">
        <f aca="false">(E64/F64)</f>
        <v>0.128813559322034</v>
      </c>
    </row>
    <row r="65" customFormat="false" ht="12.8" hidden="false" customHeight="false" outlineLevel="0" collapsed="false">
      <c r="B65" s="47" t="s">
        <v>91</v>
      </c>
      <c r="C65" s="0" t="n">
        <v>175</v>
      </c>
      <c r="D65" s="0" t="n">
        <v>40</v>
      </c>
      <c r="E65" s="0" t="n">
        <v>71</v>
      </c>
      <c r="F65" s="0" t="n">
        <v>286</v>
      </c>
      <c r="G65" s="0" t="n">
        <v>58</v>
      </c>
      <c r="H65" s="12" t="n">
        <f aca="false">(C65/F65)</f>
        <v>0.611888111888112</v>
      </c>
      <c r="I65" s="12" t="n">
        <f aca="false">(D65/F65)</f>
        <v>0.13986013986014</v>
      </c>
      <c r="J65" s="12" t="n">
        <f aca="false">(E65/F65)</f>
        <v>0.248251748251748</v>
      </c>
    </row>
    <row r="66" customFormat="false" ht="12.8" hidden="false" customHeight="false" outlineLevel="0" collapsed="false">
      <c r="B66" s="47" t="s">
        <v>449</v>
      </c>
      <c r="C66" s="0" t="n">
        <v>151</v>
      </c>
      <c r="D66" s="0" t="n">
        <v>44</v>
      </c>
      <c r="E66" s="0" t="n">
        <v>85</v>
      </c>
      <c r="F66" s="0" t="n">
        <v>280</v>
      </c>
      <c r="G66" s="0" t="n">
        <v>59</v>
      </c>
      <c r="H66" s="12" t="n">
        <f aca="false">(C66/F66)</f>
        <v>0.539285714285714</v>
      </c>
      <c r="I66" s="12" t="n">
        <f aca="false">(D66/F66)</f>
        <v>0.157142857142857</v>
      </c>
      <c r="J66" s="12" t="n">
        <f aca="false">(E66/F66)</f>
        <v>0.303571428571429</v>
      </c>
    </row>
    <row r="67" customFormat="false" ht="12.8" hidden="false" customHeight="false" outlineLevel="0" collapsed="false">
      <c r="B67" s="47" t="s">
        <v>88</v>
      </c>
      <c r="C67" s="0" t="n">
        <v>167</v>
      </c>
      <c r="D67" s="0" t="n">
        <v>47</v>
      </c>
      <c r="E67" s="0" t="n">
        <v>63</v>
      </c>
      <c r="F67" s="0" t="n">
        <v>277</v>
      </c>
      <c r="G67" s="0" t="n">
        <v>60</v>
      </c>
      <c r="H67" s="12" t="n">
        <f aca="false">(C67/F67)</f>
        <v>0.602888086642599</v>
      </c>
      <c r="I67" s="12" t="n">
        <f aca="false">(D67/F67)</f>
        <v>0.169675090252708</v>
      </c>
      <c r="J67" s="12" t="n">
        <f aca="false">(E67/F67)</f>
        <v>0.227436823104693</v>
      </c>
    </row>
    <row r="68" customFormat="false" ht="12.8" hidden="false" customHeight="false" outlineLevel="0" collapsed="false">
      <c r="B68" s="47" t="s">
        <v>86</v>
      </c>
      <c r="C68" s="0" t="n">
        <v>117</v>
      </c>
      <c r="D68" s="0" t="n">
        <v>52</v>
      </c>
      <c r="E68" s="0" t="n">
        <v>94</v>
      </c>
      <c r="F68" s="0" t="n">
        <v>264</v>
      </c>
      <c r="G68" s="0" t="n">
        <v>61</v>
      </c>
      <c r="H68" s="12" t="n">
        <f aca="false">(C68/F68)</f>
        <v>0.443181818181818</v>
      </c>
      <c r="I68" s="12" t="n">
        <f aca="false">(D68/F68)</f>
        <v>0.196969696969697</v>
      </c>
      <c r="J68" s="12" t="n">
        <f aca="false">(E68/F68)</f>
        <v>0.356060606060606</v>
      </c>
    </row>
    <row r="69" customFormat="false" ht="12.8" hidden="false" customHeight="false" outlineLevel="0" collapsed="false">
      <c r="B69" s="47" t="s">
        <v>71</v>
      </c>
      <c r="C69" s="0" t="n">
        <v>17</v>
      </c>
      <c r="D69" s="0" t="n">
        <v>233</v>
      </c>
      <c r="E69" s="0" t="n">
        <v>11</v>
      </c>
      <c r="F69" s="0" t="n">
        <v>261</v>
      </c>
      <c r="G69" s="0" t="n">
        <v>62</v>
      </c>
      <c r="H69" s="12" t="n">
        <f aca="false">(C69/F69)</f>
        <v>0.0651340996168582</v>
      </c>
      <c r="I69" s="12" t="n">
        <f aca="false">(D69/F69)</f>
        <v>0.89272030651341</v>
      </c>
      <c r="J69" s="12" t="n">
        <f aca="false">(E69/F69)</f>
        <v>0.0421455938697318</v>
      </c>
    </row>
    <row r="70" customFormat="false" ht="12.8" hidden="false" customHeight="false" outlineLevel="0" collapsed="false">
      <c r="B70" s="47" t="s">
        <v>89</v>
      </c>
      <c r="C70" s="0" t="n">
        <v>162</v>
      </c>
      <c r="D70" s="0" t="n">
        <v>36</v>
      </c>
      <c r="E70" s="0" t="n">
        <v>60</v>
      </c>
      <c r="F70" s="0" t="n">
        <v>258</v>
      </c>
      <c r="G70" s="0" t="n">
        <v>63</v>
      </c>
      <c r="H70" s="12" t="n">
        <f aca="false">(C70/F70)</f>
        <v>0.627906976744186</v>
      </c>
      <c r="I70" s="12" t="n">
        <f aca="false">(D70/F70)</f>
        <v>0.13953488372093</v>
      </c>
      <c r="J70" s="12" t="n">
        <f aca="false">(E70/F70)</f>
        <v>0.232558139534884</v>
      </c>
    </row>
    <row r="71" customFormat="false" ht="12.8" hidden="false" customHeight="false" outlineLevel="0" collapsed="false">
      <c r="B71" s="47" t="s">
        <v>69</v>
      </c>
      <c r="C71" s="0" t="n">
        <v>56</v>
      </c>
      <c r="D71" s="0" t="n">
        <v>146</v>
      </c>
      <c r="E71" s="0" t="n">
        <v>48</v>
      </c>
      <c r="F71" s="0" t="n">
        <v>250</v>
      </c>
      <c r="G71" s="0" t="n">
        <v>64</v>
      </c>
      <c r="H71" s="12" t="n">
        <f aca="false">(C71/F71)</f>
        <v>0.224</v>
      </c>
      <c r="I71" s="12" t="n">
        <f aca="false">(D71/F71)</f>
        <v>0.584</v>
      </c>
      <c r="J71" s="12" t="n">
        <f aca="false">(E71/F71)</f>
        <v>0.192</v>
      </c>
    </row>
    <row r="72" customFormat="false" ht="12.8" hidden="false" customHeight="false" outlineLevel="0" collapsed="false">
      <c r="B72" s="47" t="s">
        <v>84</v>
      </c>
      <c r="C72" s="0" t="n">
        <v>161</v>
      </c>
      <c r="D72" s="0" t="n">
        <v>20</v>
      </c>
      <c r="E72" s="0" t="n">
        <v>65</v>
      </c>
      <c r="F72" s="0" t="n">
        <v>246</v>
      </c>
      <c r="G72" s="0" t="n">
        <v>65</v>
      </c>
      <c r="H72" s="12" t="n">
        <f aca="false">(C72/F72)</f>
        <v>0.654471544715447</v>
      </c>
      <c r="I72" s="12" t="n">
        <f aca="false">(D72/F72)</f>
        <v>0.0813008130081301</v>
      </c>
      <c r="J72" s="12" t="n">
        <f aca="false">(E72/F72)</f>
        <v>0.264227642276423</v>
      </c>
    </row>
    <row r="73" customFormat="false" ht="12.8" hidden="false" customHeight="false" outlineLevel="0" collapsed="false">
      <c r="B73" s="47" t="s">
        <v>79</v>
      </c>
      <c r="C73" s="0" t="n">
        <v>139</v>
      </c>
      <c r="D73" s="0" t="n">
        <v>37</v>
      </c>
      <c r="E73" s="0" t="n">
        <v>61</v>
      </c>
      <c r="F73" s="0" t="n">
        <v>237</v>
      </c>
      <c r="G73" s="0" t="n">
        <v>66</v>
      </c>
      <c r="H73" s="12" t="n">
        <f aca="false">(C73/F73)</f>
        <v>0.586497890295359</v>
      </c>
      <c r="I73" s="12" t="n">
        <f aca="false">(D73/F73)</f>
        <v>0.156118143459916</v>
      </c>
      <c r="J73" s="12" t="n">
        <f aca="false">(E73/F73)</f>
        <v>0.257383966244726</v>
      </c>
    </row>
    <row r="74" customFormat="false" ht="12.8" hidden="false" customHeight="false" outlineLevel="0" collapsed="false">
      <c r="B74" s="47" t="s">
        <v>100</v>
      </c>
      <c r="C74" s="0" t="n">
        <v>100</v>
      </c>
      <c r="D74" s="0" t="n">
        <v>93</v>
      </c>
      <c r="E74" s="0" t="n">
        <v>44</v>
      </c>
      <c r="F74" s="0" t="n">
        <v>237</v>
      </c>
      <c r="G74" s="0" t="n">
        <v>67</v>
      </c>
      <c r="H74" s="12" t="n">
        <f aca="false">(C74/F74)</f>
        <v>0.421940928270042</v>
      </c>
      <c r="I74" s="12" t="n">
        <f aca="false">(D74/F74)</f>
        <v>0.392405063291139</v>
      </c>
      <c r="J74" s="12" t="n">
        <f aca="false">(E74/F74)</f>
        <v>0.185654008438819</v>
      </c>
    </row>
    <row r="75" customFormat="false" ht="12.8" hidden="false" customHeight="false" outlineLevel="0" collapsed="false">
      <c r="B75" s="47" t="s">
        <v>85</v>
      </c>
      <c r="C75" s="0" t="n">
        <v>59</v>
      </c>
      <c r="D75" s="0" t="n">
        <v>150</v>
      </c>
      <c r="E75" s="0" t="n">
        <v>26</v>
      </c>
      <c r="F75" s="0" t="n">
        <v>236</v>
      </c>
      <c r="G75" s="0" t="n">
        <v>68</v>
      </c>
      <c r="H75" s="12" t="n">
        <f aca="false">(C75/F75)</f>
        <v>0.25</v>
      </c>
      <c r="I75" s="12" t="n">
        <f aca="false">(D75/F75)</f>
        <v>0.635593220338983</v>
      </c>
      <c r="J75" s="12" t="n">
        <f aca="false">(E75/F75)</f>
        <v>0.110169491525424</v>
      </c>
    </row>
    <row r="76" customFormat="false" ht="12.8" hidden="false" customHeight="false" outlineLevel="0" collapsed="false">
      <c r="B76" s="47" t="s">
        <v>81</v>
      </c>
      <c r="C76" s="0" t="n">
        <v>84</v>
      </c>
      <c r="D76" s="0" t="n">
        <v>76</v>
      </c>
      <c r="E76" s="0" t="n">
        <v>74</v>
      </c>
      <c r="F76" s="0" t="n">
        <v>234</v>
      </c>
      <c r="G76" s="0" t="n">
        <v>69</v>
      </c>
      <c r="H76" s="12" t="n">
        <f aca="false">(C76/F76)</f>
        <v>0.358974358974359</v>
      </c>
      <c r="I76" s="12" t="n">
        <f aca="false">(D76/F76)</f>
        <v>0.324786324786325</v>
      </c>
      <c r="J76" s="12" t="n">
        <f aca="false">(E76/F76)</f>
        <v>0.316239316239316</v>
      </c>
    </row>
    <row r="77" customFormat="false" ht="12.8" hidden="false" customHeight="false" outlineLevel="0" collapsed="false">
      <c r="B77" s="47" t="s">
        <v>76</v>
      </c>
      <c r="C77" s="0" t="n">
        <v>66</v>
      </c>
      <c r="D77" s="0" t="n">
        <v>102</v>
      </c>
      <c r="E77" s="0" t="n">
        <v>62</v>
      </c>
      <c r="F77" s="0" t="n">
        <v>230</v>
      </c>
      <c r="G77" s="0" t="n">
        <v>70</v>
      </c>
      <c r="H77" s="12" t="n">
        <f aca="false">(C77/F77)</f>
        <v>0.28695652173913</v>
      </c>
      <c r="I77" s="12" t="n">
        <f aca="false">(D77/F77)</f>
        <v>0.443478260869565</v>
      </c>
      <c r="J77" s="12" t="n">
        <f aca="false">(E77/F77)</f>
        <v>0.269565217391304</v>
      </c>
    </row>
    <row r="78" customFormat="false" ht="12.8" hidden="false" customHeight="false" outlineLevel="0" collapsed="false">
      <c r="B78" s="47" t="s">
        <v>62</v>
      </c>
      <c r="C78" s="0" t="n">
        <v>46</v>
      </c>
      <c r="D78" s="0" t="n">
        <v>146</v>
      </c>
      <c r="E78" s="0" t="n">
        <v>30</v>
      </c>
      <c r="F78" s="0" t="n">
        <v>222</v>
      </c>
      <c r="G78" s="0" t="n">
        <v>71</v>
      </c>
      <c r="H78" s="12" t="n">
        <f aca="false">(C78/F78)</f>
        <v>0.207207207207207</v>
      </c>
      <c r="I78" s="12" t="n">
        <f aca="false">(D78/F78)</f>
        <v>0.657657657657658</v>
      </c>
      <c r="J78" s="12" t="n">
        <f aca="false">(E78/F78)</f>
        <v>0.135135135135135</v>
      </c>
    </row>
    <row r="79" customFormat="false" ht="12.8" hidden="false" customHeight="false" outlineLevel="0" collapsed="false">
      <c r="B79" s="47" t="s">
        <v>74</v>
      </c>
      <c r="C79" s="0" t="n">
        <v>80</v>
      </c>
      <c r="D79" s="0" t="n">
        <v>50</v>
      </c>
      <c r="E79" s="0" t="n">
        <v>89</v>
      </c>
      <c r="F79" s="0" t="n">
        <v>220</v>
      </c>
      <c r="G79" s="0" t="n">
        <v>72</v>
      </c>
      <c r="H79" s="12" t="n">
        <f aca="false">(C79/F79)</f>
        <v>0.363636363636364</v>
      </c>
      <c r="I79" s="12" t="n">
        <f aca="false">(D79/F79)</f>
        <v>0.227272727272727</v>
      </c>
      <c r="J79" s="12" t="n">
        <f aca="false">(E79/F79)</f>
        <v>0.404545454545455</v>
      </c>
    </row>
    <row r="80" customFormat="false" ht="12.8" hidden="false" customHeight="false" outlineLevel="0" collapsed="false">
      <c r="B80" s="47" t="s">
        <v>96</v>
      </c>
      <c r="C80" s="0" t="n">
        <v>107</v>
      </c>
      <c r="D80" s="0" t="n">
        <v>32</v>
      </c>
      <c r="E80" s="0" t="n">
        <v>62</v>
      </c>
      <c r="F80" s="0" t="n">
        <v>201</v>
      </c>
      <c r="G80" s="0" t="n">
        <v>73</v>
      </c>
      <c r="H80" s="12" t="n">
        <f aca="false">(C80/F80)</f>
        <v>0.532338308457711</v>
      </c>
      <c r="I80" s="12" t="n">
        <f aca="false">(D80/F80)</f>
        <v>0.159203980099502</v>
      </c>
      <c r="J80" s="12" t="n">
        <f aca="false">(E80/F80)</f>
        <v>0.308457711442786</v>
      </c>
    </row>
    <row r="81" customFormat="false" ht="12.8" hidden="false" customHeight="false" outlineLevel="0" collapsed="false">
      <c r="B81" s="50" t="s">
        <v>176</v>
      </c>
      <c r="C81" s="0" t="n">
        <v>50</v>
      </c>
      <c r="D81" s="0" t="n">
        <v>32</v>
      </c>
      <c r="E81" s="0" t="n">
        <v>115</v>
      </c>
      <c r="F81" s="0" t="n">
        <v>197</v>
      </c>
      <c r="G81" s="0" t="n">
        <v>74</v>
      </c>
      <c r="H81" s="12" t="n">
        <f aca="false">(C81/F81)</f>
        <v>0.253807106598985</v>
      </c>
      <c r="I81" s="12" t="n">
        <f aca="false">(D81/F81)</f>
        <v>0.16243654822335</v>
      </c>
      <c r="J81" s="12" t="n">
        <f aca="false">(E81/F81)</f>
        <v>0.583756345177665</v>
      </c>
    </row>
    <row r="82" customFormat="false" ht="12.8" hidden="false" customHeight="false" outlineLevel="0" collapsed="false">
      <c r="B82" s="47" t="s">
        <v>152</v>
      </c>
      <c r="C82" s="0" t="n">
        <v>110</v>
      </c>
      <c r="D82" s="0" t="n">
        <v>32</v>
      </c>
      <c r="E82" s="0" t="n">
        <v>54</v>
      </c>
      <c r="F82" s="0" t="n">
        <v>197</v>
      </c>
      <c r="G82" s="0" t="n">
        <v>75</v>
      </c>
      <c r="H82" s="12" t="n">
        <f aca="false">(C82/F82)</f>
        <v>0.558375634517766</v>
      </c>
      <c r="I82" s="12" t="n">
        <f aca="false">(D82/F82)</f>
        <v>0.16243654822335</v>
      </c>
      <c r="J82" s="12" t="n">
        <f aca="false">(E82/F82)</f>
        <v>0.274111675126904</v>
      </c>
    </row>
    <row r="83" customFormat="false" ht="12.8" hidden="false" customHeight="false" outlineLevel="0" collapsed="false">
      <c r="B83" s="47" t="s">
        <v>82</v>
      </c>
      <c r="C83" s="0" t="n">
        <v>60</v>
      </c>
      <c r="D83" s="0" t="n">
        <v>90</v>
      </c>
      <c r="E83" s="0" t="n">
        <v>47</v>
      </c>
      <c r="F83" s="0" t="n">
        <v>196</v>
      </c>
      <c r="G83" s="0" t="n">
        <v>76</v>
      </c>
      <c r="H83" s="12" t="n">
        <f aca="false">(C83/F83)</f>
        <v>0.306122448979592</v>
      </c>
      <c r="I83" s="12" t="n">
        <f aca="false">(D83/F83)</f>
        <v>0.459183673469388</v>
      </c>
      <c r="J83" s="12" t="n">
        <f aca="false">(E83/F83)</f>
        <v>0.239795918367347</v>
      </c>
    </row>
    <row r="84" customFormat="false" ht="12.8" hidden="false" customHeight="false" outlineLevel="0" collapsed="false">
      <c r="B84" s="47" t="s">
        <v>60</v>
      </c>
      <c r="C84" s="0" t="n">
        <v>52</v>
      </c>
      <c r="D84" s="0" t="n">
        <v>124</v>
      </c>
      <c r="E84" s="0" t="n">
        <v>19</v>
      </c>
      <c r="F84" s="0" t="n">
        <v>194</v>
      </c>
      <c r="G84" s="0" t="n">
        <v>77</v>
      </c>
      <c r="H84" s="12" t="n">
        <f aca="false">(C84/F84)</f>
        <v>0.268041237113402</v>
      </c>
      <c r="I84" s="12" t="n">
        <f aca="false">(D84/F84)</f>
        <v>0.639175257731959</v>
      </c>
      <c r="J84" s="12" t="n">
        <f aca="false">(E84/F84)</f>
        <v>0.0979381443298969</v>
      </c>
    </row>
    <row r="85" customFormat="false" ht="12.8" hidden="false" customHeight="false" outlineLevel="0" collapsed="false">
      <c r="B85" s="47" t="s">
        <v>170</v>
      </c>
      <c r="C85" s="0" t="n">
        <v>100</v>
      </c>
      <c r="D85" s="0" t="n">
        <v>42</v>
      </c>
      <c r="E85" s="0" t="n">
        <v>43</v>
      </c>
      <c r="F85" s="0" t="n">
        <v>185</v>
      </c>
      <c r="G85" s="0" t="n">
        <v>78</v>
      </c>
      <c r="H85" s="12" t="n">
        <f aca="false">(C85/F85)</f>
        <v>0.540540540540541</v>
      </c>
      <c r="I85" s="12" t="n">
        <f aca="false">(D85/F85)</f>
        <v>0.227027027027027</v>
      </c>
      <c r="J85" s="12" t="n">
        <f aca="false">(E85/F85)</f>
        <v>0.232432432432432</v>
      </c>
    </row>
    <row r="86" customFormat="false" ht="12.8" hidden="false" customHeight="false" outlineLevel="0" collapsed="false">
      <c r="B86" s="47" t="s">
        <v>104</v>
      </c>
      <c r="C86" s="0" t="n">
        <v>105</v>
      </c>
      <c r="D86" s="0" t="n">
        <v>27</v>
      </c>
      <c r="E86" s="0" t="n">
        <v>53</v>
      </c>
      <c r="F86" s="0" t="n">
        <v>184</v>
      </c>
      <c r="G86" s="0" t="n">
        <v>79</v>
      </c>
      <c r="H86" s="12" t="n">
        <f aca="false">(C86/F86)</f>
        <v>0.570652173913043</v>
      </c>
      <c r="I86" s="12" t="n">
        <f aca="false">(D86/F86)</f>
        <v>0.146739130434783</v>
      </c>
      <c r="J86" s="12" t="n">
        <f aca="false">(E86/F86)</f>
        <v>0.28804347826087</v>
      </c>
    </row>
    <row r="87" customFormat="false" ht="12.8" hidden="false" customHeight="false" outlineLevel="0" collapsed="false">
      <c r="B87" s="47" t="s">
        <v>94</v>
      </c>
      <c r="C87" s="0" t="n">
        <v>111</v>
      </c>
      <c r="D87" s="0" t="n">
        <v>22</v>
      </c>
      <c r="E87" s="0" t="n">
        <v>48</v>
      </c>
      <c r="F87" s="0" t="n">
        <v>181</v>
      </c>
      <c r="G87" s="0" t="n">
        <v>80</v>
      </c>
      <c r="H87" s="12" t="n">
        <f aca="false">(C87/F87)</f>
        <v>0.613259668508287</v>
      </c>
      <c r="I87" s="12" t="n">
        <f aca="false">(D87/F87)</f>
        <v>0.121546961325967</v>
      </c>
      <c r="J87" s="12" t="n">
        <f aca="false">(E87/F87)</f>
        <v>0.265193370165746</v>
      </c>
    </row>
    <row r="88" customFormat="false" ht="12.8" hidden="false" customHeight="false" outlineLevel="0" collapsed="false">
      <c r="B88" s="47" t="s">
        <v>189</v>
      </c>
      <c r="C88" s="0" t="n">
        <v>87</v>
      </c>
      <c r="D88" s="0" t="n">
        <v>41</v>
      </c>
      <c r="E88" s="0" t="n">
        <v>52</v>
      </c>
      <c r="F88" s="0" t="n">
        <v>180</v>
      </c>
      <c r="G88" s="0" t="n">
        <v>81</v>
      </c>
      <c r="H88" s="12" t="n">
        <f aca="false">(C88/F88)</f>
        <v>0.483333333333333</v>
      </c>
      <c r="I88" s="12" t="n">
        <f aca="false">(D88/F88)</f>
        <v>0.227777777777778</v>
      </c>
      <c r="J88" s="12" t="n">
        <f aca="false">(E88/F88)</f>
        <v>0.288888888888889</v>
      </c>
    </row>
    <row r="89" customFormat="false" ht="12.8" hidden="false" customHeight="false" outlineLevel="0" collapsed="false">
      <c r="B89" s="47" t="s">
        <v>95</v>
      </c>
      <c r="C89" s="0" t="n">
        <v>90</v>
      </c>
      <c r="D89" s="0" t="n">
        <v>33</v>
      </c>
      <c r="E89" s="0" t="n">
        <v>49</v>
      </c>
      <c r="F89" s="0" t="n">
        <v>173</v>
      </c>
      <c r="G89" s="0" t="n">
        <v>82</v>
      </c>
      <c r="H89" s="12" t="n">
        <f aca="false">(C89/F89)</f>
        <v>0.520231213872832</v>
      </c>
      <c r="I89" s="12" t="n">
        <f aca="false">(D89/F89)</f>
        <v>0.190751445086705</v>
      </c>
      <c r="J89" s="12" t="n">
        <f aca="false">(E89/F89)</f>
        <v>0.283236994219653</v>
      </c>
    </row>
    <row r="90" customFormat="false" ht="12.8" hidden="false" customHeight="false" outlineLevel="0" collapsed="false">
      <c r="B90" s="47" t="s">
        <v>110</v>
      </c>
      <c r="C90" s="0" t="n">
        <v>93</v>
      </c>
      <c r="D90" s="0" t="n">
        <v>26</v>
      </c>
      <c r="E90" s="0" t="n">
        <v>52</v>
      </c>
      <c r="F90" s="0" t="n">
        <v>171</v>
      </c>
      <c r="G90" s="0" t="n">
        <v>83</v>
      </c>
      <c r="H90" s="12" t="n">
        <f aca="false">(C90/F90)</f>
        <v>0.543859649122807</v>
      </c>
      <c r="I90" s="12" t="n">
        <f aca="false">(D90/F90)</f>
        <v>0.152046783625731</v>
      </c>
      <c r="J90" s="12" t="n">
        <f aca="false">(E90/F90)</f>
        <v>0.304093567251462</v>
      </c>
    </row>
    <row r="91" customFormat="false" ht="12.8" hidden="false" customHeight="false" outlineLevel="0" collapsed="false">
      <c r="B91" s="47" t="s">
        <v>126</v>
      </c>
      <c r="C91" s="0" t="n">
        <v>80</v>
      </c>
      <c r="D91" s="0" t="n">
        <v>31</v>
      </c>
      <c r="E91" s="0" t="n">
        <v>54</v>
      </c>
      <c r="F91" s="0" t="n">
        <v>165</v>
      </c>
      <c r="G91" s="0" t="n">
        <v>84</v>
      </c>
      <c r="H91" s="12" t="n">
        <f aca="false">(C91/F91)</f>
        <v>0.484848484848485</v>
      </c>
      <c r="I91" s="12" t="n">
        <f aca="false">(D91/F91)</f>
        <v>0.187878787878788</v>
      </c>
      <c r="J91" s="12" t="n">
        <f aca="false">(E91/F91)</f>
        <v>0.327272727272727</v>
      </c>
    </row>
    <row r="92" customFormat="false" ht="12.8" hidden="false" customHeight="false" outlineLevel="0" collapsed="false">
      <c r="B92" s="47" t="s">
        <v>115</v>
      </c>
      <c r="C92" s="0" t="n">
        <v>62</v>
      </c>
      <c r="D92" s="0" t="n">
        <v>37</v>
      </c>
      <c r="E92" s="0" t="n">
        <v>65</v>
      </c>
      <c r="F92" s="0" t="n">
        <v>164</v>
      </c>
      <c r="G92" s="0" t="n">
        <v>85</v>
      </c>
      <c r="H92" s="12" t="n">
        <f aca="false">(C92/F92)</f>
        <v>0.378048780487805</v>
      </c>
      <c r="I92" s="12" t="n">
        <f aca="false">(D92/F92)</f>
        <v>0.225609756097561</v>
      </c>
      <c r="J92" s="12" t="n">
        <f aca="false">(E92/F92)</f>
        <v>0.396341463414634</v>
      </c>
    </row>
    <row r="93" customFormat="false" ht="12.8" hidden="false" customHeight="false" outlineLevel="0" collapsed="false">
      <c r="B93" s="47" t="s">
        <v>112</v>
      </c>
      <c r="C93" s="0" t="n">
        <v>79</v>
      </c>
      <c r="D93" s="0" t="n">
        <v>26</v>
      </c>
      <c r="E93" s="0" t="n">
        <v>55</v>
      </c>
      <c r="F93" s="0" t="n">
        <v>161</v>
      </c>
      <c r="G93" s="0" t="n">
        <v>86</v>
      </c>
      <c r="H93" s="12" t="n">
        <f aca="false">(C93/F93)</f>
        <v>0.490683229813665</v>
      </c>
      <c r="I93" s="12" t="n">
        <f aca="false">(D93/F93)</f>
        <v>0.161490683229814</v>
      </c>
      <c r="J93" s="12" t="n">
        <f aca="false">(E93/F93)</f>
        <v>0.341614906832298</v>
      </c>
    </row>
    <row r="94" customFormat="false" ht="12.8" hidden="false" customHeight="false" outlineLevel="0" collapsed="false">
      <c r="B94" s="47" t="s">
        <v>118</v>
      </c>
      <c r="C94" s="0" t="n">
        <v>96</v>
      </c>
      <c r="D94" s="0" t="n">
        <v>26</v>
      </c>
      <c r="E94" s="0" t="n">
        <v>38</v>
      </c>
      <c r="F94" s="0" t="n">
        <v>160</v>
      </c>
      <c r="G94" s="0" t="n">
        <v>87</v>
      </c>
      <c r="H94" s="12" t="n">
        <f aca="false">(C94/F94)</f>
        <v>0.6</v>
      </c>
      <c r="I94" s="12" t="n">
        <f aca="false">(D94/F94)</f>
        <v>0.1625</v>
      </c>
      <c r="J94" s="12" t="n">
        <f aca="false">(E94/F94)</f>
        <v>0.2375</v>
      </c>
    </row>
    <row r="95" customFormat="false" ht="12.8" hidden="false" customHeight="false" outlineLevel="0" collapsed="false">
      <c r="B95" s="47" t="s">
        <v>108</v>
      </c>
      <c r="C95" s="0" t="n">
        <v>65</v>
      </c>
      <c r="D95" s="0" t="n">
        <v>63</v>
      </c>
      <c r="E95" s="0" t="n">
        <v>31</v>
      </c>
      <c r="F95" s="0" t="n">
        <v>159</v>
      </c>
      <c r="G95" s="0" t="n">
        <v>88</v>
      </c>
      <c r="H95" s="12" t="n">
        <f aca="false">(C95/F95)</f>
        <v>0.408805031446541</v>
      </c>
      <c r="I95" s="12" t="n">
        <f aca="false">(D95/F95)</f>
        <v>0.39622641509434</v>
      </c>
      <c r="J95" s="12" t="n">
        <f aca="false">(E95/F95)</f>
        <v>0.19496855345912</v>
      </c>
    </row>
    <row r="96" customFormat="false" ht="12.8" hidden="false" customHeight="false" outlineLevel="0" collapsed="false">
      <c r="B96" s="47" t="s">
        <v>93</v>
      </c>
      <c r="C96" s="0" t="n">
        <v>82</v>
      </c>
      <c r="D96" s="0" t="n">
        <v>20</v>
      </c>
      <c r="E96" s="0" t="n">
        <v>56</v>
      </c>
      <c r="F96" s="0" t="n">
        <v>158</v>
      </c>
      <c r="G96" s="0" t="n">
        <v>89</v>
      </c>
      <c r="H96" s="12" t="n">
        <f aca="false">(C96/F96)</f>
        <v>0.518987341772152</v>
      </c>
      <c r="I96" s="12" t="n">
        <f aca="false">(D96/F96)</f>
        <v>0.126582278481013</v>
      </c>
      <c r="J96" s="12" t="n">
        <f aca="false">(E96/F96)</f>
        <v>0.354430379746835</v>
      </c>
    </row>
    <row r="97" customFormat="false" ht="12.8" hidden="false" customHeight="false" outlineLevel="0" collapsed="false">
      <c r="B97" s="47" t="s">
        <v>119</v>
      </c>
      <c r="C97" s="0" t="n">
        <v>45</v>
      </c>
      <c r="D97" s="0" t="n">
        <v>76</v>
      </c>
      <c r="E97" s="0" t="n">
        <v>31</v>
      </c>
      <c r="F97" s="0" t="n">
        <v>152</v>
      </c>
      <c r="G97" s="0" t="n">
        <v>90</v>
      </c>
      <c r="H97" s="12" t="n">
        <f aca="false">(C97/F97)</f>
        <v>0.296052631578947</v>
      </c>
      <c r="I97" s="12" t="n">
        <f aca="false">(D97/F97)</f>
        <v>0.5</v>
      </c>
      <c r="J97" s="12" t="n">
        <f aca="false">(E97/F97)</f>
        <v>0.203947368421053</v>
      </c>
    </row>
    <row r="98" customFormat="false" ht="12.8" hidden="false" customHeight="false" outlineLevel="0" collapsed="false">
      <c r="B98" s="47" t="s">
        <v>109</v>
      </c>
      <c r="C98" s="0" t="n">
        <v>94</v>
      </c>
      <c r="D98" s="0" t="n">
        <v>14</v>
      </c>
      <c r="E98" s="0" t="n">
        <v>44</v>
      </c>
      <c r="F98" s="0" t="n">
        <v>152</v>
      </c>
      <c r="G98" s="0" t="n">
        <v>91</v>
      </c>
      <c r="H98" s="12" t="n">
        <f aca="false">(C98/F98)</f>
        <v>0.618421052631579</v>
      </c>
      <c r="I98" s="12" t="n">
        <f aca="false">(D98/F98)</f>
        <v>0.0921052631578947</v>
      </c>
      <c r="J98" s="12" t="n">
        <f aca="false">(E98/F98)</f>
        <v>0.289473684210526</v>
      </c>
    </row>
    <row r="99" customFormat="false" ht="12.8" hidden="false" customHeight="false" outlineLevel="0" collapsed="false">
      <c r="B99" s="47" t="s">
        <v>87</v>
      </c>
      <c r="C99" s="0" t="n">
        <v>29</v>
      </c>
      <c r="D99" s="0" t="n">
        <v>110</v>
      </c>
      <c r="E99" s="0" t="n">
        <v>13</v>
      </c>
      <c r="F99" s="0" t="n">
        <v>151</v>
      </c>
      <c r="G99" s="0" t="n">
        <v>92</v>
      </c>
      <c r="H99" s="12" t="n">
        <f aca="false">(C99/F99)</f>
        <v>0.19205298013245</v>
      </c>
      <c r="I99" s="12" t="n">
        <f aca="false">(D99/F99)</f>
        <v>0.728476821192053</v>
      </c>
      <c r="J99" s="12" t="n">
        <f aca="false">(E99/F99)</f>
        <v>0.0860927152317881</v>
      </c>
    </row>
    <row r="100" customFormat="false" ht="12.8" hidden="false" customHeight="false" outlineLevel="0" collapsed="false">
      <c r="B100" s="47" t="s">
        <v>101</v>
      </c>
      <c r="C100" s="0" t="n">
        <v>67</v>
      </c>
      <c r="D100" s="0" t="n">
        <v>37</v>
      </c>
      <c r="E100" s="0" t="n">
        <v>45</v>
      </c>
      <c r="F100" s="0" t="n">
        <v>149</v>
      </c>
      <c r="G100" s="0" t="n">
        <v>93</v>
      </c>
      <c r="H100" s="12" t="n">
        <f aca="false">(C100/F100)</f>
        <v>0.449664429530201</v>
      </c>
      <c r="I100" s="12" t="n">
        <f aca="false">(D100/F100)</f>
        <v>0.248322147651007</v>
      </c>
      <c r="J100" s="12" t="n">
        <f aca="false">(E100/F100)</f>
        <v>0.302013422818792</v>
      </c>
    </row>
    <row r="101" customFormat="false" ht="12.8" hidden="false" customHeight="false" outlineLevel="0" collapsed="false">
      <c r="B101" s="47" t="s">
        <v>116</v>
      </c>
      <c r="C101" s="0" t="n">
        <v>77</v>
      </c>
      <c r="D101" s="0" t="n">
        <v>37</v>
      </c>
      <c r="E101" s="0" t="n">
        <v>34</v>
      </c>
      <c r="F101" s="0" t="n">
        <v>147</v>
      </c>
      <c r="G101" s="0" t="n">
        <v>94</v>
      </c>
      <c r="H101" s="12" t="n">
        <f aca="false">(C101/F101)</f>
        <v>0.523809523809524</v>
      </c>
      <c r="I101" s="12" t="n">
        <f aca="false">(D101/F101)</f>
        <v>0.251700680272109</v>
      </c>
      <c r="J101" s="12" t="n">
        <f aca="false">(E101/F101)</f>
        <v>0.231292517006803</v>
      </c>
    </row>
    <row r="102" customFormat="false" ht="12.8" hidden="false" customHeight="false" outlineLevel="0" collapsed="false">
      <c r="B102" s="47" t="s">
        <v>124</v>
      </c>
      <c r="C102" s="0" t="n">
        <v>81</v>
      </c>
      <c r="D102" s="0" t="n">
        <v>30</v>
      </c>
      <c r="E102" s="0" t="n">
        <v>35</v>
      </c>
      <c r="F102" s="0" t="n">
        <v>146</v>
      </c>
      <c r="G102" s="0" t="n">
        <v>95</v>
      </c>
      <c r="H102" s="12" t="n">
        <f aca="false">(C102/F102)</f>
        <v>0.554794520547945</v>
      </c>
      <c r="I102" s="12" t="n">
        <f aca="false">(D102/F102)</f>
        <v>0.205479452054794</v>
      </c>
      <c r="J102" s="12" t="n">
        <f aca="false">(E102/F102)</f>
        <v>0.23972602739726</v>
      </c>
    </row>
    <row r="103" customFormat="false" ht="12.8" hidden="false" customHeight="false" outlineLevel="0" collapsed="false">
      <c r="B103" s="47" t="s">
        <v>133</v>
      </c>
      <c r="C103" s="0" t="n">
        <v>54</v>
      </c>
      <c r="D103" s="0" t="n">
        <v>59</v>
      </c>
      <c r="E103" s="0" t="n">
        <v>24</v>
      </c>
      <c r="F103" s="0" t="n">
        <v>137</v>
      </c>
      <c r="G103" s="0" t="n">
        <v>96</v>
      </c>
      <c r="H103" s="12" t="n">
        <f aca="false">(C103/F103)</f>
        <v>0.394160583941606</v>
      </c>
      <c r="I103" s="12" t="n">
        <f aca="false">(D103/F103)</f>
        <v>0.430656934306569</v>
      </c>
      <c r="J103" s="12" t="n">
        <f aca="false">(E103/F103)</f>
        <v>0.175182481751825</v>
      </c>
    </row>
    <row r="104" customFormat="false" ht="12.8" hidden="false" customHeight="false" outlineLevel="0" collapsed="false">
      <c r="B104" s="47" t="s">
        <v>113</v>
      </c>
      <c r="C104" s="0" t="n">
        <v>75</v>
      </c>
      <c r="D104" s="0" t="n">
        <v>19</v>
      </c>
      <c r="E104" s="0" t="n">
        <v>38</v>
      </c>
      <c r="F104" s="0" t="n">
        <v>132</v>
      </c>
      <c r="G104" s="0" t="n">
        <v>97</v>
      </c>
      <c r="H104" s="12" t="n">
        <f aca="false">(C104/F104)</f>
        <v>0.568181818181818</v>
      </c>
      <c r="I104" s="12" t="n">
        <f aca="false">(D104/F104)</f>
        <v>0.143939393939394</v>
      </c>
      <c r="J104" s="12" t="n">
        <f aca="false">(E104/F104)</f>
        <v>0.287878787878788</v>
      </c>
    </row>
    <row r="105" customFormat="false" ht="12.8" hidden="false" customHeight="false" outlineLevel="0" collapsed="false">
      <c r="B105" s="47" t="s">
        <v>155</v>
      </c>
      <c r="C105" s="0" t="n">
        <v>52</v>
      </c>
      <c r="D105" s="0" t="n">
        <v>59</v>
      </c>
      <c r="E105" s="0" t="n">
        <v>21</v>
      </c>
      <c r="F105" s="0" t="n">
        <v>132</v>
      </c>
      <c r="G105" s="0" t="n">
        <v>98</v>
      </c>
      <c r="H105" s="12" t="n">
        <f aca="false">(C105/F105)</f>
        <v>0.393939393939394</v>
      </c>
      <c r="I105" s="12" t="n">
        <f aca="false">(D105/F105)</f>
        <v>0.446969696969697</v>
      </c>
      <c r="J105" s="12" t="n">
        <f aca="false">(E105/F105)</f>
        <v>0.159090909090909</v>
      </c>
    </row>
    <row r="106" customFormat="false" ht="12.8" hidden="false" customHeight="false" outlineLevel="0" collapsed="false">
      <c r="B106" s="47" t="s">
        <v>123</v>
      </c>
      <c r="C106" s="0" t="n">
        <v>77</v>
      </c>
      <c r="D106" s="0" t="n">
        <v>14</v>
      </c>
      <c r="E106" s="0" t="n">
        <v>39</v>
      </c>
      <c r="F106" s="0" t="n">
        <v>131</v>
      </c>
      <c r="G106" s="0" t="n">
        <v>99</v>
      </c>
      <c r="H106" s="12" t="n">
        <f aca="false">(C106/F106)</f>
        <v>0.587786259541985</v>
      </c>
      <c r="I106" s="12" t="n">
        <f aca="false">(D106/F106)</f>
        <v>0.106870229007634</v>
      </c>
      <c r="J106" s="12" t="n">
        <f aca="false">(E106/F106)</f>
        <v>0.297709923664122</v>
      </c>
    </row>
    <row r="107" customFormat="false" ht="12.8" hidden="false" customHeight="false" outlineLevel="0" collapsed="false">
      <c r="B107" s="47" t="s">
        <v>149</v>
      </c>
      <c r="C107" s="0" t="n">
        <v>60</v>
      </c>
      <c r="D107" s="0" t="n">
        <v>23</v>
      </c>
      <c r="E107" s="0" t="n">
        <v>44</v>
      </c>
      <c r="F107" s="0" t="n">
        <v>127</v>
      </c>
      <c r="G107" s="0" t="n">
        <v>100</v>
      </c>
      <c r="H107" s="12" t="n">
        <f aca="false">(C107/F107)</f>
        <v>0.47244094488189</v>
      </c>
      <c r="I107" s="12" t="n">
        <f aca="false">(D107/F107)</f>
        <v>0.181102362204724</v>
      </c>
      <c r="J107" s="12" t="n">
        <f aca="false">(E107/F107)</f>
        <v>0.346456692913386</v>
      </c>
    </row>
    <row r="108" customFormat="false" ht="12.8" hidden="false" customHeight="false" outlineLevel="0" collapsed="false">
      <c r="B108" s="47" t="s">
        <v>120</v>
      </c>
      <c r="C108" s="0" t="n">
        <v>80</v>
      </c>
      <c r="D108" s="0" t="n">
        <v>0</v>
      </c>
      <c r="E108" s="0" t="n">
        <v>47</v>
      </c>
      <c r="F108" s="0" t="n">
        <v>127</v>
      </c>
      <c r="G108" s="0" t="n">
        <v>101</v>
      </c>
      <c r="H108" s="12" t="n">
        <f aca="false">(C108/F108)</f>
        <v>0.62992125984252</v>
      </c>
      <c r="I108" s="12" t="n">
        <f aca="false">(D108/F108)</f>
        <v>0</v>
      </c>
      <c r="J108" s="12" t="n">
        <f aca="false">(E108/F108)</f>
        <v>0.37007874015748</v>
      </c>
    </row>
    <row r="109" customFormat="false" ht="12.8" hidden="false" customHeight="false" outlineLevel="0" collapsed="false">
      <c r="B109" s="47" t="s">
        <v>97</v>
      </c>
      <c r="C109" s="0" t="n">
        <v>58</v>
      </c>
      <c r="D109" s="0" t="n">
        <v>37</v>
      </c>
      <c r="E109" s="0" t="n">
        <v>30</v>
      </c>
      <c r="F109" s="0" t="n">
        <v>126</v>
      </c>
      <c r="G109" s="0" t="n">
        <v>102</v>
      </c>
      <c r="H109" s="12" t="n">
        <f aca="false">(C109/F109)</f>
        <v>0.46031746031746</v>
      </c>
      <c r="I109" s="12" t="n">
        <f aca="false">(D109/F109)</f>
        <v>0.293650793650794</v>
      </c>
      <c r="J109" s="12" t="n">
        <f aca="false">(E109/F109)</f>
        <v>0.238095238095238</v>
      </c>
    </row>
    <row r="110" customFormat="false" ht="12.8" hidden="false" customHeight="false" outlineLevel="0" collapsed="false">
      <c r="B110" s="47" t="s">
        <v>148</v>
      </c>
      <c r="C110" s="0" t="n">
        <v>41</v>
      </c>
      <c r="D110" s="0" t="n">
        <v>62</v>
      </c>
      <c r="E110" s="0" t="n">
        <v>22</v>
      </c>
      <c r="F110" s="0" t="n">
        <v>125</v>
      </c>
      <c r="G110" s="0" t="n">
        <v>103</v>
      </c>
      <c r="H110" s="12" t="n">
        <f aca="false">(C110/F110)</f>
        <v>0.328</v>
      </c>
      <c r="I110" s="12" t="n">
        <f aca="false">(D110/F110)</f>
        <v>0.496</v>
      </c>
      <c r="J110" s="12" t="n">
        <f aca="false">(E110/F110)</f>
        <v>0.176</v>
      </c>
    </row>
    <row r="111" customFormat="false" ht="12.8" hidden="false" customHeight="false" outlineLevel="0" collapsed="false">
      <c r="B111" s="47" t="s">
        <v>127</v>
      </c>
      <c r="C111" s="0" t="n">
        <v>24</v>
      </c>
      <c r="D111" s="0" t="n">
        <v>92</v>
      </c>
      <c r="E111" s="0" t="n">
        <v>8</v>
      </c>
      <c r="F111" s="0" t="n">
        <v>124</v>
      </c>
      <c r="G111" s="0" t="n">
        <v>104</v>
      </c>
      <c r="H111" s="12" t="n">
        <f aca="false">(C111/F111)</f>
        <v>0.193548387096774</v>
      </c>
      <c r="I111" s="12" t="n">
        <f aca="false">(D111/F111)</f>
        <v>0.741935483870968</v>
      </c>
      <c r="J111" s="12" t="n">
        <f aca="false">(E111/F111)</f>
        <v>0.0645161290322581</v>
      </c>
    </row>
    <row r="112" customFormat="false" ht="12.8" hidden="false" customHeight="false" outlineLevel="0" collapsed="false">
      <c r="B112" s="47" t="s">
        <v>470</v>
      </c>
      <c r="C112" s="0" t="n">
        <v>52</v>
      </c>
      <c r="D112" s="0" t="n">
        <v>47</v>
      </c>
      <c r="E112" s="0" t="n">
        <v>24</v>
      </c>
      <c r="F112" s="0" t="n">
        <v>123</v>
      </c>
      <c r="G112" s="0" t="n">
        <v>105</v>
      </c>
      <c r="H112" s="12" t="n">
        <f aca="false">(C112/F112)</f>
        <v>0.422764227642276</v>
      </c>
      <c r="I112" s="12" t="n">
        <f aca="false">(D112/F112)</f>
        <v>0.382113821138211</v>
      </c>
      <c r="J112" s="12" t="n">
        <f aca="false">(E112/F112)</f>
        <v>0.195121951219512</v>
      </c>
    </row>
    <row r="113" customFormat="false" ht="12.8" hidden="false" customHeight="false" outlineLevel="0" collapsed="false">
      <c r="B113" s="47" t="s">
        <v>125</v>
      </c>
      <c r="C113" s="0" t="n">
        <v>41</v>
      </c>
      <c r="D113" s="0" t="n">
        <v>65</v>
      </c>
      <c r="E113" s="0" t="n">
        <v>16</v>
      </c>
      <c r="F113" s="0" t="n">
        <v>122</v>
      </c>
      <c r="G113" s="0" t="n">
        <v>106</v>
      </c>
      <c r="H113" s="12" t="n">
        <f aca="false">(C113/F113)</f>
        <v>0.336065573770492</v>
      </c>
      <c r="I113" s="12" t="n">
        <f aca="false">(D113/F113)</f>
        <v>0.532786885245902</v>
      </c>
      <c r="J113" s="12" t="n">
        <f aca="false">(E113/F113)</f>
        <v>0.131147540983607</v>
      </c>
    </row>
    <row r="114" customFormat="false" ht="12.8" hidden="false" customHeight="false" outlineLevel="0" collapsed="false">
      <c r="B114" s="47" t="s">
        <v>117</v>
      </c>
      <c r="C114" s="0" t="n">
        <v>49</v>
      </c>
      <c r="D114" s="0" t="n">
        <v>26</v>
      </c>
      <c r="E114" s="0" t="n">
        <v>43</v>
      </c>
      <c r="F114" s="0" t="n">
        <v>118</v>
      </c>
      <c r="G114" s="0" t="n">
        <v>107</v>
      </c>
      <c r="H114" s="12" t="n">
        <f aca="false">(C114/F114)</f>
        <v>0.415254237288136</v>
      </c>
      <c r="I114" s="12" t="n">
        <f aca="false">(D114/F114)</f>
        <v>0.220338983050847</v>
      </c>
      <c r="J114" s="12" t="n">
        <f aca="false">(E114/F114)</f>
        <v>0.364406779661017</v>
      </c>
    </row>
    <row r="115" customFormat="false" ht="12.8" hidden="false" customHeight="false" outlineLevel="0" collapsed="false">
      <c r="B115" s="47" t="s">
        <v>140</v>
      </c>
      <c r="C115" s="0" t="n">
        <v>53</v>
      </c>
      <c r="D115" s="0" t="n">
        <v>48</v>
      </c>
      <c r="E115" s="0" t="n">
        <v>15</v>
      </c>
      <c r="F115" s="0" t="n">
        <v>116</v>
      </c>
      <c r="G115" s="0" t="n">
        <v>108</v>
      </c>
      <c r="H115" s="12" t="n">
        <f aca="false">(C115/F115)</f>
        <v>0.456896551724138</v>
      </c>
      <c r="I115" s="12" t="n">
        <f aca="false">(D115/F115)</f>
        <v>0.413793103448276</v>
      </c>
      <c r="J115" s="12" t="n">
        <f aca="false">(E115/F115)</f>
        <v>0.129310344827586</v>
      </c>
    </row>
    <row r="116" customFormat="false" ht="12.8" hidden="false" customHeight="false" outlineLevel="0" collapsed="false">
      <c r="B116" s="47" t="s">
        <v>129</v>
      </c>
      <c r="C116" s="0" t="n">
        <v>40</v>
      </c>
      <c r="D116" s="0" t="n">
        <v>54</v>
      </c>
      <c r="E116" s="0" t="n">
        <v>21</v>
      </c>
      <c r="F116" s="0" t="n">
        <v>114</v>
      </c>
      <c r="G116" s="0" t="n">
        <v>109</v>
      </c>
      <c r="H116" s="12" t="n">
        <f aca="false">(C116/F116)</f>
        <v>0.350877192982456</v>
      </c>
      <c r="I116" s="12" t="n">
        <f aca="false">(D116/F116)</f>
        <v>0.473684210526316</v>
      </c>
      <c r="J116" s="12" t="n">
        <f aca="false">(E116/F116)</f>
        <v>0.184210526315789</v>
      </c>
    </row>
    <row r="117" customFormat="false" ht="12.8" hidden="false" customHeight="false" outlineLevel="0" collapsed="false">
      <c r="B117" s="47" t="s">
        <v>139</v>
      </c>
      <c r="C117" s="0" t="n">
        <v>44</v>
      </c>
      <c r="D117" s="0" t="n">
        <v>48</v>
      </c>
      <c r="E117" s="0" t="n">
        <v>22</v>
      </c>
      <c r="F117" s="0" t="n">
        <v>114</v>
      </c>
      <c r="G117" s="0" t="n">
        <v>110</v>
      </c>
      <c r="H117" s="12" t="n">
        <f aca="false">(C117/F117)</f>
        <v>0.385964912280702</v>
      </c>
      <c r="I117" s="12" t="n">
        <f aca="false">(D117/F117)</f>
        <v>0.421052631578947</v>
      </c>
      <c r="J117" s="12" t="n">
        <f aca="false">(E117/F117)</f>
        <v>0.192982456140351</v>
      </c>
    </row>
    <row r="118" customFormat="false" ht="12.8" hidden="false" customHeight="false" outlineLevel="0" collapsed="false">
      <c r="B118" s="47" t="s">
        <v>137</v>
      </c>
      <c r="C118" s="0" t="n">
        <v>53</v>
      </c>
      <c r="D118" s="0" t="n">
        <v>16</v>
      </c>
      <c r="E118" s="0" t="n">
        <v>45</v>
      </c>
      <c r="F118" s="0" t="n">
        <v>114</v>
      </c>
      <c r="G118" s="0" t="n">
        <v>111</v>
      </c>
      <c r="H118" s="12" t="n">
        <f aca="false">(C118/F118)</f>
        <v>0.464912280701754</v>
      </c>
      <c r="I118" s="12" t="n">
        <f aca="false">(D118/F118)</f>
        <v>0.140350877192982</v>
      </c>
      <c r="J118" s="12" t="n">
        <f aca="false">(E118/F118)</f>
        <v>0.394736842105263</v>
      </c>
    </row>
    <row r="119" customFormat="false" ht="12.8" hidden="false" customHeight="false" outlineLevel="0" collapsed="false">
      <c r="B119" s="50" t="s">
        <v>177</v>
      </c>
      <c r="C119" s="46" t="n">
        <v>61</v>
      </c>
      <c r="D119" s="46" t="n">
        <v>17</v>
      </c>
      <c r="E119" s="0" t="n">
        <v>35</v>
      </c>
      <c r="F119" s="0" t="n">
        <v>113</v>
      </c>
      <c r="G119" s="0" t="n">
        <v>112</v>
      </c>
      <c r="H119" s="12" t="n">
        <f aca="false">(C119/F119)</f>
        <v>0.539823008849557</v>
      </c>
      <c r="I119" s="12" t="n">
        <f aca="false">(D119/F119)</f>
        <v>0.150442477876106</v>
      </c>
      <c r="J119" s="12" t="n">
        <f aca="false">(E119/F119)</f>
        <v>0.309734513274336</v>
      </c>
    </row>
    <row r="120" customFormat="false" ht="12.8" hidden="false" customHeight="false" outlineLevel="0" collapsed="false">
      <c r="B120" s="47" t="s">
        <v>143</v>
      </c>
      <c r="C120" s="0" t="n">
        <v>79</v>
      </c>
      <c r="D120" s="0" t="n">
        <v>12</v>
      </c>
      <c r="E120" s="0" t="n">
        <v>22</v>
      </c>
      <c r="F120" s="0" t="n">
        <v>113</v>
      </c>
      <c r="G120" s="0" t="n">
        <v>113</v>
      </c>
      <c r="H120" s="12" t="n">
        <f aca="false">(C120/F120)</f>
        <v>0.699115044247788</v>
      </c>
      <c r="I120" s="12" t="n">
        <f aca="false">(D120/F120)</f>
        <v>0.106194690265487</v>
      </c>
      <c r="J120" s="12" t="n">
        <f aca="false">(E120/F120)</f>
        <v>0.194690265486726</v>
      </c>
    </row>
    <row r="121" customFormat="false" ht="12.8" hidden="false" customHeight="false" outlineLevel="0" collapsed="false">
      <c r="B121" s="47" t="s">
        <v>103</v>
      </c>
      <c r="C121" s="0" t="n">
        <v>33</v>
      </c>
      <c r="D121" s="0" t="n">
        <v>63</v>
      </c>
      <c r="E121" s="0" t="n">
        <v>14</v>
      </c>
      <c r="F121" s="0" t="n">
        <v>110</v>
      </c>
      <c r="G121" s="0" t="n">
        <v>114</v>
      </c>
      <c r="H121" s="12" t="n">
        <f aca="false">(C121/F121)</f>
        <v>0.3</v>
      </c>
      <c r="I121" s="12" t="n">
        <f aca="false">(D121/F121)</f>
        <v>0.572727272727273</v>
      </c>
      <c r="J121" s="12" t="n">
        <f aca="false">(E121/F121)</f>
        <v>0.127272727272727</v>
      </c>
    </row>
    <row r="122" customFormat="false" ht="12.8" hidden="false" customHeight="false" outlineLevel="0" collapsed="false">
      <c r="B122" s="47" t="s">
        <v>83</v>
      </c>
      <c r="C122" s="0" t="n">
        <v>46</v>
      </c>
      <c r="D122" s="0" t="n">
        <v>27</v>
      </c>
      <c r="E122" s="0" t="n">
        <v>32</v>
      </c>
      <c r="F122" s="0" t="n">
        <v>106</v>
      </c>
      <c r="G122" s="0" t="n">
        <v>115</v>
      </c>
      <c r="H122" s="12" t="n">
        <f aca="false">(C122/F122)</f>
        <v>0.433962264150943</v>
      </c>
      <c r="I122" s="12" t="n">
        <f aca="false">(D122/F122)</f>
        <v>0.254716981132075</v>
      </c>
      <c r="J122" s="12" t="n">
        <f aca="false">(E122/F122)</f>
        <v>0.30188679245283</v>
      </c>
    </row>
    <row r="123" customFormat="false" ht="12.8" hidden="false" customHeight="false" outlineLevel="0" collapsed="false">
      <c r="B123" s="47" t="s">
        <v>154</v>
      </c>
      <c r="C123" s="0" t="n">
        <v>72</v>
      </c>
      <c r="D123" s="0" t="n">
        <v>1</v>
      </c>
      <c r="E123" s="0" t="n">
        <v>31</v>
      </c>
      <c r="F123" s="0" t="n">
        <v>104</v>
      </c>
      <c r="G123" s="0" t="n">
        <v>116</v>
      </c>
      <c r="H123" s="12" t="n">
        <f aca="false">(C123/F123)</f>
        <v>0.692307692307692</v>
      </c>
      <c r="I123" s="12" t="n">
        <f aca="false">(D123/F123)</f>
        <v>0.00961538461538462</v>
      </c>
      <c r="J123" s="12" t="n">
        <f aca="false">(E123/F123)</f>
        <v>0.298076923076923</v>
      </c>
    </row>
    <row r="124" customFormat="false" ht="12.8" hidden="false" customHeight="false" outlineLevel="0" collapsed="false">
      <c r="B124" s="47" t="s">
        <v>132</v>
      </c>
      <c r="C124" s="0" t="n">
        <v>37</v>
      </c>
      <c r="D124" s="0" t="n">
        <v>34</v>
      </c>
      <c r="E124" s="0" t="n">
        <v>33</v>
      </c>
      <c r="F124" s="0" t="n">
        <v>104</v>
      </c>
      <c r="G124" s="0" t="n">
        <v>117</v>
      </c>
      <c r="H124" s="12" t="n">
        <f aca="false">(C124/F124)</f>
        <v>0.355769230769231</v>
      </c>
      <c r="I124" s="12" t="n">
        <f aca="false">(D124/F124)</f>
        <v>0.326923076923077</v>
      </c>
      <c r="J124" s="12" t="n">
        <f aca="false">(E124/F124)</f>
        <v>0.317307692307692</v>
      </c>
    </row>
    <row r="125" customFormat="false" ht="12.8" hidden="false" customHeight="false" outlineLevel="0" collapsed="false">
      <c r="B125" s="47" t="s">
        <v>135</v>
      </c>
      <c r="C125" s="0" t="n">
        <v>65</v>
      </c>
      <c r="D125" s="0" t="n">
        <v>18</v>
      </c>
      <c r="E125" s="0" t="n">
        <v>19</v>
      </c>
      <c r="F125" s="0" t="n">
        <v>103</v>
      </c>
      <c r="G125" s="0" t="n">
        <v>118</v>
      </c>
      <c r="H125" s="12" t="n">
        <f aca="false">(C125/F125)</f>
        <v>0.631067961165049</v>
      </c>
      <c r="I125" s="12" t="n">
        <f aca="false">(D125/F125)</f>
        <v>0.174757281553398</v>
      </c>
      <c r="J125" s="12" t="n">
        <f aca="false">(E125/F125)</f>
        <v>0.184466019417476</v>
      </c>
    </row>
    <row r="126" customFormat="false" ht="12.8" hidden="false" customHeight="false" outlineLevel="0" collapsed="false">
      <c r="B126" s="47" t="s">
        <v>130</v>
      </c>
      <c r="C126" s="0" t="n">
        <v>57</v>
      </c>
      <c r="D126" s="0" t="n">
        <v>8</v>
      </c>
      <c r="E126" s="0" t="n">
        <v>37</v>
      </c>
      <c r="F126" s="0" t="n">
        <v>102</v>
      </c>
      <c r="G126" s="0" t="n">
        <v>119</v>
      </c>
      <c r="H126" s="12" t="n">
        <f aca="false">(C126/F126)</f>
        <v>0.558823529411765</v>
      </c>
      <c r="I126" s="12" t="n">
        <f aca="false">(D126/F126)</f>
        <v>0.0784313725490196</v>
      </c>
      <c r="J126" s="12" t="n">
        <f aca="false">(E126/F126)</f>
        <v>0.362745098039216</v>
      </c>
    </row>
    <row r="127" customFormat="false" ht="12.8" hidden="false" customHeight="false" outlineLevel="0" collapsed="false">
      <c r="B127" s="47" t="s">
        <v>165</v>
      </c>
      <c r="C127" s="0" t="n">
        <v>61</v>
      </c>
      <c r="D127" s="0" t="n">
        <v>26</v>
      </c>
      <c r="E127" s="0" t="n">
        <v>13</v>
      </c>
      <c r="F127" s="0" t="n">
        <v>99</v>
      </c>
      <c r="G127" s="0" t="n">
        <v>120</v>
      </c>
      <c r="H127" s="12" t="n">
        <f aca="false">(C127/F127)</f>
        <v>0.616161616161616</v>
      </c>
      <c r="I127" s="12" t="n">
        <f aca="false">(D127/F127)</f>
        <v>0.262626262626263</v>
      </c>
      <c r="J127" s="12" t="n">
        <f aca="false">(E127/F127)</f>
        <v>0.131313131313131</v>
      </c>
    </row>
    <row r="128" customFormat="false" ht="12.8" hidden="false" customHeight="false" outlineLevel="0" collapsed="false">
      <c r="B128" s="47" t="s">
        <v>142</v>
      </c>
      <c r="C128" s="0" t="n">
        <v>50</v>
      </c>
      <c r="D128" s="0" t="n">
        <v>12</v>
      </c>
      <c r="E128" s="0" t="n">
        <v>33</v>
      </c>
      <c r="F128" s="0" t="n">
        <v>95</v>
      </c>
      <c r="G128" s="0" t="n">
        <v>121</v>
      </c>
      <c r="H128" s="12" t="n">
        <f aca="false">(C128/F128)</f>
        <v>0.526315789473684</v>
      </c>
      <c r="I128" s="12" t="n">
        <f aca="false">(D128/F128)</f>
        <v>0.126315789473684</v>
      </c>
      <c r="J128" s="12" t="n">
        <f aca="false">(E128/F128)</f>
        <v>0.347368421052632</v>
      </c>
    </row>
    <row r="129" customFormat="false" ht="12.8" hidden="false" customHeight="false" outlineLevel="0" collapsed="false">
      <c r="B129" s="47" t="s">
        <v>456</v>
      </c>
      <c r="C129" s="0" t="n">
        <v>37</v>
      </c>
      <c r="D129" s="0" t="n">
        <v>3</v>
      </c>
      <c r="E129" s="0" t="n">
        <v>55</v>
      </c>
      <c r="F129" s="0" t="n">
        <v>95</v>
      </c>
      <c r="G129" s="0" t="n">
        <v>122</v>
      </c>
      <c r="H129" s="12" t="n">
        <f aca="false">(C129/F129)</f>
        <v>0.389473684210526</v>
      </c>
      <c r="I129" s="12" t="n">
        <f aca="false">(D129/F129)</f>
        <v>0.0315789473684211</v>
      </c>
      <c r="J129" s="12" t="n">
        <f aca="false">(E129/F129)</f>
        <v>0.578947368421053</v>
      </c>
    </row>
    <row r="130" customFormat="false" ht="12.8" hidden="false" customHeight="false" outlineLevel="0" collapsed="false">
      <c r="B130" s="47" t="s">
        <v>167</v>
      </c>
      <c r="C130" s="0" t="n">
        <v>43</v>
      </c>
      <c r="D130" s="0" t="n">
        <v>36</v>
      </c>
      <c r="E130" s="0" t="n">
        <v>15</v>
      </c>
      <c r="F130" s="0" t="n">
        <v>95</v>
      </c>
      <c r="G130" s="0" t="n">
        <v>123</v>
      </c>
      <c r="H130" s="12" t="n">
        <f aca="false">(C130/F130)</f>
        <v>0.452631578947368</v>
      </c>
      <c r="I130" s="12" t="n">
        <f aca="false">(D130/F130)</f>
        <v>0.378947368421053</v>
      </c>
      <c r="J130" s="12" t="n">
        <f aca="false">(E130/F130)</f>
        <v>0.157894736842105</v>
      </c>
    </row>
    <row r="131" customFormat="false" ht="12.8" hidden="false" customHeight="false" outlineLevel="0" collapsed="false">
      <c r="B131" s="47" t="s">
        <v>138</v>
      </c>
      <c r="C131" s="0" t="n">
        <v>36</v>
      </c>
      <c r="D131" s="0" t="n">
        <v>36</v>
      </c>
      <c r="E131" s="0" t="n">
        <v>23</v>
      </c>
      <c r="F131" s="0" t="n">
        <v>94</v>
      </c>
      <c r="G131" s="0" t="n">
        <v>124</v>
      </c>
      <c r="H131" s="12" t="n">
        <f aca="false">(C131/F131)</f>
        <v>0.382978723404255</v>
      </c>
      <c r="I131" s="12" t="n">
        <f aca="false">(D131/F131)</f>
        <v>0.382978723404255</v>
      </c>
      <c r="J131" s="12" t="n">
        <f aca="false">(E131/F131)</f>
        <v>0.24468085106383</v>
      </c>
    </row>
    <row r="132" customFormat="false" ht="12.8" hidden="false" customHeight="false" outlineLevel="0" collapsed="false">
      <c r="B132" s="50" t="s">
        <v>107</v>
      </c>
      <c r="C132" s="46" t="n">
        <v>53</v>
      </c>
      <c r="D132" s="46" t="n">
        <v>17</v>
      </c>
      <c r="E132" s="0" t="n">
        <v>24</v>
      </c>
      <c r="F132" s="0" t="n">
        <v>94</v>
      </c>
      <c r="G132" s="0" t="n">
        <v>125</v>
      </c>
      <c r="H132" s="12" t="n">
        <f aca="false">(C132/F132)</f>
        <v>0.563829787234043</v>
      </c>
      <c r="I132" s="12" t="n">
        <f aca="false">(D132/F132)</f>
        <v>0.180851063829787</v>
      </c>
      <c r="J132" s="12" t="n">
        <f aca="false">(E132/F132)</f>
        <v>0.25531914893617</v>
      </c>
    </row>
    <row r="133" customFormat="false" ht="12.8" hidden="false" customHeight="false" outlineLevel="0" collapsed="false">
      <c r="B133" s="47" t="s">
        <v>450</v>
      </c>
      <c r="C133" s="0" t="n">
        <v>55</v>
      </c>
      <c r="D133" s="0" t="n">
        <v>18</v>
      </c>
      <c r="E133" s="0" t="n">
        <v>19</v>
      </c>
      <c r="F133" s="0" t="n">
        <v>92</v>
      </c>
      <c r="G133" s="0" t="n">
        <v>126</v>
      </c>
      <c r="H133" s="12" t="n">
        <f aca="false">(C133/F133)</f>
        <v>0.597826086956522</v>
      </c>
      <c r="I133" s="12" t="n">
        <f aca="false">(D133/F133)</f>
        <v>0.195652173913043</v>
      </c>
      <c r="J133" s="12" t="n">
        <f aca="false">(E133/F133)</f>
        <v>0.206521739130435</v>
      </c>
    </row>
    <row r="134" customFormat="false" ht="12.8" hidden="false" customHeight="false" outlineLevel="0" collapsed="false">
      <c r="B134" s="47" t="s">
        <v>163</v>
      </c>
      <c r="C134" s="0" t="n">
        <v>56</v>
      </c>
      <c r="D134" s="0" t="n">
        <v>7</v>
      </c>
      <c r="E134" s="0" t="n">
        <v>27</v>
      </c>
      <c r="F134" s="0" t="n">
        <v>91</v>
      </c>
      <c r="G134" s="0" t="n">
        <v>127</v>
      </c>
      <c r="H134" s="12" t="n">
        <f aca="false">(C134/F134)</f>
        <v>0.615384615384615</v>
      </c>
      <c r="I134" s="12" t="n">
        <f aca="false">(D134/F134)</f>
        <v>0.0769230769230769</v>
      </c>
      <c r="J134" s="12" t="n">
        <f aca="false">(E134/F134)</f>
        <v>0.296703296703297</v>
      </c>
    </row>
    <row r="135" customFormat="false" ht="12.8" hidden="false" customHeight="false" outlineLevel="0" collapsed="false">
      <c r="B135" s="47" t="s">
        <v>158</v>
      </c>
      <c r="C135" s="0" t="n">
        <v>34</v>
      </c>
      <c r="D135" s="0" t="n">
        <v>32</v>
      </c>
      <c r="E135" s="0" t="n">
        <v>25</v>
      </c>
      <c r="F135" s="0" t="n">
        <v>91</v>
      </c>
      <c r="G135" s="0" t="n">
        <v>128</v>
      </c>
      <c r="H135" s="12" t="n">
        <f aca="false">(C135/F135)</f>
        <v>0.373626373626374</v>
      </c>
      <c r="I135" s="12" t="n">
        <f aca="false">(D135/F135)</f>
        <v>0.351648351648352</v>
      </c>
      <c r="J135" s="12" t="n">
        <f aca="false">(E135/F135)</f>
        <v>0.274725274725275</v>
      </c>
    </row>
    <row r="136" customFormat="false" ht="12.8" hidden="false" customHeight="false" outlineLevel="0" collapsed="false">
      <c r="B136" s="47" t="s">
        <v>182</v>
      </c>
      <c r="C136" s="0" t="n">
        <v>59</v>
      </c>
      <c r="D136" s="0" t="n">
        <v>5</v>
      </c>
      <c r="E136" s="0" t="n">
        <v>26</v>
      </c>
      <c r="F136" s="0" t="n">
        <v>90</v>
      </c>
      <c r="G136" s="0" t="n">
        <v>129</v>
      </c>
      <c r="H136" s="12" t="n">
        <f aca="false">(C136/F136)</f>
        <v>0.655555555555556</v>
      </c>
      <c r="I136" s="12" t="n">
        <f aca="false">(D136/F136)</f>
        <v>0.0555555555555556</v>
      </c>
      <c r="J136" s="12" t="n">
        <f aca="false">(E136/F136)</f>
        <v>0.288888888888889</v>
      </c>
    </row>
    <row r="137" customFormat="false" ht="12.8" hidden="false" customHeight="false" outlineLevel="0" collapsed="false">
      <c r="B137" s="47" t="s">
        <v>147</v>
      </c>
      <c r="C137" s="0" t="n">
        <v>54</v>
      </c>
      <c r="D137" s="0" t="n">
        <v>13</v>
      </c>
      <c r="E137" s="0" t="n">
        <v>22</v>
      </c>
      <c r="F137" s="0" t="n">
        <v>89</v>
      </c>
      <c r="G137" s="0" t="n">
        <v>130</v>
      </c>
      <c r="H137" s="12" t="n">
        <f aca="false">(C137/F137)</f>
        <v>0.606741573033708</v>
      </c>
      <c r="I137" s="12" t="n">
        <f aca="false">(D137/F137)</f>
        <v>0.146067415730337</v>
      </c>
      <c r="J137" s="12" t="n">
        <f aca="false">(E137/F137)</f>
        <v>0.247191011235955</v>
      </c>
    </row>
    <row r="138" customFormat="false" ht="12.8" hidden="false" customHeight="false" outlineLevel="0" collapsed="false">
      <c r="B138" s="50" t="s">
        <v>160</v>
      </c>
      <c r="C138" s="46" t="n">
        <v>58</v>
      </c>
      <c r="D138" s="46" t="n">
        <v>12</v>
      </c>
      <c r="E138" s="0" t="n">
        <v>17</v>
      </c>
      <c r="F138" s="0" t="n">
        <v>88</v>
      </c>
      <c r="G138" s="0" t="n">
        <v>131</v>
      </c>
      <c r="H138" s="12" t="n">
        <f aca="false">(C138/F138)</f>
        <v>0.659090909090909</v>
      </c>
      <c r="I138" s="12" t="n">
        <f aca="false">(D138/F138)</f>
        <v>0.136363636363636</v>
      </c>
      <c r="J138" s="12" t="n">
        <f aca="false">(E138/F138)</f>
        <v>0.193181818181818</v>
      </c>
    </row>
    <row r="139" customFormat="false" ht="12.8" hidden="false" customHeight="false" outlineLevel="0" collapsed="false">
      <c r="B139" s="47" t="s">
        <v>134</v>
      </c>
      <c r="C139" s="0" t="n">
        <v>45</v>
      </c>
      <c r="D139" s="0" t="n">
        <v>11</v>
      </c>
      <c r="E139" s="0" t="n">
        <v>30</v>
      </c>
      <c r="F139" s="0" t="n">
        <v>87</v>
      </c>
      <c r="G139" s="0" t="n">
        <v>132</v>
      </c>
      <c r="H139" s="12" t="n">
        <f aca="false">(C139/F139)</f>
        <v>0.517241379310345</v>
      </c>
      <c r="I139" s="12" t="n">
        <f aca="false">(D139/F139)</f>
        <v>0.126436781609195</v>
      </c>
      <c r="J139" s="12" t="n">
        <f aca="false">(E139/F139)</f>
        <v>0.344827586206897</v>
      </c>
    </row>
    <row r="140" customFormat="false" ht="12.8" hidden="false" customHeight="false" outlineLevel="0" collapsed="false">
      <c r="B140" s="47" t="s">
        <v>146</v>
      </c>
      <c r="C140" s="0" t="n">
        <v>54</v>
      </c>
      <c r="D140" s="0" t="n">
        <v>6</v>
      </c>
      <c r="E140" s="0" t="n">
        <v>25</v>
      </c>
      <c r="F140" s="0" t="n">
        <v>86</v>
      </c>
      <c r="G140" s="0" t="n">
        <v>133</v>
      </c>
      <c r="H140" s="12" t="n">
        <f aca="false">(C140/F140)</f>
        <v>0.627906976744186</v>
      </c>
      <c r="I140" s="12" t="n">
        <f aca="false">(D140/F140)</f>
        <v>0.0697674418604651</v>
      </c>
      <c r="J140" s="12" t="n">
        <f aca="false">(E140/F140)</f>
        <v>0.290697674418605</v>
      </c>
    </row>
    <row r="141" customFormat="false" ht="12.8" hidden="false" customHeight="false" outlineLevel="0" collapsed="false">
      <c r="B141" s="47" t="s">
        <v>159</v>
      </c>
      <c r="C141" s="0" t="n">
        <v>48</v>
      </c>
      <c r="D141" s="0" t="n">
        <v>7</v>
      </c>
      <c r="E141" s="0" t="n">
        <v>29</v>
      </c>
      <c r="F141" s="0" t="n">
        <v>84</v>
      </c>
      <c r="G141" s="0" t="n">
        <v>134</v>
      </c>
      <c r="H141" s="12" t="n">
        <f aca="false">(C141/F141)</f>
        <v>0.571428571428571</v>
      </c>
      <c r="I141" s="12" t="n">
        <f aca="false">(D141/F141)</f>
        <v>0.0833333333333333</v>
      </c>
      <c r="J141" s="12" t="n">
        <f aca="false">(E141/F141)</f>
        <v>0.345238095238095</v>
      </c>
    </row>
    <row r="142" customFormat="false" ht="12.8" hidden="false" customHeight="false" outlineLevel="0" collapsed="false">
      <c r="B142" s="47" t="s">
        <v>173</v>
      </c>
      <c r="C142" s="0" t="n">
        <v>51</v>
      </c>
      <c r="D142" s="0" t="n">
        <v>2</v>
      </c>
      <c r="E142" s="0" t="n">
        <v>30</v>
      </c>
      <c r="F142" s="0" t="n">
        <v>83</v>
      </c>
      <c r="G142" s="0" t="n">
        <v>135</v>
      </c>
      <c r="H142" s="12" t="n">
        <f aca="false">(C142/F142)</f>
        <v>0.614457831325301</v>
      </c>
      <c r="I142" s="12" t="n">
        <f aca="false">(D142/F142)</f>
        <v>0.0240963855421687</v>
      </c>
      <c r="J142" s="12" t="n">
        <f aca="false">(E142/F142)</f>
        <v>0.36144578313253</v>
      </c>
    </row>
    <row r="143" customFormat="false" ht="12.8" hidden="false" customHeight="false" outlineLevel="0" collapsed="false">
      <c r="B143" s="47" t="s">
        <v>164</v>
      </c>
      <c r="C143" s="0" t="n">
        <v>56</v>
      </c>
      <c r="D143" s="0" t="n">
        <v>10</v>
      </c>
      <c r="E143" s="0" t="n">
        <v>15</v>
      </c>
      <c r="F143" s="0" t="n">
        <v>82</v>
      </c>
      <c r="G143" s="0" t="n">
        <v>136</v>
      </c>
      <c r="H143" s="12" t="n">
        <f aca="false">(C143/F143)</f>
        <v>0.682926829268293</v>
      </c>
      <c r="I143" s="12" t="n">
        <f aca="false">(D143/F143)</f>
        <v>0.121951219512195</v>
      </c>
      <c r="J143" s="12" t="n">
        <f aca="false">(E143/F143)</f>
        <v>0.182926829268293</v>
      </c>
    </row>
    <row r="144" customFormat="false" ht="12.8" hidden="false" customHeight="false" outlineLevel="0" collapsed="false">
      <c r="B144" s="47" t="s">
        <v>168</v>
      </c>
      <c r="C144" s="0" t="n">
        <v>37</v>
      </c>
      <c r="D144" s="0" t="n">
        <v>27</v>
      </c>
      <c r="E144" s="0" t="n">
        <v>16</v>
      </c>
      <c r="F144" s="0" t="n">
        <v>80</v>
      </c>
      <c r="G144" s="0" t="n">
        <v>137</v>
      </c>
      <c r="H144" s="12" t="n">
        <f aca="false">(C144/F144)</f>
        <v>0.4625</v>
      </c>
      <c r="I144" s="12" t="n">
        <f aca="false">(D144/F144)</f>
        <v>0.3375</v>
      </c>
      <c r="J144" s="12" t="n">
        <f aca="false">(E144/F144)</f>
        <v>0.2</v>
      </c>
    </row>
    <row r="145" customFormat="false" ht="12.8" hidden="false" customHeight="false" outlineLevel="0" collapsed="false">
      <c r="B145" s="47" t="s">
        <v>156</v>
      </c>
      <c r="C145" s="0" t="n">
        <v>49</v>
      </c>
      <c r="D145" s="0" t="n">
        <v>14</v>
      </c>
      <c r="E145" s="0" t="n">
        <v>16</v>
      </c>
      <c r="F145" s="0" t="n">
        <v>79</v>
      </c>
      <c r="G145" s="0" t="n">
        <v>138</v>
      </c>
      <c r="H145" s="12" t="n">
        <f aca="false">(C145/F145)</f>
        <v>0.620253164556962</v>
      </c>
      <c r="I145" s="12" t="n">
        <f aca="false">(D145/F145)</f>
        <v>0.177215189873418</v>
      </c>
      <c r="J145" s="12" t="n">
        <f aca="false">(E145/F145)</f>
        <v>0.20253164556962</v>
      </c>
    </row>
    <row r="146" customFormat="false" ht="12.8" hidden="false" customHeight="false" outlineLevel="0" collapsed="false">
      <c r="B146" s="47" t="s">
        <v>161</v>
      </c>
      <c r="C146" s="0" t="n">
        <v>49</v>
      </c>
      <c r="D146" s="0" t="n">
        <v>10</v>
      </c>
      <c r="E146" s="0" t="n">
        <v>21</v>
      </c>
      <c r="F146" s="0" t="n">
        <v>79</v>
      </c>
      <c r="G146" s="0" t="n">
        <v>139</v>
      </c>
      <c r="H146" s="12" t="n">
        <f aca="false">(C146/F146)</f>
        <v>0.620253164556962</v>
      </c>
      <c r="I146" s="12" t="n">
        <f aca="false">(D146/F146)</f>
        <v>0.126582278481013</v>
      </c>
      <c r="J146" s="12" t="n">
        <f aca="false">(E146/F146)</f>
        <v>0.265822784810127</v>
      </c>
    </row>
    <row r="147" customFormat="false" ht="12.8" hidden="false" customHeight="false" outlineLevel="0" collapsed="false">
      <c r="B147" s="47" t="s">
        <v>192</v>
      </c>
      <c r="C147" s="0" t="n">
        <v>51</v>
      </c>
      <c r="D147" s="0" t="n">
        <v>5</v>
      </c>
      <c r="E147" s="0" t="n">
        <v>21</v>
      </c>
      <c r="F147" s="0" t="n">
        <v>77</v>
      </c>
      <c r="G147" s="0" t="n">
        <v>140</v>
      </c>
      <c r="H147" s="12" t="n">
        <f aca="false">(C147/F147)</f>
        <v>0.662337662337662</v>
      </c>
      <c r="I147" s="12" t="n">
        <f aca="false">(D147/F147)</f>
        <v>0.0649350649350649</v>
      </c>
      <c r="J147" s="12" t="n">
        <f aca="false">(E147/F147)</f>
        <v>0.272727272727273</v>
      </c>
    </row>
    <row r="148" customFormat="false" ht="12.8" hidden="false" customHeight="false" outlineLevel="0" collapsed="false">
      <c r="B148" s="47" t="s">
        <v>180</v>
      </c>
      <c r="C148" s="0" t="n">
        <v>54</v>
      </c>
      <c r="D148" s="0" t="n">
        <v>7</v>
      </c>
      <c r="E148" s="0" t="n">
        <v>15</v>
      </c>
      <c r="F148" s="0" t="n">
        <v>76</v>
      </c>
      <c r="G148" s="0" t="n">
        <v>141</v>
      </c>
      <c r="H148" s="12" t="n">
        <f aca="false">(C148/F148)</f>
        <v>0.710526315789474</v>
      </c>
      <c r="I148" s="12" t="n">
        <f aca="false">(D148/F148)</f>
        <v>0.0921052631578947</v>
      </c>
      <c r="J148" s="12" t="n">
        <f aca="false">(E148/F148)</f>
        <v>0.197368421052632</v>
      </c>
    </row>
    <row r="149" customFormat="false" ht="12.8" hidden="false" customHeight="false" outlineLevel="0" collapsed="false">
      <c r="B149" s="47" t="s">
        <v>171</v>
      </c>
      <c r="C149" s="0" t="n">
        <v>34</v>
      </c>
      <c r="D149" s="0" t="n">
        <v>21</v>
      </c>
      <c r="E149" s="0" t="n">
        <v>22</v>
      </c>
      <c r="F149" s="0" t="n">
        <v>76</v>
      </c>
      <c r="G149" s="0" t="n">
        <v>142</v>
      </c>
      <c r="H149" s="12" t="n">
        <f aca="false">(C149/F149)</f>
        <v>0.447368421052632</v>
      </c>
      <c r="I149" s="12" t="n">
        <f aca="false">(D149/F149)</f>
        <v>0.276315789473684</v>
      </c>
      <c r="J149" s="12" t="n">
        <f aca="false">(E149/F149)</f>
        <v>0.289473684210526</v>
      </c>
    </row>
    <row r="150" customFormat="false" ht="12.8" hidden="false" customHeight="false" outlineLevel="0" collapsed="false">
      <c r="B150" s="47" t="s">
        <v>157</v>
      </c>
      <c r="C150" s="0" t="n">
        <v>34</v>
      </c>
      <c r="D150" s="0" t="n">
        <v>23</v>
      </c>
      <c r="E150" s="0" t="n">
        <v>19</v>
      </c>
      <c r="F150" s="0" t="n">
        <v>76</v>
      </c>
      <c r="G150" s="0" t="n">
        <v>143</v>
      </c>
      <c r="H150" s="12" t="n">
        <f aca="false">(C150/F150)</f>
        <v>0.447368421052632</v>
      </c>
      <c r="I150" s="12" t="n">
        <f aca="false">(D150/F150)</f>
        <v>0.302631578947368</v>
      </c>
      <c r="J150" s="12" t="n">
        <f aca="false">(E150/F150)</f>
        <v>0.25</v>
      </c>
    </row>
    <row r="151" customFormat="false" ht="12.8" hidden="false" customHeight="false" outlineLevel="0" collapsed="false">
      <c r="B151" s="47" t="s">
        <v>128</v>
      </c>
      <c r="C151" s="0" t="n">
        <v>27</v>
      </c>
      <c r="D151" s="0" t="n">
        <v>35</v>
      </c>
      <c r="E151" s="0" t="n">
        <v>13</v>
      </c>
      <c r="F151" s="0" t="n">
        <v>75</v>
      </c>
      <c r="G151" s="0" t="n">
        <v>144</v>
      </c>
      <c r="H151" s="12" t="n">
        <f aca="false">(C151/F151)</f>
        <v>0.36</v>
      </c>
      <c r="I151" s="12" t="n">
        <f aca="false">(D151/F151)</f>
        <v>0.466666666666667</v>
      </c>
      <c r="J151" s="12" t="n">
        <f aca="false">(E151/F151)</f>
        <v>0.173333333333333</v>
      </c>
    </row>
    <row r="152" customFormat="false" ht="12.8" hidden="false" customHeight="false" outlineLevel="0" collapsed="false">
      <c r="B152" s="47" t="s">
        <v>162</v>
      </c>
      <c r="C152" s="0" t="n">
        <v>35</v>
      </c>
      <c r="D152" s="0" t="n">
        <v>15</v>
      </c>
      <c r="E152" s="0" t="n">
        <v>25</v>
      </c>
      <c r="F152" s="0" t="n">
        <v>75</v>
      </c>
      <c r="G152" s="0" t="n">
        <v>145</v>
      </c>
      <c r="H152" s="12" t="n">
        <f aca="false">(C152/F152)</f>
        <v>0.466666666666667</v>
      </c>
      <c r="I152" s="12" t="n">
        <f aca="false">(D152/F152)</f>
        <v>0.2</v>
      </c>
      <c r="J152" s="12" t="n">
        <f aca="false">(E152/F152)</f>
        <v>0.333333333333333</v>
      </c>
    </row>
    <row r="153" customFormat="false" ht="12.8" hidden="false" customHeight="false" outlineLevel="0" collapsed="false">
      <c r="B153" s="47" t="s">
        <v>187</v>
      </c>
      <c r="C153" s="0" t="n">
        <v>50</v>
      </c>
      <c r="D153" s="0" t="n">
        <v>8</v>
      </c>
      <c r="E153" s="0" t="n">
        <v>17</v>
      </c>
      <c r="F153" s="0" t="n">
        <v>75</v>
      </c>
      <c r="G153" s="0" t="n">
        <v>146</v>
      </c>
      <c r="H153" s="12" t="n">
        <f aca="false">(C153/F153)</f>
        <v>0.666666666666667</v>
      </c>
      <c r="I153" s="12" t="n">
        <f aca="false">(D153/F153)</f>
        <v>0.106666666666667</v>
      </c>
      <c r="J153" s="12" t="n">
        <f aca="false">(E153/F153)</f>
        <v>0.226666666666667</v>
      </c>
    </row>
    <row r="154" customFormat="false" ht="12.8" hidden="false" customHeight="false" outlineLevel="0" collapsed="false">
      <c r="B154" s="47" t="s">
        <v>178</v>
      </c>
      <c r="C154" s="0" t="n">
        <v>33</v>
      </c>
      <c r="D154" s="0" t="n">
        <v>19</v>
      </c>
      <c r="E154" s="0" t="n">
        <v>23</v>
      </c>
      <c r="F154" s="0" t="n">
        <v>74</v>
      </c>
      <c r="G154" s="0" t="n">
        <v>147</v>
      </c>
      <c r="H154" s="12" t="n">
        <f aca="false">(C154/F154)</f>
        <v>0.445945945945946</v>
      </c>
      <c r="I154" s="12" t="n">
        <f aca="false">(D154/F154)</f>
        <v>0.256756756756757</v>
      </c>
      <c r="J154" s="12" t="n">
        <f aca="false">(E154/F154)</f>
        <v>0.310810810810811</v>
      </c>
    </row>
    <row r="155" customFormat="false" ht="12.8" hidden="false" customHeight="false" outlineLevel="0" collapsed="false">
      <c r="B155" s="47" t="s">
        <v>183</v>
      </c>
      <c r="C155" s="0" t="n">
        <v>44</v>
      </c>
      <c r="D155" s="0" t="n">
        <v>16</v>
      </c>
      <c r="E155" s="0" t="n">
        <v>15</v>
      </c>
      <c r="F155" s="0" t="n">
        <v>74</v>
      </c>
      <c r="G155" s="0" t="n">
        <v>148</v>
      </c>
      <c r="H155" s="12" t="n">
        <f aca="false">(C155/F155)</f>
        <v>0.594594594594595</v>
      </c>
      <c r="I155" s="12" t="n">
        <f aca="false">(D155/F155)</f>
        <v>0.216216216216216</v>
      </c>
      <c r="J155" s="12" t="n">
        <f aca="false">(E155/F155)</f>
        <v>0.202702702702703</v>
      </c>
    </row>
    <row r="156" customFormat="false" ht="12.8" hidden="false" customHeight="false" outlineLevel="0" collapsed="false">
      <c r="B156" s="47" t="s">
        <v>223</v>
      </c>
      <c r="C156" s="0" t="n">
        <v>54</v>
      </c>
      <c r="D156" s="0" t="n">
        <v>4</v>
      </c>
      <c r="E156" s="0" t="n">
        <v>16</v>
      </c>
      <c r="F156" s="0" t="n">
        <v>74</v>
      </c>
      <c r="G156" s="0" t="n">
        <v>149</v>
      </c>
      <c r="H156" s="12" t="n">
        <f aca="false">(C156/F156)</f>
        <v>0.72972972972973</v>
      </c>
      <c r="I156" s="12" t="n">
        <f aca="false">(D156/F156)</f>
        <v>0.0540540540540541</v>
      </c>
      <c r="J156" s="12" t="n">
        <f aca="false">(E156/F156)</f>
        <v>0.216216216216216</v>
      </c>
    </row>
    <row r="157" customFormat="false" ht="12.8" hidden="false" customHeight="false" outlineLevel="0" collapsed="false">
      <c r="B157" s="47" t="s">
        <v>166</v>
      </c>
      <c r="C157" s="0" t="n">
        <v>30</v>
      </c>
      <c r="D157" s="0" t="n">
        <v>17</v>
      </c>
      <c r="E157" s="0" t="n">
        <v>27</v>
      </c>
      <c r="F157" s="0" t="n">
        <v>74</v>
      </c>
      <c r="G157" s="0" t="n">
        <v>150</v>
      </c>
      <c r="H157" s="12" t="n">
        <f aca="false">(C157/F157)</f>
        <v>0.405405405405405</v>
      </c>
      <c r="I157" s="12" t="n">
        <f aca="false">(D157/F157)</f>
        <v>0.22972972972973</v>
      </c>
      <c r="J157" s="12" t="n">
        <f aca="false">(E157/F157)</f>
        <v>0.364864864864865</v>
      </c>
    </row>
    <row r="158" customFormat="false" ht="12.8" hidden="false" customHeight="false" outlineLevel="0" collapsed="false">
      <c r="B158" s="47" t="s">
        <v>194</v>
      </c>
      <c r="C158" s="0" t="n">
        <v>50</v>
      </c>
      <c r="D158" s="0" t="n">
        <v>8</v>
      </c>
      <c r="E158" s="0" t="n">
        <v>15</v>
      </c>
      <c r="F158" s="0" t="n">
        <v>73</v>
      </c>
      <c r="G158" s="0" t="n">
        <v>151</v>
      </c>
      <c r="H158" s="12" t="n">
        <f aca="false">(C158/F158)</f>
        <v>0.684931506849315</v>
      </c>
      <c r="I158" s="12" t="n">
        <f aca="false">(D158/F158)</f>
        <v>0.10958904109589</v>
      </c>
      <c r="J158" s="12" t="n">
        <f aca="false">(E158/F158)</f>
        <v>0.205479452054794</v>
      </c>
    </row>
    <row r="159" customFormat="false" ht="12.8" hidden="false" customHeight="false" outlineLevel="0" collapsed="false">
      <c r="B159" s="47" t="s">
        <v>169</v>
      </c>
      <c r="C159" s="0" t="n">
        <v>38</v>
      </c>
      <c r="D159" s="0" t="n">
        <v>12</v>
      </c>
      <c r="E159" s="0" t="n">
        <v>22</v>
      </c>
      <c r="F159" s="0" t="n">
        <v>72</v>
      </c>
      <c r="G159" s="0" t="n">
        <v>152</v>
      </c>
      <c r="H159" s="12" t="n">
        <f aca="false">(C159/F159)</f>
        <v>0.527777777777778</v>
      </c>
      <c r="I159" s="12" t="n">
        <f aca="false">(D159/F159)</f>
        <v>0.166666666666667</v>
      </c>
      <c r="J159" s="12" t="n">
        <f aca="false">(E159/F159)</f>
        <v>0.305555555555556</v>
      </c>
    </row>
    <row r="160" customFormat="false" ht="12.8" hidden="false" customHeight="false" outlineLevel="0" collapsed="false">
      <c r="B160" s="47" t="s">
        <v>172</v>
      </c>
      <c r="C160" s="0" t="n">
        <v>42</v>
      </c>
      <c r="D160" s="0" t="n">
        <v>13</v>
      </c>
      <c r="E160" s="0" t="n">
        <v>18</v>
      </c>
      <c r="F160" s="0" t="n">
        <v>72</v>
      </c>
      <c r="G160" s="0" t="n">
        <v>153</v>
      </c>
      <c r="H160" s="12" t="n">
        <f aca="false">(C160/F160)</f>
        <v>0.583333333333333</v>
      </c>
      <c r="I160" s="12" t="n">
        <f aca="false">(D160/F160)</f>
        <v>0.180555555555556</v>
      </c>
      <c r="J160" s="12" t="n">
        <f aca="false">(E160/F160)</f>
        <v>0.25</v>
      </c>
    </row>
    <row r="161" customFormat="false" ht="12.8" hidden="false" customHeight="false" outlineLevel="0" collapsed="false">
      <c r="B161" s="47" t="s">
        <v>193</v>
      </c>
      <c r="C161" s="0" t="n">
        <v>57</v>
      </c>
      <c r="D161" s="0" t="n">
        <v>4</v>
      </c>
      <c r="E161" s="0" t="n">
        <v>9</v>
      </c>
      <c r="F161" s="0" t="n">
        <v>71</v>
      </c>
      <c r="G161" s="0" t="n">
        <v>154</v>
      </c>
      <c r="H161" s="12" t="n">
        <f aca="false">(C161/F161)</f>
        <v>0.802816901408451</v>
      </c>
      <c r="I161" s="12" t="n">
        <f aca="false">(D161/F161)</f>
        <v>0.0563380281690141</v>
      </c>
      <c r="J161" s="12" t="n">
        <f aca="false">(E161/F161)</f>
        <v>0.126760563380282</v>
      </c>
    </row>
    <row r="162" customFormat="false" ht="12.8" hidden="false" customHeight="false" outlineLevel="0" collapsed="false">
      <c r="B162" s="47" t="s">
        <v>188</v>
      </c>
      <c r="C162" s="0" t="n">
        <v>37</v>
      </c>
      <c r="D162" s="0" t="n">
        <v>11</v>
      </c>
      <c r="E162" s="0" t="n">
        <v>21</v>
      </c>
      <c r="F162" s="0" t="n">
        <v>69</v>
      </c>
      <c r="G162" s="0" t="n">
        <v>155</v>
      </c>
      <c r="H162" s="12" t="n">
        <f aca="false">(C162/F162)</f>
        <v>0.536231884057971</v>
      </c>
      <c r="I162" s="12" t="n">
        <f aca="false">(D162/F162)</f>
        <v>0.159420289855072</v>
      </c>
      <c r="J162" s="12" t="n">
        <f aca="false">(E162/F162)</f>
        <v>0.304347826086957</v>
      </c>
    </row>
    <row r="163" customFormat="false" ht="12.8" hidden="false" customHeight="false" outlineLevel="0" collapsed="false">
      <c r="B163" s="47" t="s">
        <v>211</v>
      </c>
      <c r="C163" s="0" t="n">
        <v>54</v>
      </c>
      <c r="D163" s="0" t="n">
        <v>3</v>
      </c>
      <c r="E163" s="0" t="n">
        <v>12</v>
      </c>
      <c r="F163" s="0" t="n">
        <v>69</v>
      </c>
      <c r="G163" s="0" t="n">
        <v>156</v>
      </c>
      <c r="H163" s="12" t="n">
        <f aca="false">(C163/F163)</f>
        <v>0.782608695652174</v>
      </c>
      <c r="I163" s="12" t="n">
        <f aca="false">(D163/F163)</f>
        <v>0.0434782608695652</v>
      </c>
      <c r="J163" s="12" t="n">
        <f aca="false">(E163/F163)</f>
        <v>0.173913043478261</v>
      </c>
    </row>
    <row r="164" customFormat="false" ht="12.8" hidden="false" customHeight="false" outlineLevel="0" collapsed="false">
      <c r="B164" s="47" t="s">
        <v>185</v>
      </c>
      <c r="C164" s="0" t="n">
        <v>49</v>
      </c>
      <c r="D164" s="0" t="n">
        <v>7</v>
      </c>
      <c r="E164" s="0" t="n">
        <v>13</v>
      </c>
      <c r="F164" s="0" t="n">
        <v>69</v>
      </c>
      <c r="G164" s="0" t="n">
        <v>157</v>
      </c>
      <c r="H164" s="12" t="n">
        <f aca="false">(C164/F164)</f>
        <v>0.710144927536232</v>
      </c>
      <c r="I164" s="12" t="n">
        <f aca="false">(D164/F164)</f>
        <v>0.101449275362319</v>
      </c>
      <c r="J164" s="12" t="n">
        <f aca="false">(E164/F164)</f>
        <v>0.188405797101449</v>
      </c>
    </row>
    <row r="165" customFormat="false" ht="12.8" hidden="false" customHeight="false" outlineLevel="0" collapsed="false">
      <c r="B165" s="47" t="s">
        <v>208</v>
      </c>
      <c r="C165" s="0" t="n">
        <v>44</v>
      </c>
      <c r="D165" s="0" t="n">
        <v>7</v>
      </c>
      <c r="E165" s="0" t="n">
        <v>17</v>
      </c>
      <c r="F165" s="0" t="n">
        <v>68</v>
      </c>
      <c r="G165" s="0" t="n">
        <v>158</v>
      </c>
      <c r="H165" s="12" t="n">
        <f aca="false">(C165/F165)</f>
        <v>0.647058823529412</v>
      </c>
      <c r="I165" s="12" t="n">
        <f aca="false">(D165/F165)</f>
        <v>0.102941176470588</v>
      </c>
      <c r="J165" s="12" t="n">
        <f aca="false">(E165/F165)</f>
        <v>0.25</v>
      </c>
    </row>
    <row r="166" customFormat="false" ht="12.8" hidden="false" customHeight="false" outlineLevel="0" collapsed="false">
      <c r="B166" s="47" t="s">
        <v>457</v>
      </c>
      <c r="C166" s="0" t="n">
        <v>41</v>
      </c>
      <c r="D166" s="0" t="n">
        <v>13</v>
      </c>
      <c r="E166" s="0" t="n">
        <v>14</v>
      </c>
      <c r="F166" s="0" t="n">
        <v>68</v>
      </c>
      <c r="G166" s="0" t="n">
        <v>159</v>
      </c>
      <c r="H166" s="12" t="n">
        <f aca="false">(C166/F166)</f>
        <v>0.602941176470588</v>
      </c>
      <c r="I166" s="12" t="n">
        <f aca="false">(D166/F166)</f>
        <v>0.191176470588235</v>
      </c>
      <c r="J166" s="12" t="n">
        <f aca="false">(E166/F166)</f>
        <v>0.205882352941176</v>
      </c>
    </row>
    <row r="167" customFormat="false" ht="12.8" hidden="false" customHeight="false" outlineLevel="0" collapsed="false">
      <c r="B167" s="47" t="s">
        <v>184</v>
      </c>
      <c r="C167" s="0" t="n">
        <v>47</v>
      </c>
      <c r="D167" s="0" t="n">
        <v>6</v>
      </c>
      <c r="E167" s="0" t="n">
        <v>14</v>
      </c>
      <c r="F167" s="0" t="n">
        <v>67</v>
      </c>
      <c r="G167" s="0" t="n">
        <v>160</v>
      </c>
      <c r="H167" s="12" t="n">
        <f aca="false">(C167/F167)</f>
        <v>0.701492537313433</v>
      </c>
      <c r="I167" s="12" t="n">
        <f aca="false">(D167/F167)</f>
        <v>0.0895522388059701</v>
      </c>
      <c r="J167" s="12" t="n">
        <f aca="false">(E167/F167)</f>
        <v>0.208955223880597</v>
      </c>
    </row>
    <row r="168" customFormat="false" ht="12.8" hidden="false" customHeight="false" outlineLevel="0" collapsed="false">
      <c r="B168" s="47" t="s">
        <v>202</v>
      </c>
      <c r="C168" s="0" t="n">
        <v>31</v>
      </c>
      <c r="D168" s="0" t="n">
        <v>21</v>
      </c>
      <c r="E168" s="0" t="n">
        <v>14</v>
      </c>
      <c r="F168" s="0" t="n">
        <v>66</v>
      </c>
      <c r="G168" s="0" t="n">
        <v>161</v>
      </c>
      <c r="H168" s="12" t="n">
        <f aca="false">(C168/F168)</f>
        <v>0.46969696969697</v>
      </c>
      <c r="I168" s="12" t="n">
        <f aca="false">(D168/F168)</f>
        <v>0.318181818181818</v>
      </c>
      <c r="J168" s="12" t="n">
        <f aca="false">(E168/F168)</f>
        <v>0.212121212121212</v>
      </c>
    </row>
    <row r="169" customFormat="false" ht="12.8" hidden="false" customHeight="false" outlineLevel="0" collapsed="false">
      <c r="B169" s="47" t="s">
        <v>190</v>
      </c>
      <c r="C169" s="0" t="n">
        <v>39</v>
      </c>
      <c r="D169" s="0" t="n">
        <v>8</v>
      </c>
      <c r="E169" s="0" t="n">
        <v>20</v>
      </c>
      <c r="F169" s="0" t="n">
        <v>66</v>
      </c>
      <c r="G169" s="0" t="n">
        <v>162</v>
      </c>
      <c r="H169" s="12" t="n">
        <f aca="false">(C169/F169)</f>
        <v>0.590909090909091</v>
      </c>
      <c r="I169" s="12" t="n">
        <f aca="false">(D169/F169)</f>
        <v>0.121212121212121</v>
      </c>
      <c r="J169" s="12" t="n">
        <f aca="false">(E169/F169)</f>
        <v>0.303030303030303</v>
      </c>
    </row>
    <row r="170" customFormat="false" ht="12.8" hidden="false" customHeight="false" outlineLevel="0" collapsed="false">
      <c r="B170" s="47" t="s">
        <v>199</v>
      </c>
      <c r="C170" s="0" t="n">
        <v>43</v>
      </c>
      <c r="D170" s="0" t="n">
        <v>6</v>
      </c>
      <c r="E170" s="0" t="n">
        <v>17</v>
      </c>
      <c r="F170" s="0" t="n">
        <v>66</v>
      </c>
      <c r="G170" s="0" t="n">
        <v>163</v>
      </c>
      <c r="H170" s="12" t="n">
        <f aca="false">(C170/F170)</f>
        <v>0.651515151515152</v>
      </c>
      <c r="I170" s="12" t="n">
        <f aca="false">(D170/F170)</f>
        <v>0.0909090909090909</v>
      </c>
      <c r="J170" s="12" t="n">
        <f aca="false">(E170/F170)</f>
        <v>0.257575757575758</v>
      </c>
    </row>
    <row r="171" customFormat="false" ht="12.8" hidden="false" customHeight="false" outlineLevel="0" collapsed="false">
      <c r="B171" s="47" t="s">
        <v>179</v>
      </c>
      <c r="C171" s="0" t="n">
        <v>34</v>
      </c>
      <c r="D171" s="0" t="n">
        <v>6</v>
      </c>
      <c r="E171" s="0" t="n">
        <v>26</v>
      </c>
      <c r="F171" s="0" t="n">
        <v>66</v>
      </c>
      <c r="G171" s="0" t="n">
        <v>164</v>
      </c>
      <c r="H171" s="12" t="n">
        <f aca="false">(C171/F171)</f>
        <v>0.515151515151515</v>
      </c>
      <c r="I171" s="12" t="n">
        <f aca="false">(D171/F171)</f>
        <v>0.0909090909090909</v>
      </c>
      <c r="J171" s="12" t="n">
        <f aca="false">(E171/F171)</f>
        <v>0.393939393939394</v>
      </c>
    </row>
    <row r="172" customFormat="false" ht="12.8" hidden="false" customHeight="false" outlineLevel="0" collapsed="false">
      <c r="B172" s="47" t="s">
        <v>186</v>
      </c>
      <c r="C172" s="0" t="n">
        <v>41</v>
      </c>
      <c r="D172" s="0" t="n">
        <v>12</v>
      </c>
      <c r="E172" s="0" t="n">
        <v>13</v>
      </c>
      <c r="F172" s="0" t="n">
        <v>65</v>
      </c>
      <c r="G172" s="0" t="n">
        <v>165</v>
      </c>
      <c r="H172" s="12" t="n">
        <f aca="false">(C172/F172)</f>
        <v>0.630769230769231</v>
      </c>
      <c r="I172" s="12" t="n">
        <f aca="false">(D172/F172)</f>
        <v>0.184615384615385</v>
      </c>
      <c r="J172" s="12" t="n">
        <f aca="false">(E172/F172)</f>
        <v>0.2</v>
      </c>
    </row>
    <row r="173" customFormat="false" ht="12.8" hidden="false" customHeight="false" outlineLevel="0" collapsed="false">
      <c r="B173" s="47" t="s">
        <v>198</v>
      </c>
      <c r="C173" s="0" t="n">
        <v>43</v>
      </c>
      <c r="D173" s="0" t="n">
        <v>6</v>
      </c>
      <c r="E173" s="0" t="n">
        <v>13</v>
      </c>
      <c r="F173" s="0" t="n">
        <v>63</v>
      </c>
      <c r="G173" s="0" t="n">
        <v>166</v>
      </c>
      <c r="H173" s="12" t="n">
        <f aca="false">(C173/F173)</f>
        <v>0.682539682539683</v>
      </c>
      <c r="I173" s="12" t="n">
        <f aca="false">(D173/F173)</f>
        <v>0.0952380952380952</v>
      </c>
      <c r="J173" s="12" t="n">
        <f aca="false">(E173/F173)</f>
        <v>0.206349206349206</v>
      </c>
    </row>
    <row r="174" customFormat="false" ht="12.8" hidden="false" customHeight="false" outlineLevel="0" collapsed="false">
      <c r="B174" s="47" t="s">
        <v>191</v>
      </c>
      <c r="C174" s="0" t="n">
        <v>33</v>
      </c>
      <c r="D174" s="0" t="n">
        <v>6</v>
      </c>
      <c r="E174" s="0" t="n">
        <v>23</v>
      </c>
      <c r="F174" s="0" t="n">
        <v>62</v>
      </c>
      <c r="G174" s="0" t="n">
        <v>167</v>
      </c>
      <c r="H174" s="12" t="n">
        <f aca="false">(C174/F174)</f>
        <v>0.532258064516129</v>
      </c>
      <c r="I174" s="12" t="n">
        <f aca="false">(D174/F174)</f>
        <v>0.0967741935483871</v>
      </c>
      <c r="J174" s="12" t="n">
        <f aca="false">(E174/F174)</f>
        <v>0.370967741935484</v>
      </c>
    </row>
    <row r="175" customFormat="false" ht="12.8" hidden="false" customHeight="false" outlineLevel="0" collapsed="false">
      <c r="B175" s="47" t="s">
        <v>212</v>
      </c>
      <c r="C175" s="0" t="n">
        <v>43</v>
      </c>
      <c r="D175" s="0" t="n">
        <v>0</v>
      </c>
      <c r="E175" s="0" t="n">
        <v>17</v>
      </c>
      <c r="F175" s="0" t="n">
        <v>60</v>
      </c>
      <c r="G175" s="0" t="n">
        <v>168</v>
      </c>
      <c r="H175" s="12" t="n">
        <f aca="false">(C175/F175)</f>
        <v>0.716666666666667</v>
      </c>
      <c r="I175" s="12" t="n">
        <f aca="false">(D175/F175)</f>
        <v>0</v>
      </c>
      <c r="J175" s="12" t="n">
        <f aca="false">(E175/F175)</f>
        <v>0.283333333333333</v>
      </c>
    </row>
    <row r="176" customFormat="false" ht="12.8" hidden="false" customHeight="false" outlineLevel="0" collapsed="false">
      <c r="B176" s="47" t="s">
        <v>221</v>
      </c>
      <c r="C176" s="0" t="n">
        <v>12</v>
      </c>
      <c r="D176" s="0" t="n">
        <v>43</v>
      </c>
      <c r="E176" s="0" t="n">
        <v>4</v>
      </c>
      <c r="F176" s="0" t="n">
        <v>60</v>
      </c>
      <c r="G176" s="0" t="n">
        <v>169</v>
      </c>
      <c r="H176" s="12" t="n">
        <f aca="false">(C176/F176)</f>
        <v>0.2</v>
      </c>
      <c r="I176" s="12" t="n">
        <f aca="false">(D176/F176)</f>
        <v>0.716666666666667</v>
      </c>
      <c r="J176" s="12" t="n">
        <f aca="false">(E176/F176)</f>
        <v>0.0666666666666667</v>
      </c>
    </row>
    <row r="177" customFormat="false" ht="12.8" hidden="false" customHeight="false" outlineLevel="0" collapsed="false">
      <c r="B177" s="47" t="s">
        <v>232</v>
      </c>
      <c r="C177" s="0" t="n">
        <v>19</v>
      </c>
      <c r="D177" s="0" t="n">
        <v>31</v>
      </c>
      <c r="E177" s="0" t="n">
        <v>10</v>
      </c>
      <c r="F177" s="0" t="n">
        <v>59</v>
      </c>
      <c r="G177" s="0" t="n">
        <v>170</v>
      </c>
      <c r="H177" s="12" t="n">
        <f aca="false">(C177/F177)</f>
        <v>0.322033898305085</v>
      </c>
      <c r="I177" s="12" t="n">
        <f aca="false">(D177/F177)</f>
        <v>0.525423728813559</v>
      </c>
      <c r="J177" s="12" t="n">
        <f aca="false">(E177/F177)</f>
        <v>0.169491525423729</v>
      </c>
    </row>
    <row r="178" customFormat="false" ht="12.8" hidden="false" customHeight="false" outlineLevel="0" collapsed="false">
      <c r="B178" s="47" t="s">
        <v>201</v>
      </c>
      <c r="C178" s="0" t="n">
        <v>47</v>
      </c>
      <c r="D178" s="0" t="n">
        <v>5</v>
      </c>
      <c r="E178" s="0" t="n">
        <v>8</v>
      </c>
      <c r="F178" s="0" t="n">
        <v>59</v>
      </c>
      <c r="G178" s="0" t="n">
        <v>171</v>
      </c>
      <c r="H178" s="12" t="n">
        <f aca="false">(C178/F178)</f>
        <v>0.796610169491525</v>
      </c>
      <c r="I178" s="12" t="n">
        <f aca="false">(D178/F178)</f>
        <v>0.0847457627118644</v>
      </c>
      <c r="J178" s="12" t="n">
        <f aca="false">(E178/F178)</f>
        <v>0.135593220338983</v>
      </c>
    </row>
    <row r="179" customFormat="false" ht="12.8" hidden="false" customHeight="false" outlineLevel="0" collapsed="false">
      <c r="B179" s="47" t="s">
        <v>218</v>
      </c>
      <c r="C179" s="0" t="n">
        <v>38</v>
      </c>
      <c r="D179" s="0" t="n">
        <v>7</v>
      </c>
      <c r="E179" s="0" t="n">
        <v>11</v>
      </c>
      <c r="F179" s="0" t="n">
        <v>56</v>
      </c>
      <c r="G179" s="0" t="n">
        <v>172</v>
      </c>
      <c r="H179" s="12" t="n">
        <f aca="false">(C179/F179)</f>
        <v>0.678571428571429</v>
      </c>
      <c r="I179" s="12" t="n">
        <f aca="false">(D179/F179)</f>
        <v>0.125</v>
      </c>
      <c r="J179" s="12" t="n">
        <f aca="false">(E179/F179)</f>
        <v>0.196428571428571</v>
      </c>
    </row>
    <row r="180" customFormat="false" ht="12.8" hidden="false" customHeight="false" outlineLevel="0" collapsed="false">
      <c r="B180" s="47" t="s">
        <v>286</v>
      </c>
      <c r="C180" s="0" t="n">
        <v>32</v>
      </c>
      <c r="D180" s="0" t="n">
        <v>16</v>
      </c>
      <c r="E180" s="0" t="n">
        <v>7</v>
      </c>
      <c r="F180" s="0" t="n">
        <v>55</v>
      </c>
      <c r="G180" s="0" t="n">
        <v>173</v>
      </c>
      <c r="H180" s="12" t="n">
        <f aca="false">(C180/F180)</f>
        <v>0.581818181818182</v>
      </c>
      <c r="I180" s="12" t="n">
        <f aca="false">(D180/F180)</f>
        <v>0.290909090909091</v>
      </c>
      <c r="J180" s="12" t="n">
        <f aca="false">(E180/F180)</f>
        <v>0.127272727272727</v>
      </c>
    </row>
    <row r="181" customFormat="false" ht="12.8" hidden="false" customHeight="false" outlineLevel="0" collapsed="false">
      <c r="B181" s="47" t="s">
        <v>451</v>
      </c>
      <c r="C181" s="0" t="n">
        <v>31</v>
      </c>
      <c r="D181" s="0" t="n">
        <v>9</v>
      </c>
      <c r="E181" s="0" t="n">
        <v>14</v>
      </c>
      <c r="F181" s="0" t="n">
        <v>55</v>
      </c>
      <c r="G181" s="0" t="n">
        <v>174</v>
      </c>
      <c r="H181" s="12" t="n">
        <f aca="false">(C181/F181)</f>
        <v>0.563636363636364</v>
      </c>
      <c r="I181" s="12" t="n">
        <f aca="false">(D181/F181)</f>
        <v>0.163636363636364</v>
      </c>
      <c r="J181" s="12" t="n">
        <f aca="false">(E181/F181)</f>
        <v>0.254545454545454</v>
      </c>
    </row>
    <row r="182" customFormat="false" ht="12.8" hidden="false" customHeight="false" outlineLevel="0" collapsed="false">
      <c r="B182" s="47" t="s">
        <v>220</v>
      </c>
      <c r="C182" s="0" t="n">
        <v>40</v>
      </c>
      <c r="D182" s="0" t="n">
        <v>3</v>
      </c>
      <c r="E182" s="0" t="n">
        <v>11</v>
      </c>
      <c r="F182" s="0" t="n">
        <v>55</v>
      </c>
      <c r="G182" s="0" t="n">
        <v>175</v>
      </c>
      <c r="H182" s="12" t="n">
        <f aca="false">(C182/F182)</f>
        <v>0.727272727272727</v>
      </c>
      <c r="I182" s="12" t="n">
        <f aca="false">(D182/F182)</f>
        <v>0.0545454545454545</v>
      </c>
      <c r="J182" s="12" t="n">
        <f aca="false">(E182/F182)</f>
        <v>0.2</v>
      </c>
    </row>
    <row r="183" customFormat="false" ht="12.8" hidden="false" customHeight="false" outlineLevel="0" collapsed="false">
      <c r="B183" s="47" t="s">
        <v>203</v>
      </c>
      <c r="C183" s="0" t="n">
        <v>26</v>
      </c>
      <c r="D183" s="0" t="n">
        <v>16</v>
      </c>
      <c r="E183" s="0" t="n">
        <v>11</v>
      </c>
      <c r="F183" s="0" t="n">
        <v>54</v>
      </c>
      <c r="G183" s="0" t="n">
        <v>176</v>
      </c>
      <c r="H183" s="12" t="n">
        <f aca="false">(C183/F183)</f>
        <v>0.481481481481481</v>
      </c>
      <c r="I183" s="12" t="n">
        <f aca="false">(D183/F183)</f>
        <v>0.296296296296296</v>
      </c>
      <c r="J183" s="12" t="n">
        <f aca="false">(E183/F183)</f>
        <v>0.203703703703704</v>
      </c>
    </row>
    <row r="184" customFormat="false" ht="12.8" hidden="false" customHeight="false" outlineLevel="0" collapsed="false">
      <c r="B184" s="47" t="s">
        <v>216</v>
      </c>
      <c r="C184" s="0" t="n">
        <v>30</v>
      </c>
      <c r="D184" s="0" t="n">
        <v>10</v>
      </c>
      <c r="E184" s="0" t="n">
        <v>14</v>
      </c>
      <c r="F184" s="0" t="n">
        <v>54</v>
      </c>
      <c r="G184" s="0" t="n">
        <v>177</v>
      </c>
      <c r="H184" s="12" t="n">
        <f aca="false">(C184/F184)</f>
        <v>0.555555555555556</v>
      </c>
      <c r="I184" s="12" t="n">
        <f aca="false">(D184/F184)</f>
        <v>0.185185185185185</v>
      </c>
      <c r="J184" s="12" t="n">
        <f aca="false">(E184/F184)</f>
        <v>0.259259259259259</v>
      </c>
    </row>
    <row r="185" customFormat="false" ht="12.8" hidden="false" customHeight="false" outlineLevel="0" collapsed="false">
      <c r="B185" s="47" t="s">
        <v>215</v>
      </c>
      <c r="C185" s="0" t="n">
        <v>20</v>
      </c>
      <c r="D185" s="0" t="n">
        <v>26</v>
      </c>
      <c r="E185" s="0" t="n">
        <v>8</v>
      </c>
      <c r="F185" s="0" t="n">
        <v>54</v>
      </c>
      <c r="G185" s="0" t="n">
        <v>178</v>
      </c>
      <c r="H185" s="12" t="n">
        <f aca="false">(C185/F185)</f>
        <v>0.37037037037037</v>
      </c>
      <c r="I185" s="12" t="n">
        <f aca="false">(D185/F185)</f>
        <v>0.481481481481481</v>
      </c>
      <c r="J185" s="12" t="n">
        <f aca="false">(E185/F185)</f>
        <v>0.148148148148148</v>
      </c>
    </row>
    <row r="186" customFormat="false" ht="12.8" hidden="false" customHeight="false" outlineLevel="0" collapsed="false">
      <c r="B186" s="47" t="s">
        <v>197</v>
      </c>
      <c r="C186" s="0" t="n">
        <v>33</v>
      </c>
      <c r="D186" s="0" t="n">
        <v>8</v>
      </c>
      <c r="E186" s="0" t="n">
        <v>12</v>
      </c>
      <c r="F186" s="0" t="n">
        <v>53</v>
      </c>
      <c r="G186" s="0" t="n">
        <v>179</v>
      </c>
      <c r="H186" s="12" t="n">
        <f aca="false">(C186/F186)</f>
        <v>0.622641509433962</v>
      </c>
      <c r="I186" s="12" t="n">
        <f aca="false">(D186/F186)</f>
        <v>0.150943396226415</v>
      </c>
      <c r="J186" s="12" t="n">
        <f aca="false">(E186/F186)</f>
        <v>0.226415094339623</v>
      </c>
    </row>
    <row r="187" customFormat="false" ht="12.8" hidden="false" customHeight="false" outlineLevel="0" collapsed="false">
      <c r="B187" s="47" t="s">
        <v>200</v>
      </c>
      <c r="C187" s="0" t="n">
        <v>33</v>
      </c>
      <c r="D187" s="0" t="n">
        <v>7</v>
      </c>
      <c r="E187" s="0" t="n">
        <v>13</v>
      </c>
      <c r="F187" s="0" t="n">
        <v>53</v>
      </c>
      <c r="G187" s="0" t="n">
        <v>180</v>
      </c>
      <c r="H187" s="12" t="n">
        <f aca="false">(C187/F187)</f>
        <v>0.622641509433962</v>
      </c>
      <c r="I187" s="12" t="n">
        <f aca="false">(D187/F187)</f>
        <v>0.132075471698113</v>
      </c>
      <c r="J187" s="12" t="n">
        <f aca="false">(E187/F187)</f>
        <v>0.245283018867925</v>
      </c>
    </row>
    <row r="188" customFormat="false" ht="12.8" hidden="false" customHeight="false" outlineLevel="0" collapsed="false">
      <c r="B188" s="47" t="s">
        <v>247</v>
      </c>
      <c r="C188" s="0" t="n">
        <v>24</v>
      </c>
      <c r="D188" s="0" t="n">
        <v>7</v>
      </c>
      <c r="E188" s="0" t="n">
        <v>20</v>
      </c>
      <c r="F188" s="0" t="n">
        <v>51</v>
      </c>
      <c r="G188" s="0" t="n">
        <v>181</v>
      </c>
      <c r="H188" s="12" t="n">
        <f aca="false">(C188/F188)</f>
        <v>0.470588235294118</v>
      </c>
      <c r="I188" s="12" t="n">
        <f aca="false">(D188/F188)</f>
        <v>0.137254901960784</v>
      </c>
      <c r="J188" s="12" t="n">
        <f aca="false">(E188/F188)</f>
        <v>0.392156862745098</v>
      </c>
    </row>
    <row r="189" customFormat="false" ht="12.8" hidden="false" customHeight="false" outlineLevel="0" collapsed="false">
      <c r="B189" s="47" t="s">
        <v>271</v>
      </c>
      <c r="C189" s="0" t="n">
        <v>11</v>
      </c>
      <c r="D189" s="0" t="n">
        <v>35</v>
      </c>
      <c r="E189" s="0" t="n">
        <v>5</v>
      </c>
      <c r="F189" s="0" t="n">
        <v>51</v>
      </c>
      <c r="G189" s="0" t="n">
        <v>182</v>
      </c>
      <c r="H189" s="12" t="n">
        <f aca="false">(C189/F189)</f>
        <v>0.215686274509804</v>
      </c>
      <c r="I189" s="12" t="n">
        <f aca="false">(D189/F189)</f>
        <v>0.686274509803922</v>
      </c>
      <c r="J189" s="12" t="n">
        <f aca="false">(E189/F189)</f>
        <v>0.0980392156862745</v>
      </c>
    </row>
    <row r="190" customFormat="false" ht="12.8" hidden="false" customHeight="false" outlineLevel="0" collapsed="false">
      <c r="B190" s="47" t="s">
        <v>281</v>
      </c>
      <c r="C190" s="0" t="n">
        <v>33</v>
      </c>
      <c r="D190" s="0" t="n">
        <v>2</v>
      </c>
      <c r="E190" s="0" t="n">
        <v>15</v>
      </c>
      <c r="F190" s="0" t="n">
        <v>50</v>
      </c>
      <c r="G190" s="0" t="n">
        <v>183</v>
      </c>
      <c r="H190" s="12" t="n">
        <f aca="false">(C190/F190)</f>
        <v>0.66</v>
      </c>
      <c r="I190" s="12" t="n">
        <f aca="false">(D190/F190)</f>
        <v>0.04</v>
      </c>
      <c r="J190" s="12" t="n">
        <f aca="false">(E190/F190)</f>
        <v>0.3</v>
      </c>
    </row>
    <row r="191" customFormat="false" ht="12.8" hidden="false" customHeight="false" outlineLevel="0" collapsed="false">
      <c r="B191" s="47" t="s">
        <v>195</v>
      </c>
      <c r="C191" s="0" t="n">
        <v>32</v>
      </c>
      <c r="D191" s="0" t="n">
        <v>6</v>
      </c>
      <c r="E191" s="0" t="n">
        <v>13</v>
      </c>
      <c r="F191" s="0" t="n">
        <v>50</v>
      </c>
      <c r="G191" s="0" t="n">
        <v>184</v>
      </c>
      <c r="H191" s="12" t="n">
        <f aca="false">(C191/F191)</f>
        <v>0.64</v>
      </c>
      <c r="I191" s="12" t="n">
        <f aca="false">(D191/F191)</f>
        <v>0.12</v>
      </c>
      <c r="J191" s="12" t="n">
        <f aca="false">(E191/F191)</f>
        <v>0.26</v>
      </c>
    </row>
    <row r="192" customFormat="false" ht="12.8" hidden="false" customHeight="false" outlineLevel="0" collapsed="false">
      <c r="B192" s="47" t="s">
        <v>225</v>
      </c>
      <c r="C192" s="0" t="n">
        <v>25</v>
      </c>
      <c r="D192" s="0" t="n">
        <v>13</v>
      </c>
      <c r="E192" s="0" t="n">
        <v>11</v>
      </c>
      <c r="F192" s="0" t="n">
        <v>49</v>
      </c>
      <c r="G192" s="0" t="n">
        <v>185</v>
      </c>
      <c r="H192" s="12" t="n">
        <f aca="false">(C192/F192)</f>
        <v>0.510204081632653</v>
      </c>
      <c r="I192" s="12" t="n">
        <f aca="false">(D192/F192)</f>
        <v>0.26530612244898</v>
      </c>
      <c r="J192" s="12" t="n">
        <f aca="false">(E192/F192)</f>
        <v>0.224489795918367</v>
      </c>
    </row>
    <row r="193" customFormat="false" ht="12.8" hidden="false" customHeight="false" outlineLevel="0" collapsed="false">
      <c r="B193" s="47" t="s">
        <v>252</v>
      </c>
      <c r="C193" s="0" t="n">
        <v>37</v>
      </c>
      <c r="D193" s="0" t="n">
        <v>2</v>
      </c>
      <c r="E193" s="0" t="n">
        <v>10</v>
      </c>
      <c r="F193" s="0" t="n">
        <v>49</v>
      </c>
      <c r="G193" s="0" t="n">
        <v>186</v>
      </c>
      <c r="H193" s="12" t="n">
        <f aca="false">(C193/F193)</f>
        <v>0.755102040816326</v>
      </c>
      <c r="I193" s="12" t="n">
        <f aca="false">(D193/F193)</f>
        <v>0.0408163265306122</v>
      </c>
      <c r="J193" s="12" t="n">
        <f aca="false">(E193/F193)</f>
        <v>0.204081632653061</v>
      </c>
    </row>
    <row r="194" customFormat="false" ht="12.8" hidden="false" customHeight="false" outlineLevel="0" collapsed="false">
      <c r="B194" s="47" t="s">
        <v>207</v>
      </c>
      <c r="C194" s="0" t="n">
        <v>27</v>
      </c>
      <c r="D194" s="0" t="n">
        <v>11</v>
      </c>
      <c r="E194" s="0" t="n">
        <v>11</v>
      </c>
      <c r="F194" s="0" t="n">
        <v>48</v>
      </c>
      <c r="G194" s="0" t="n">
        <v>187</v>
      </c>
      <c r="H194" s="12" t="n">
        <f aca="false">(C194/F194)</f>
        <v>0.5625</v>
      </c>
      <c r="I194" s="12" t="n">
        <f aca="false">(D194/F194)</f>
        <v>0.229166666666667</v>
      </c>
      <c r="J194" s="12" t="n">
        <f aca="false">(E194/F194)</f>
        <v>0.229166666666667</v>
      </c>
    </row>
    <row r="195" customFormat="false" ht="12.8" hidden="false" customHeight="false" outlineLevel="0" collapsed="false">
      <c r="B195" s="47" t="s">
        <v>210</v>
      </c>
      <c r="C195" s="0" t="n">
        <v>21</v>
      </c>
      <c r="D195" s="0" t="n">
        <v>14</v>
      </c>
      <c r="E195" s="0" t="n">
        <v>13</v>
      </c>
      <c r="F195" s="0" t="n">
        <v>48</v>
      </c>
      <c r="G195" s="0" t="n">
        <v>188</v>
      </c>
      <c r="H195" s="12" t="n">
        <f aca="false">(C195/F195)</f>
        <v>0.4375</v>
      </c>
      <c r="I195" s="12" t="n">
        <f aca="false">(D195/F195)</f>
        <v>0.291666666666667</v>
      </c>
      <c r="J195" s="12" t="n">
        <f aca="false">(E195/F195)</f>
        <v>0.270833333333333</v>
      </c>
    </row>
    <row r="196" customFormat="false" ht="12.8" hidden="false" customHeight="false" outlineLevel="0" collapsed="false">
      <c r="B196" s="47" t="s">
        <v>224</v>
      </c>
      <c r="C196" s="0" t="n">
        <v>22</v>
      </c>
      <c r="D196" s="0" t="n">
        <v>13</v>
      </c>
      <c r="E196" s="0" t="n">
        <v>12</v>
      </c>
      <c r="F196" s="0" t="n">
        <v>48</v>
      </c>
      <c r="G196" s="0" t="n">
        <v>189</v>
      </c>
      <c r="H196" s="12" t="n">
        <f aca="false">(C196/F196)</f>
        <v>0.458333333333333</v>
      </c>
      <c r="I196" s="12" t="n">
        <f aca="false">(D196/F196)</f>
        <v>0.270833333333333</v>
      </c>
      <c r="J196" s="12" t="n">
        <f aca="false">(E196/F196)</f>
        <v>0.25</v>
      </c>
    </row>
    <row r="197" customFormat="false" ht="12.8" hidden="false" customHeight="false" outlineLevel="0" collapsed="false">
      <c r="B197" s="47" t="s">
        <v>213</v>
      </c>
      <c r="C197" s="0" t="n">
        <v>29</v>
      </c>
      <c r="D197" s="0" t="n">
        <v>3</v>
      </c>
      <c r="E197" s="0" t="n">
        <v>15</v>
      </c>
      <c r="F197" s="0" t="n">
        <v>47</v>
      </c>
      <c r="G197" s="0" t="n">
        <v>190</v>
      </c>
      <c r="H197" s="12" t="n">
        <f aca="false">(C197/F197)</f>
        <v>0.617021276595745</v>
      </c>
      <c r="I197" s="12" t="n">
        <f aca="false">(D197/F197)</f>
        <v>0.0638297872340425</v>
      </c>
      <c r="J197" s="12" t="n">
        <f aca="false">(E197/F197)</f>
        <v>0.319148936170213</v>
      </c>
    </row>
    <row r="198" customFormat="false" ht="12.8" hidden="false" customHeight="false" outlineLevel="0" collapsed="false">
      <c r="B198" s="47" t="s">
        <v>245</v>
      </c>
      <c r="C198" s="0" t="n">
        <v>26</v>
      </c>
      <c r="D198" s="0" t="n">
        <v>13</v>
      </c>
      <c r="E198" s="0" t="n">
        <v>8</v>
      </c>
      <c r="F198" s="0" t="n">
        <v>47</v>
      </c>
      <c r="G198" s="0" t="n">
        <v>191</v>
      </c>
      <c r="H198" s="12" t="n">
        <f aca="false">(C198/F198)</f>
        <v>0.553191489361702</v>
      </c>
      <c r="I198" s="12" t="n">
        <f aca="false">(D198/F198)</f>
        <v>0.276595744680851</v>
      </c>
      <c r="J198" s="12" t="n">
        <f aca="false">(E198/F198)</f>
        <v>0.170212765957447</v>
      </c>
    </row>
    <row r="199" customFormat="false" ht="12.8" hidden="false" customHeight="false" outlineLevel="0" collapsed="false">
      <c r="B199" s="47" t="s">
        <v>234</v>
      </c>
      <c r="C199" s="0" t="n">
        <v>35</v>
      </c>
      <c r="D199" s="0" t="n">
        <v>4</v>
      </c>
      <c r="E199" s="0" t="n">
        <v>7</v>
      </c>
      <c r="F199" s="0" t="n">
        <v>47</v>
      </c>
      <c r="G199" s="0" t="n">
        <v>192</v>
      </c>
      <c r="H199" s="12" t="n">
        <f aca="false">(C199/F199)</f>
        <v>0.74468085106383</v>
      </c>
      <c r="I199" s="12" t="n">
        <f aca="false">(D199/F199)</f>
        <v>0.0851063829787234</v>
      </c>
      <c r="J199" s="12" t="n">
        <f aca="false">(E199/F199)</f>
        <v>0.148936170212766</v>
      </c>
    </row>
    <row r="200" customFormat="false" ht="12.8" hidden="false" customHeight="false" outlineLevel="0" collapsed="false">
      <c r="B200" s="47" t="s">
        <v>242</v>
      </c>
      <c r="C200" s="0" t="n">
        <v>30</v>
      </c>
      <c r="D200" s="0" t="n">
        <v>8</v>
      </c>
      <c r="E200" s="0" t="n">
        <v>8</v>
      </c>
      <c r="F200" s="0" t="n">
        <v>46</v>
      </c>
      <c r="G200" s="0" t="n">
        <v>193</v>
      </c>
      <c r="H200" s="12" t="n">
        <f aca="false">(C200/F200)</f>
        <v>0.652173913043478</v>
      </c>
      <c r="I200" s="12" t="n">
        <f aca="false">(D200/F200)</f>
        <v>0.173913043478261</v>
      </c>
      <c r="J200" s="12" t="n">
        <f aca="false">(E200/F200)</f>
        <v>0.173913043478261</v>
      </c>
    </row>
    <row r="201" customFormat="false" ht="12.8" hidden="false" customHeight="false" outlineLevel="0" collapsed="false">
      <c r="B201" s="50" t="s">
        <v>257</v>
      </c>
      <c r="C201" s="46" t="n">
        <v>26</v>
      </c>
      <c r="D201" s="46" t="n">
        <v>1</v>
      </c>
      <c r="E201" s="0" t="n">
        <v>18</v>
      </c>
      <c r="F201" s="0" t="n">
        <v>45</v>
      </c>
      <c r="G201" s="0" t="n">
        <v>194</v>
      </c>
      <c r="H201" s="12" t="n">
        <f aca="false">(C201/F201)</f>
        <v>0.577777777777778</v>
      </c>
      <c r="I201" s="12" t="n">
        <f aca="false">(D201/F201)</f>
        <v>0.0222222222222222</v>
      </c>
      <c r="J201" s="12" t="n">
        <f aca="false">(E201/F201)</f>
        <v>0.4</v>
      </c>
    </row>
    <row r="202" customFormat="false" ht="12.8" hidden="false" customHeight="false" outlineLevel="0" collapsed="false">
      <c r="B202" s="47" t="s">
        <v>227</v>
      </c>
      <c r="C202" s="0" t="n">
        <v>30</v>
      </c>
      <c r="D202" s="0" t="n">
        <v>1</v>
      </c>
      <c r="E202" s="0" t="n">
        <v>14</v>
      </c>
      <c r="F202" s="0" t="n">
        <v>45</v>
      </c>
      <c r="G202" s="0" t="n">
        <v>195</v>
      </c>
      <c r="H202" s="12" t="n">
        <f aca="false">(C202/F202)</f>
        <v>0.666666666666667</v>
      </c>
      <c r="I202" s="12" t="n">
        <f aca="false">(D202/F202)</f>
        <v>0.0222222222222222</v>
      </c>
      <c r="J202" s="12" t="n">
        <f aca="false">(E202/F202)</f>
        <v>0.311111111111111</v>
      </c>
    </row>
    <row r="203" customFormat="false" ht="12.8" hidden="false" customHeight="false" outlineLevel="0" collapsed="false">
      <c r="B203" s="47" t="s">
        <v>238</v>
      </c>
      <c r="C203" s="0" t="n">
        <v>25</v>
      </c>
      <c r="D203" s="0" t="n">
        <v>9</v>
      </c>
      <c r="E203" s="0" t="n">
        <v>10</v>
      </c>
      <c r="F203" s="0" t="n">
        <v>44</v>
      </c>
      <c r="G203" s="0" t="n">
        <v>196</v>
      </c>
      <c r="H203" s="12" t="n">
        <f aca="false">(C203/F203)</f>
        <v>0.568181818181818</v>
      </c>
      <c r="I203" s="12" t="n">
        <f aca="false">(D203/F203)</f>
        <v>0.204545454545455</v>
      </c>
      <c r="J203" s="12" t="n">
        <f aca="false">(E203/F203)</f>
        <v>0.227272727272727</v>
      </c>
    </row>
    <row r="204" customFormat="false" ht="12.8" hidden="false" customHeight="false" outlineLevel="0" collapsed="false">
      <c r="B204" s="47" t="s">
        <v>253</v>
      </c>
      <c r="C204" s="0" t="n">
        <v>33</v>
      </c>
      <c r="D204" s="0" t="n">
        <v>2</v>
      </c>
      <c r="E204" s="0" t="n">
        <v>9</v>
      </c>
      <c r="F204" s="0" t="n">
        <v>43</v>
      </c>
      <c r="G204" s="0" t="n">
        <v>197</v>
      </c>
      <c r="H204" s="12" t="n">
        <f aca="false">(C204/F204)</f>
        <v>0.767441860465116</v>
      </c>
      <c r="I204" s="12" t="n">
        <f aca="false">(D204/F204)</f>
        <v>0.0465116279069768</v>
      </c>
      <c r="J204" s="12" t="n">
        <f aca="false">(E204/F204)</f>
        <v>0.209302325581395</v>
      </c>
    </row>
    <row r="205" customFormat="false" ht="12.8" hidden="false" customHeight="false" outlineLevel="0" collapsed="false">
      <c r="B205" s="47" t="s">
        <v>209</v>
      </c>
      <c r="C205" s="0" t="n">
        <v>33</v>
      </c>
      <c r="D205" s="0" t="n">
        <v>1</v>
      </c>
      <c r="E205" s="0" t="n">
        <v>9</v>
      </c>
      <c r="F205" s="0" t="n">
        <v>43</v>
      </c>
      <c r="G205" s="0" t="n">
        <v>198</v>
      </c>
      <c r="H205" s="12" t="n">
        <f aca="false">(C205/F205)</f>
        <v>0.767441860465116</v>
      </c>
      <c r="I205" s="12" t="n">
        <f aca="false">(D205/F205)</f>
        <v>0.0232558139534884</v>
      </c>
      <c r="J205" s="12" t="n">
        <f aca="false">(E205/F205)</f>
        <v>0.209302325581395</v>
      </c>
    </row>
    <row r="206" customFormat="false" ht="12.8" hidden="false" customHeight="false" outlineLevel="0" collapsed="false">
      <c r="B206" s="47" t="s">
        <v>241</v>
      </c>
      <c r="C206" s="0" t="n">
        <v>22</v>
      </c>
      <c r="D206" s="0" t="n">
        <v>1</v>
      </c>
      <c r="E206" s="0" t="n">
        <v>20</v>
      </c>
      <c r="F206" s="0" t="n">
        <v>43</v>
      </c>
      <c r="G206" s="0" t="n">
        <v>199</v>
      </c>
      <c r="H206" s="12" t="n">
        <f aca="false">(C206/F206)</f>
        <v>0.511627906976744</v>
      </c>
      <c r="I206" s="12" t="n">
        <f aca="false">(D206/F206)</f>
        <v>0.0232558139534884</v>
      </c>
      <c r="J206" s="12" t="n">
        <f aca="false">(E206/F206)</f>
        <v>0.465116279069767</v>
      </c>
    </row>
    <row r="207" customFormat="false" ht="12.8" hidden="false" customHeight="false" outlineLevel="0" collapsed="false">
      <c r="B207" s="47" t="s">
        <v>233</v>
      </c>
      <c r="C207" s="0" t="n">
        <v>19</v>
      </c>
      <c r="D207" s="0" t="n">
        <v>12</v>
      </c>
      <c r="E207" s="0" t="n">
        <v>12</v>
      </c>
      <c r="F207" s="0" t="n">
        <v>42</v>
      </c>
      <c r="G207" s="0" t="n">
        <v>200</v>
      </c>
      <c r="H207" s="12" t="n">
        <f aca="false">(C207/F207)</f>
        <v>0.452380952380952</v>
      </c>
      <c r="I207" s="12" t="n">
        <f aca="false">(D207/F207)</f>
        <v>0.285714285714286</v>
      </c>
      <c r="J207" s="12" t="n">
        <f aca="false">(E207/F207)</f>
        <v>0.285714285714286</v>
      </c>
    </row>
    <row r="208" customFormat="false" ht="12.8" hidden="false" customHeight="false" outlineLevel="0" collapsed="false">
      <c r="B208" s="50" t="s">
        <v>240</v>
      </c>
      <c r="C208" s="46" t="n">
        <v>30</v>
      </c>
      <c r="D208" s="46" t="n">
        <v>4</v>
      </c>
      <c r="E208" s="0" t="n">
        <v>8</v>
      </c>
      <c r="F208" s="0" t="n">
        <v>42</v>
      </c>
      <c r="G208" s="0" t="n">
        <v>201</v>
      </c>
      <c r="H208" s="12" t="n">
        <f aca="false">(C208/F208)</f>
        <v>0.714285714285714</v>
      </c>
      <c r="I208" s="12" t="n">
        <f aca="false">(D208/F208)</f>
        <v>0.0952380952380952</v>
      </c>
      <c r="J208" s="12" t="n">
        <f aca="false">(E208/F208)</f>
        <v>0.19047619047619</v>
      </c>
    </row>
    <row r="209" customFormat="false" ht="12.8" hidden="false" customHeight="false" outlineLevel="0" collapsed="false">
      <c r="B209" s="47" t="s">
        <v>255</v>
      </c>
      <c r="C209" s="0" t="n">
        <v>21</v>
      </c>
      <c r="D209" s="0" t="n">
        <v>9</v>
      </c>
      <c r="E209" s="0" t="n">
        <v>12</v>
      </c>
      <c r="F209" s="0" t="n">
        <v>42</v>
      </c>
      <c r="G209" s="0" t="n">
        <v>202</v>
      </c>
      <c r="H209" s="12" t="n">
        <f aca="false">(C209/F209)</f>
        <v>0.5</v>
      </c>
      <c r="I209" s="12" t="n">
        <f aca="false">(D209/F209)</f>
        <v>0.214285714285714</v>
      </c>
      <c r="J209" s="12" t="n">
        <f aca="false">(E209/F209)</f>
        <v>0.285714285714286</v>
      </c>
    </row>
    <row r="210" customFormat="false" ht="12.8" hidden="false" customHeight="false" outlineLevel="0" collapsed="false">
      <c r="B210" s="47" t="s">
        <v>226</v>
      </c>
      <c r="C210" s="0" t="n">
        <v>27</v>
      </c>
      <c r="D210" s="0" t="n">
        <v>1</v>
      </c>
      <c r="E210" s="0" t="n">
        <v>14</v>
      </c>
      <c r="F210" s="0" t="n">
        <v>42</v>
      </c>
      <c r="G210" s="0" t="n">
        <v>203</v>
      </c>
      <c r="H210" s="12" t="n">
        <f aca="false">(C210/F210)</f>
        <v>0.642857142857143</v>
      </c>
      <c r="I210" s="12" t="n">
        <f aca="false">(D210/F210)</f>
        <v>0.0238095238095238</v>
      </c>
      <c r="J210" s="12" t="n">
        <f aca="false">(E210/F210)</f>
        <v>0.333333333333333</v>
      </c>
    </row>
    <row r="211" customFormat="false" ht="12.8" hidden="false" customHeight="false" outlineLevel="0" collapsed="false">
      <c r="B211" s="47" t="s">
        <v>275</v>
      </c>
      <c r="C211" s="0" t="n">
        <v>24</v>
      </c>
      <c r="D211" s="0" t="n">
        <v>1</v>
      </c>
      <c r="E211" s="0" t="n">
        <v>15</v>
      </c>
      <c r="F211" s="0" t="n">
        <v>41</v>
      </c>
      <c r="G211" s="0" t="n">
        <v>204</v>
      </c>
      <c r="H211" s="12" t="n">
        <f aca="false">(C211/F211)</f>
        <v>0.585365853658537</v>
      </c>
      <c r="I211" s="12" t="n">
        <f aca="false">(D211/F211)</f>
        <v>0.024390243902439</v>
      </c>
      <c r="J211" s="12" t="n">
        <f aca="false">(E211/F211)</f>
        <v>0.365853658536585</v>
      </c>
    </row>
    <row r="212" customFormat="false" ht="12.8" hidden="false" customHeight="false" outlineLevel="0" collapsed="false">
      <c r="B212" s="47" t="s">
        <v>219</v>
      </c>
      <c r="C212" s="0" t="n">
        <v>23</v>
      </c>
      <c r="D212" s="0" t="n">
        <v>6</v>
      </c>
      <c r="E212" s="0" t="n">
        <v>12</v>
      </c>
      <c r="F212" s="0" t="n">
        <v>41</v>
      </c>
      <c r="G212" s="0" t="n">
        <v>205</v>
      </c>
      <c r="H212" s="12" t="n">
        <f aca="false">(C212/F212)</f>
        <v>0.560975609756098</v>
      </c>
      <c r="I212" s="12" t="n">
        <f aca="false">(D212/F212)</f>
        <v>0.146341463414634</v>
      </c>
      <c r="J212" s="12" t="n">
        <f aca="false">(E212/F212)</f>
        <v>0.292682926829268</v>
      </c>
    </row>
    <row r="213" customFormat="false" ht="12.8" hidden="false" customHeight="false" outlineLevel="0" collapsed="false">
      <c r="B213" s="47" t="s">
        <v>284</v>
      </c>
      <c r="C213" s="0" t="n">
        <v>20</v>
      </c>
      <c r="D213" s="0" t="n">
        <v>7</v>
      </c>
      <c r="E213" s="0" t="n">
        <v>13</v>
      </c>
      <c r="F213" s="0" t="n">
        <v>40</v>
      </c>
      <c r="G213" s="0" t="n">
        <v>206</v>
      </c>
      <c r="H213" s="12" t="n">
        <f aca="false">(C213/F213)</f>
        <v>0.5</v>
      </c>
      <c r="I213" s="12" t="n">
        <f aca="false">(D213/F213)</f>
        <v>0.175</v>
      </c>
      <c r="J213" s="12" t="n">
        <f aca="false">(E213/F213)</f>
        <v>0.325</v>
      </c>
    </row>
    <row r="214" customFormat="false" ht="12.8" hidden="false" customHeight="false" outlineLevel="0" collapsed="false">
      <c r="B214" s="47" t="s">
        <v>243</v>
      </c>
      <c r="C214" s="0" t="n">
        <v>23</v>
      </c>
      <c r="D214" s="0" t="n">
        <v>11</v>
      </c>
      <c r="E214" s="0" t="n">
        <v>7</v>
      </c>
      <c r="F214" s="0" t="n">
        <v>40</v>
      </c>
      <c r="G214" s="0" t="n">
        <v>207</v>
      </c>
      <c r="H214" s="12" t="n">
        <f aca="false">(C214/F214)</f>
        <v>0.575</v>
      </c>
      <c r="I214" s="12" t="n">
        <f aca="false">(D214/F214)</f>
        <v>0.275</v>
      </c>
      <c r="J214" s="12" t="n">
        <f aca="false">(E214/F214)</f>
        <v>0.175</v>
      </c>
    </row>
    <row r="215" customFormat="false" ht="12.8" hidden="false" customHeight="false" outlineLevel="0" collapsed="false">
      <c r="B215" s="47" t="s">
        <v>256</v>
      </c>
      <c r="C215" s="0" t="n">
        <v>24</v>
      </c>
      <c r="D215" s="0" t="n">
        <v>4</v>
      </c>
      <c r="E215" s="0" t="n">
        <v>11</v>
      </c>
      <c r="F215" s="0" t="n">
        <v>39</v>
      </c>
      <c r="G215" s="0" t="n">
        <v>208</v>
      </c>
      <c r="H215" s="12" t="n">
        <f aca="false">(C215/F215)</f>
        <v>0.615384615384615</v>
      </c>
      <c r="I215" s="12" t="n">
        <f aca="false">(D215/F215)</f>
        <v>0.102564102564103</v>
      </c>
      <c r="J215" s="12" t="n">
        <f aca="false">(E215/F215)</f>
        <v>0.282051282051282</v>
      </c>
    </row>
    <row r="216" customFormat="false" ht="12.8" hidden="false" customHeight="false" outlineLevel="0" collapsed="false">
      <c r="B216" s="47" t="s">
        <v>270</v>
      </c>
      <c r="C216" s="0" t="n">
        <v>32</v>
      </c>
      <c r="D216" s="0" t="n">
        <v>0</v>
      </c>
      <c r="E216" s="0" t="n">
        <v>7</v>
      </c>
      <c r="F216" s="0" t="n">
        <v>39</v>
      </c>
      <c r="G216" s="0" t="n">
        <v>209</v>
      </c>
      <c r="H216" s="12" t="n">
        <f aca="false">(C216/F216)</f>
        <v>0.82051282051282</v>
      </c>
      <c r="I216" s="12" t="n">
        <f aca="false">(D216/F216)</f>
        <v>0</v>
      </c>
      <c r="J216" s="12" t="n">
        <f aca="false">(E216/F216)</f>
        <v>0.179487179487179</v>
      </c>
    </row>
    <row r="217" customFormat="false" ht="12.8" hidden="false" customHeight="false" outlineLevel="0" collapsed="false">
      <c r="B217" s="47" t="s">
        <v>283</v>
      </c>
      <c r="C217" s="0" t="n">
        <v>19</v>
      </c>
      <c r="D217" s="0" t="n">
        <v>15</v>
      </c>
      <c r="E217" s="0" t="n">
        <v>5</v>
      </c>
      <c r="F217" s="0" t="n">
        <v>38</v>
      </c>
      <c r="G217" s="0" t="n">
        <v>210</v>
      </c>
      <c r="H217" s="12" t="n">
        <f aca="false">(C217/F217)</f>
        <v>0.5</v>
      </c>
      <c r="I217" s="12" t="n">
        <f aca="false">(D217/F217)</f>
        <v>0.394736842105263</v>
      </c>
      <c r="J217" s="12" t="n">
        <f aca="false">(E217/F217)</f>
        <v>0.131578947368421</v>
      </c>
    </row>
    <row r="218" customFormat="false" ht="12.8" hidden="false" customHeight="false" outlineLevel="0" collapsed="false">
      <c r="B218" s="47" t="s">
        <v>259</v>
      </c>
      <c r="C218" s="0" t="n">
        <v>25</v>
      </c>
      <c r="D218" s="0" t="n">
        <v>0</v>
      </c>
      <c r="E218" s="0" t="n">
        <v>13</v>
      </c>
      <c r="F218" s="0" t="n">
        <v>38</v>
      </c>
      <c r="G218" s="0" t="n">
        <v>211</v>
      </c>
      <c r="H218" s="12" t="n">
        <f aca="false">(C218/F218)</f>
        <v>0.657894736842105</v>
      </c>
      <c r="I218" s="12" t="n">
        <f aca="false">(D218/F218)</f>
        <v>0</v>
      </c>
      <c r="J218" s="12" t="n">
        <f aca="false">(E218/F218)</f>
        <v>0.342105263157895</v>
      </c>
    </row>
    <row r="219" customFormat="false" ht="12.8" hidden="false" customHeight="false" outlineLevel="0" collapsed="false">
      <c r="B219" s="47" t="s">
        <v>263</v>
      </c>
      <c r="C219" s="0" t="n">
        <v>17</v>
      </c>
      <c r="D219" s="0" t="n">
        <v>12</v>
      </c>
      <c r="E219" s="0" t="n">
        <v>8</v>
      </c>
      <c r="F219" s="0" t="n">
        <v>38</v>
      </c>
      <c r="G219" s="0" t="n">
        <v>212</v>
      </c>
      <c r="H219" s="12" t="n">
        <f aca="false">(C219/F219)</f>
        <v>0.447368421052632</v>
      </c>
      <c r="I219" s="12" t="n">
        <f aca="false">(D219/F219)</f>
        <v>0.31578947368421</v>
      </c>
      <c r="J219" s="12" t="n">
        <f aca="false">(E219/F219)</f>
        <v>0.210526315789474</v>
      </c>
    </row>
    <row r="220" customFormat="false" ht="12.8" hidden="false" customHeight="false" outlineLevel="0" collapsed="false">
      <c r="B220" s="47" t="s">
        <v>229</v>
      </c>
      <c r="C220" s="0" t="n">
        <v>21</v>
      </c>
      <c r="D220" s="0" t="n">
        <v>8</v>
      </c>
      <c r="E220" s="0" t="n">
        <v>8</v>
      </c>
      <c r="F220" s="0" t="n">
        <v>37</v>
      </c>
      <c r="G220" s="0" t="n">
        <v>213</v>
      </c>
      <c r="H220" s="12" t="n">
        <f aca="false">(C220/F220)</f>
        <v>0.567567567567568</v>
      </c>
      <c r="I220" s="12" t="n">
        <f aca="false">(D220/F220)</f>
        <v>0.216216216216216</v>
      </c>
      <c r="J220" s="12" t="n">
        <f aca="false">(E220/F220)</f>
        <v>0.216216216216216</v>
      </c>
    </row>
    <row r="221" customFormat="false" ht="12.8" hidden="false" customHeight="false" outlineLevel="0" collapsed="false">
      <c r="B221" s="47" t="s">
        <v>264</v>
      </c>
      <c r="C221" s="0" t="n">
        <v>26</v>
      </c>
      <c r="D221" s="0" t="n">
        <v>6</v>
      </c>
      <c r="E221" s="0" t="n">
        <v>4</v>
      </c>
      <c r="F221" s="0" t="n">
        <v>37</v>
      </c>
      <c r="G221" s="0" t="n">
        <v>214</v>
      </c>
      <c r="H221" s="12" t="n">
        <f aca="false">(C221/F221)</f>
        <v>0.702702702702703</v>
      </c>
      <c r="I221" s="12" t="n">
        <f aca="false">(D221/F221)</f>
        <v>0.162162162162162</v>
      </c>
      <c r="J221" s="12" t="n">
        <f aca="false">(E221/F221)</f>
        <v>0.108108108108108</v>
      </c>
    </row>
    <row r="222" customFormat="false" ht="12.8" hidden="false" customHeight="false" outlineLevel="0" collapsed="false">
      <c r="B222" s="47" t="s">
        <v>285</v>
      </c>
      <c r="C222" s="0" t="n">
        <v>31</v>
      </c>
      <c r="D222" s="0" t="n">
        <v>1</v>
      </c>
      <c r="E222" s="0" t="n">
        <v>6</v>
      </c>
      <c r="F222" s="0" t="n">
        <v>37</v>
      </c>
      <c r="G222" s="0" t="n">
        <v>215</v>
      </c>
      <c r="H222" s="12" t="n">
        <f aca="false">(C222/F222)</f>
        <v>0.837837837837838</v>
      </c>
      <c r="I222" s="12" t="n">
        <f aca="false">(D222/F222)</f>
        <v>0.027027027027027</v>
      </c>
      <c r="J222" s="12" t="n">
        <f aca="false">(E222/F222)</f>
        <v>0.162162162162162</v>
      </c>
    </row>
    <row r="223" customFormat="false" ht="12.8" hidden="false" customHeight="false" outlineLevel="0" collapsed="false">
      <c r="B223" s="47" t="s">
        <v>250</v>
      </c>
      <c r="C223" s="0" t="n">
        <v>21</v>
      </c>
      <c r="D223" s="0" t="n">
        <v>5</v>
      </c>
      <c r="E223" s="0" t="n">
        <v>11</v>
      </c>
      <c r="F223" s="0" t="n">
        <v>36</v>
      </c>
      <c r="G223" s="0" t="n">
        <v>216</v>
      </c>
      <c r="H223" s="12" t="n">
        <f aca="false">(C223/F223)</f>
        <v>0.583333333333333</v>
      </c>
      <c r="I223" s="12" t="n">
        <f aca="false">(D223/F223)</f>
        <v>0.138888888888889</v>
      </c>
      <c r="J223" s="12" t="n">
        <f aca="false">(E223/F223)</f>
        <v>0.305555555555556</v>
      </c>
    </row>
    <row r="224" customFormat="false" ht="12.8" hidden="false" customHeight="false" outlineLevel="0" collapsed="false">
      <c r="B224" s="47" t="s">
        <v>235</v>
      </c>
      <c r="C224" s="0" t="n">
        <v>23</v>
      </c>
      <c r="D224" s="0" t="n">
        <v>4</v>
      </c>
      <c r="E224" s="0" t="n">
        <v>9</v>
      </c>
      <c r="F224" s="0" t="n">
        <v>36</v>
      </c>
      <c r="G224" s="0" t="n">
        <v>217</v>
      </c>
      <c r="H224" s="12" t="n">
        <f aca="false">(C224/F224)</f>
        <v>0.638888888888889</v>
      </c>
      <c r="I224" s="12" t="n">
        <f aca="false">(D224/F224)</f>
        <v>0.111111111111111</v>
      </c>
      <c r="J224" s="12" t="n">
        <f aca="false">(E224/F224)</f>
        <v>0.25</v>
      </c>
    </row>
    <row r="225" customFormat="false" ht="12.8" hidden="false" customHeight="false" outlineLevel="0" collapsed="false">
      <c r="B225" s="47" t="s">
        <v>290</v>
      </c>
      <c r="C225" s="0" t="n">
        <v>27</v>
      </c>
      <c r="D225" s="0" t="n">
        <v>3</v>
      </c>
      <c r="E225" s="0" t="n">
        <v>6</v>
      </c>
      <c r="F225" s="0" t="n">
        <v>36</v>
      </c>
      <c r="G225" s="0" t="n">
        <v>218</v>
      </c>
      <c r="H225" s="12" t="n">
        <f aca="false">(C225/F225)</f>
        <v>0.75</v>
      </c>
      <c r="I225" s="12" t="n">
        <f aca="false">(D225/F225)</f>
        <v>0.0833333333333333</v>
      </c>
      <c r="J225" s="12" t="n">
        <f aca="false">(E225/F225)</f>
        <v>0.166666666666667</v>
      </c>
    </row>
    <row r="226" customFormat="false" ht="12.8" hidden="false" customHeight="false" outlineLevel="0" collapsed="false">
      <c r="B226" s="47" t="s">
        <v>249</v>
      </c>
      <c r="C226" s="0" t="n">
        <v>26</v>
      </c>
      <c r="D226" s="0" t="n">
        <v>2</v>
      </c>
      <c r="E226" s="0" t="n">
        <v>8</v>
      </c>
      <c r="F226" s="0" t="n">
        <v>36</v>
      </c>
      <c r="G226" s="0" t="n">
        <v>219</v>
      </c>
      <c r="H226" s="12" t="n">
        <f aca="false">(C226/F226)</f>
        <v>0.722222222222222</v>
      </c>
      <c r="I226" s="12" t="n">
        <f aca="false">(D226/F226)</f>
        <v>0.0555555555555556</v>
      </c>
      <c r="J226" s="12" t="n">
        <f aca="false">(E226/F226)</f>
        <v>0.222222222222222</v>
      </c>
    </row>
    <row r="227" customFormat="false" ht="12.8" hidden="false" customHeight="false" outlineLevel="0" collapsed="false">
      <c r="B227" s="47" t="s">
        <v>266</v>
      </c>
      <c r="C227" s="0" t="n">
        <v>25</v>
      </c>
      <c r="D227" s="0" t="n">
        <v>1</v>
      </c>
      <c r="E227" s="0" t="n">
        <v>10</v>
      </c>
      <c r="F227" s="0" t="n">
        <v>36</v>
      </c>
      <c r="G227" s="0" t="n">
        <v>220</v>
      </c>
      <c r="H227" s="12" t="n">
        <f aca="false">(C227/F227)</f>
        <v>0.694444444444444</v>
      </c>
      <c r="I227" s="12" t="n">
        <f aca="false">(D227/F227)</f>
        <v>0.0277777777777778</v>
      </c>
      <c r="J227" s="12" t="n">
        <f aca="false">(E227/F227)</f>
        <v>0.277777777777778</v>
      </c>
    </row>
    <row r="228" customFormat="false" ht="12.8" hidden="false" customHeight="false" outlineLevel="0" collapsed="false">
      <c r="B228" s="47" t="s">
        <v>269</v>
      </c>
      <c r="C228" s="0" t="n">
        <v>24</v>
      </c>
      <c r="D228" s="0" t="n">
        <v>3</v>
      </c>
      <c r="E228" s="0" t="n">
        <v>10</v>
      </c>
      <c r="F228" s="0" t="n">
        <v>36</v>
      </c>
      <c r="G228" s="0" t="n">
        <v>221</v>
      </c>
      <c r="H228" s="12" t="n">
        <f aca="false">(C228/F228)</f>
        <v>0.666666666666667</v>
      </c>
      <c r="I228" s="12" t="n">
        <f aca="false">(D228/F228)</f>
        <v>0.0833333333333333</v>
      </c>
      <c r="J228" s="12" t="n">
        <f aca="false">(E228/F228)</f>
        <v>0.277777777777778</v>
      </c>
    </row>
    <row r="229" customFormat="false" ht="12.8" hidden="false" customHeight="false" outlineLevel="0" collapsed="false">
      <c r="B229" s="47" t="s">
        <v>267</v>
      </c>
      <c r="C229" s="0" t="n">
        <v>25</v>
      </c>
      <c r="D229" s="0" t="n">
        <v>1</v>
      </c>
      <c r="E229" s="0" t="n">
        <v>9</v>
      </c>
      <c r="F229" s="0" t="n">
        <v>36</v>
      </c>
      <c r="G229" s="0" t="n">
        <v>222</v>
      </c>
      <c r="H229" s="12" t="n">
        <f aca="false">(C229/F229)</f>
        <v>0.694444444444444</v>
      </c>
      <c r="I229" s="12" t="n">
        <f aca="false">(D229/F229)</f>
        <v>0.0277777777777778</v>
      </c>
      <c r="J229" s="12" t="n">
        <f aca="false">(E229/F229)</f>
        <v>0.25</v>
      </c>
    </row>
    <row r="230" customFormat="false" ht="12.8" hidden="false" customHeight="false" outlineLevel="0" collapsed="false">
      <c r="B230" s="47" t="s">
        <v>289</v>
      </c>
      <c r="C230" s="0" t="n">
        <v>23</v>
      </c>
      <c r="D230" s="0" t="n">
        <v>1</v>
      </c>
      <c r="E230" s="0" t="n">
        <v>11</v>
      </c>
      <c r="F230" s="0" t="n">
        <v>35</v>
      </c>
      <c r="G230" s="0" t="n">
        <v>223</v>
      </c>
      <c r="H230" s="12" t="n">
        <f aca="false">(C230/F230)</f>
        <v>0.657142857142857</v>
      </c>
      <c r="I230" s="12" t="n">
        <f aca="false">(D230/F230)</f>
        <v>0.0285714285714286</v>
      </c>
      <c r="J230" s="12" t="n">
        <f aca="false">(E230/F230)</f>
        <v>0.314285714285714</v>
      </c>
    </row>
    <row r="231" customFormat="false" ht="12.8" hidden="false" customHeight="false" outlineLevel="0" collapsed="false">
      <c r="B231" s="47" t="s">
        <v>261</v>
      </c>
      <c r="C231" s="0" t="n">
        <v>21</v>
      </c>
      <c r="D231" s="0" t="n">
        <v>3</v>
      </c>
      <c r="E231" s="0" t="n">
        <v>11</v>
      </c>
      <c r="F231" s="0" t="n">
        <v>35</v>
      </c>
      <c r="G231" s="0" t="n">
        <v>224</v>
      </c>
      <c r="H231" s="12" t="n">
        <f aca="false">(C231/F231)</f>
        <v>0.6</v>
      </c>
      <c r="I231" s="12" t="n">
        <f aca="false">(D231/F231)</f>
        <v>0.0857142857142857</v>
      </c>
      <c r="J231" s="12" t="n">
        <f aca="false">(E231/F231)</f>
        <v>0.314285714285714</v>
      </c>
    </row>
    <row r="232" customFormat="false" ht="12.8" hidden="false" customHeight="false" outlineLevel="0" collapsed="false">
      <c r="B232" s="47" t="s">
        <v>277</v>
      </c>
      <c r="C232" s="0" t="n">
        <v>22</v>
      </c>
      <c r="D232" s="0" t="n">
        <v>2</v>
      </c>
      <c r="E232" s="0" t="n">
        <v>11</v>
      </c>
      <c r="F232" s="0" t="n">
        <v>35</v>
      </c>
      <c r="G232" s="0" t="n">
        <v>225</v>
      </c>
      <c r="H232" s="12" t="n">
        <f aca="false">(C232/F232)</f>
        <v>0.628571428571429</v>
      </c>
      <c r="I232" s="12" t="n">
        <f aca="false">(D232/F232)</f>
        <v>0.0571428571428571</v>
      </c>
      <c r="J232" s="12" t="n">
        <f aca="false">(E232/F232)</f>
        <v>0.314285714285714</v>
      </c>
    </row>
    <row r="233" customFormat="false" ht="12.8" hidden="false" customHeight="false" outlineLevel="0" collapsed="false">
      <c r="B233" s="47" t="s">
        <v>314</v>
      </c>
      <c r="C233" s="0" t="n">
        <v>19</v>
      </c>
      <c r="D233" s="0" t="n">
        <v>3</v>
      </c>
      <c r="E233" s="0" t="n">
        <v>13</v>
      </c>
      <c r="F233" s="0" t="n">
        <v>34</v>
      </c>
      <c r="G233" s="0" t="n">
        <v>226</v>
      </c>
      <c r="H233" s="12" t="n">
        <f aca="false">(C233/F233)</f>
        <v>0.558823529411765</v>
      </c>
      <c r="I233" s="12" t="n">
        <f aca="false">(D233/F233)</f>
        <v>0.0882352941176471</v>
      </c>
      <c r="J233" s="12" t="n">
        <f aca="false">(E233/F233)</f>
        <v>0.382352941176471</v>
      </c>
    </row>
    <row r="234" customFormat="false" ht="12.8" hidden="false" customHeight="false" outlineLevel="0" collapsed="false">
      <c r="B234" s="47" t="s">
        <v>268</v>
      </c>
      <c r="C234" s="0" t="n">
        <v>23</v>
      </c>
      <c r="D234" s="0" t="n">
        <v>2</v>
      </c>
      <c r="E234" s="0" t="n">
        <v>9</v>
      </c>
      <c r="F234" s="0" t="n">
        <v>34</v>
      </c>
      <c r="G234" s="0" t="n">
        <v>227</v>
      </c>
      <c r="H234" s="12" t="n">
        <f aca="false">(C234/F234)</f>
        <v>0.676470588235294</v>
      </c>
      <c r="I234" s="12" t="n">
        <f aca="false">(D234/F234)</f>
        <v>0.0588235294117647</v>
      </c>
      <c r="J234" s="12" t="n">
        <f aca="false">(E234/F234)</f>
        <v>0.264705882352941</v>
      </c>
    </row>
    <row r="235" customFormat="false" ht="12.8" hidden="false" customHeight="false" outlineLevel="0" collapsed="false">
      <c r="B235" s="47" t="s">
        <v>287</v>
      </c>
      <c r="C235" s="0" t="n">
        <v>28</v>
      </c>
      <c r="D235" s="0" t="n">
        <v>0</v>
      </c>
      <c r="E235" s="0" t="n">
        <v>6</v>
      </c>
      <c r="F235" s="0" t="n">
        <v>34</v>
      </c>
      <c r="G235" s="0" t="n">
        <v>228</v>
      </c>
      <c r="H235" s="12" t="n">
        <f aca="false">(C235/F235)</f>
        <v>0.823529411764706</v>
      </c>
      <c r="I235" s="12" t="n">
        <f aca="false">(D235/F235)</f>
        <v>0</v>
      </c>
      <c r="J235" s="12" t="n">
        <f aca="false">(E235/F235)</f>
        <v>0.176470588235294</v>
      </c>
    </row>
    <row r="236" customFormat="false" ht="12.8" hidden="false" customHeight="false" outlineLevel="0" collapsed="false">
      <c r="B236" s="47" t="s">
        <v>278</v>
      </c>
      <c r="C236" s="0" t="n">
        <v>17</v>
      </c>
      <c r="D236" s="0" t="n">
        <v>6</v>
      </c>
      <c r="E236" s="0" t="n">
        <v>9</v>
      </c>
      <c r="F236" s="0" t="n">
        <v>33</v>
      </c>
      <c r="G236" s="0" t="n">
        <v>229</v>
      </c>
      <c r="H236" s="12" t="n">
        <f aca="false">(C236/F236)</f>
        <v>0.515151515151515</v>
      </c>
      <c r="I236" s="12" t="n">
        <f aca="false">(D236/F236)</f>
        <v>0.181818181818182</v>
      </c>
      <c r="J236" s="12" t="n">
        <f aca="false">(E236/F236)</f>
        <v>0.272727272727273</v>
      </c>
    </row>
    <row r="237" customFormat="false" ht="12.8" hidden="false" customHeight="false" outlineLevel="0" collapsed="false">
      <c r="B237" s="47" t="s">
        <v>340</v>
      </c>
      <c r="C237" s="0" t="n">
        <v>22</v>
      </c>
      <c r="D237" s="0" t="n">
        <v>1</v>
      </c>
      <c r="E237" s="0" t="n">
        <v>10</v>
      </c>
      <c r="F237" s="0" t="n">
        <v>33</v>
      </c>
      <c r="G237" s="0" t="n">
        <v>230</v>
      </c>
      <c r="H237" s="12" t="n">
        <f aca="false">(C237/F237)</f>
        <v>0.666666666666667</v>
      </c>
      <c r="I237" s="12" t="n">
        <f aca="false">(D237/F237)</f>
        <v>0.0303030303030303</v>
      </c>
      <c r="J237" s="12" t="n">
        <f aca="false">(E237/F237)</f>
        <v>0.303030303030303</v>
      </c>
    </row>
    <row r="238" customFormat="false" ht="12.8" hidden="false" customHeight="false" outlineLevel="0" collapsed="false">
      <c r="B238" s="47" t="s">
        <v>298</v>
      </c>
      <c r="C238" s="0" t="n">
        <v>26</v>
      </c>
      <c r="D238" s="0" t="n">
        <v>0</v>
      </c>
      <c r="E238" s="0" t="n">
        <v>6</v>
      </c>
      <c r="F238" s="0" t="n">
        <v>33</v>
      </c>
      <c r="G238" s="0" t="n">
        <v>231</v>
      </c>
      <c r="H238" s="12" t="n">
        <f aca="false">(C238/F238)</f>
        <v>0.787878787878788</v>
      </c>
      <c r="I238" s="12" t="n">
        <f aca="false">(D238/F238)</f>
        <v>0</v>
      </c>
      <c r="J238" s="12" t="n">
        <f aca="false">(E238/F238)</f>
        <v>0.181818181818182</v>
      </c>
    </row>
    <row r="239" customFormat="false" ht="12.8" hidden="false" customHeight="false" outlineLevel="0" collapsed="false">
      <c r="B239" s="47" t="s">
        <v>304</v>
      </c>
      <c r="C239" s="0" t="n">
        <v>17</v>
      </c>
      <c r="D239" s="0" t="n">
        <v>0</v>
      </c>
      <c r="E239" s="0" t="n">
        <v>13</v>
      </c>
      <c r="F239" s="0" t="n">
        <v>31</v>
      </c>
      <c r="G239" s="0" t="n">
        <v>232</v>
      </c>
      <c r="H239" s="12" t="n">
        <f aca="false">(C239/F239)</f>
        <v>0.548387096774194</v>
      </c>
      <c r="I239" s="12" t="n">
        <f aca="false">(D239/F239)</f>
        <v>0</v>
      </c>
      <c r="J239" s="12" t="n">
        <f aca="false">(E239/F239)</f>
        <v>0.419354838709677</v>
      </c>
    </row>
    <row r="240" customFormat="false" ht="12.8" hidden="false" customHeight="false" outlineLevel="0" collapsed="false">
      <c r="B240" s="47" t="s">
        <v>299</v>
      </c>
      <c r="C240" s="0" t="n">
        <v>20</v>
      </c>
      <c r="D240" s="0" t="n">
        <v>3</v>
      </c>
      <c r="E240" s="0" t="n">
        <v>8</v>
      </c>
      <c r="F240" s="0" t="n">
        <v>31</v>
      </c>
      <c r="G240" s="0" t="n">
        <v>233</v>
      </c>
      <c r="H240" s="12" t="n">
        <f aca="false">(C240/F240)</f>
        <v>0.645161290322581</v>
      </c>
      <c r="I240" s="12" t="n">
        <f aca="false">(D240/F240)</f>
        <v>0.0967741935483871</v>
      </c>
      <c r="J240" s="12" t="n">
        <f aca="false">(E240/F240)</f>
        <v>0.258064516129032</v>
      </c>
    </row>
    <row r="241" customFormat="false" ht="12.8" hidden="false" customHeight="false" outlineLevel="0" collapsed="false">
      <c r="B241" s="47" t="s">
        <v>292</v>
      </c>
      <c r="C241" s="0" t="n">
        <v>12</v>
      </c>
      <c r="D241" s="0" t="n">
        <v>12</v>
      </c>
      <c r="E241" s="0" t="n">
        <v>6</v>
      </c>
      <c r="F241" s="0" t="n">
        <v>30</v>
      </c>
      <c r="G241" s="0" t="n">
        <v>234</v>
      </c>
      <c r="H241" s="12" t="n">
        <f aca="false">(C241/F241)</f>
        <v>0.4</v>
      </c>
      <c r="I241" s="12" t="n">
        <f aca="false">(D241/F241)</f>
        <v>0.4</v>
      </c>
      <c r="J241" s="12" t="n">
        <f aca="false">(E241/F241)</f>
        <v>0.2</v>
      </c>
    </row>
    <row r="242" customFormat="false" ht="12.8" hidden="false" customHeight="false" outlineLevel="0" collapsed="false">
      <c r="B242" s="47" t="s">
        <v>316</v>
      </c>
      <c r="C242" s="0" t="n">
        <v>20</v>
      </c>
      <c r="D242" s="0" t="n">
        <v>2</v>
      </c>
      <c r="E242" s="0" t="n">
        <v>8</v>
      </c>
      <c r="F242" s="0" t="n">
        <v>30</v>
      </c>
      <c r="G242" s="0" t="n">
        <v>235</v>
      </c>
      <c r="H242" s="12" t="n">
        <f aca="false">(C242/F242)</f>
        <v>0.666666666666667</v>
      </c>
      <c r="I242" s="12" t="n">
        <f aca="false">(D242/F242)</f>
        <v>0.0666666666666667</v>
      </c>
      <c r="J242" s="12" t="n">
        <f aca="false">(E242/F242)</f>
        <v>0.266666666666667</v>
      </c>
    </row>
    <row r="243" customFormat="false" ht="12.8" hidden="false" customHeight="false" outlineLevel="0" collapsed="false">
      <c r="B243" s="47" t="s">
        <v>306</v>
      </c>
      <c r="C243" s="0" t="n">
        <v>25</v>
      </c>
      <c r="D243" s="0" t="n">
        <v>1</v>
      </c>
      <c r="E243" s="0" t="n">
        <v>5</v>
      </c>
      <c r="F243" s="0" t="n">
        <v>30</v>
      </c>
      <c r="G243" s="0" t="n">
        <v>236</v>
      </c>
      <c r="H243" s="12" t="n">
        <f aca="false">(C243/F243)</f>
        <v>0.833333333333333</v>
      </c>
      <c r="I243" s="12" t="n">
        <f aca="false">(D243/F243)</f>
        <v>0.0333333333333333</v>
      </c>
      <c r="J243" s="12" t="n">
        <f aca="false">(E243/F243)</f>
        <v>0.166666666666667</v>
      </c>
    </row>
    <row r="244" customFormat="false" ht="12.8" hidden="false" customHeight="false" outlineLevel="0" collapsed="false">
      <c r="B244" s="47" t="s">
        <v>288</v>
      </c>
      <c r="C244" s="0" t="n">
        <v>20</v>
      </c>
      <c r="D244" s="0" t="n">
        <v>2</v>
      </c>
      <c r="E244" s="0" t="n">
        <v>6</v>
      </c>
      <c r="F244" s="0" t="n">
        <v>29</v>
      </c>
      <c r="G244" s="0" t="n">
        <v>237</v>
      </c>
      <c r="H244" s="12" t="n">
        <f aca="false">(C244/F244)</f>
        <v>0.689655172413793</v>
      </c>
      <c r="I244" s="12" t="n">
        <f aca="false">(D244/F244)</f>
        <v>0.0689655172413793</v>
      </c>
      <c r="J244" s="12" t="n">
        <f aca="false">(E244/F244)</f>
        <v>0.206896551724138</v>
      </c>
    </row>
    <row r="245" customFormat="false" ht="12.8" hidden="false" customHeight="false" outlineLevel="0" collapsed="false">
      <c r="B245" s="47" t="s">
        <v>315</v>
      </c>
      <c r="C245" s="0" t="n">
        <v>21</v>
      </c>
      <c r="D245" s="0" t="n">
        <v>1</v>
      </c>
      <c r="E245" s="0" t="n">
        <v>6</v>
      </c>
      <c r="F245" s="0" t="n">
        <v>29</v>
      </c>
      <c r="G245" s="0" t="n">
        <v>238</v>
      </c>
      <c r="H245" s="12" t="n">
        <f aca="false">(C245/F245)</f>
        <v>0.724137931034483</v>
      </c>
      <c r="I245" s="12" t="n">
        <f aca="false">(D245/F245)</f>
        <v>0.0344827586206897</v>
      </c>
      <c r="J245" s="12" t="n">
        <f aca="false">(E245/F245)</f>
        <v>0.206896551724138</v>
      </c>
    </row>
    <row r="246" customFormat="false" ht="12.8" hidden="false" customHeight="false" outlineLevel="0" collapsed="false">
      <c r="B246" s="47" t="s">
        <v>294</v>
      </c>
      <c r="C246" s="0" t="n">
        <v>23</v>
      </c>
      <c r="D246" s="0" t="n">
        <v>2</v>
      </c>
      <c r="E246" s="0" t="n">
        <v>5</v>
      </c>
      <c r="F246" s="0" t="n">
        <v>29</v>
      </c>
      <c r="G246" s="0" t="n">
        <v>239</v>
      </c>
      <c r="H246" s="12" t="n">
        <f aca="false">(C246/F246)</f>
        <v>0.793103448275862</v>
      </c>
      <c r="I246" s="12" t="n">
        <f aca="false">(D246/F246)</f>
        <v>0.0689655172413793</v>
      </c>
      <c r="J246" s="12" t="n">
        <f aca="false">(E246/F246)</f>
        <v>0.172413793103448</v>
      </c>
    </row>
    <row r="247" customFormat="false" ht="12.8" hidden="false" customHeight="false" outlineLevel="0" collapsed="false">
      <c r="B247" s="47" t="s">
        <v>293</v>
      </c>
      <c r="C247" s="0" t="n">
        <v>16</v>
      </c>
      <c r="D247" s="0" t="n">
        <v>7</v>
      </c>
      <c r="E247" s="0" t="n">
        <v>6</v>
      </c>
      <c r="F247" s="0" t="n">
        <v>29</v>
      </c>
      <c r="G247" s="0" t="n">
        <v>240</v>
      </c>
      <c r="H247" s="12" t="n">
        <f aca="false">(C247/F247)</f>
        <v>0.551724137931034</v>
      </c>
      <c r="I247" s="12" t="n">
        <f aca="false">(D247/F247)</f>
        <v>0.241379310344828</v>
      </c>
      <c r="J247" s="12" t="n">
        <f aca="false">(E247/F247)</f>
        <v>0.206896551724138</v>
      </c>
    </row>
    <row r="248" customFormat="false" ht="12.8" hidden="false" customHeight="false" outlineLevel="0" collapsed="false">
      <c r="B248" s="47" t="s">
        <v>280</v>
      </c>
      <c r="C248" s="0" t="n">
        <v>19</v>
      </c>
      <c r="D248" s="0" t="n">
        <v>1</v>
      </c>
      <c r="E248" s="0" t="n">
        <v>8</v>
      </c>
      <c r="F248" s="0" t="n">
        <v>28</v>
      </c>
      <c r="G248" s="0" t="n">
        <v>241</v>
      </c>
      <c r="H248" s="12" t="n">
        <f aca="false">(C248/F248)</f>
        <v>0.678571428571429</v>
      </c>
      <c r="I248" s="12" t="n">
        <f aca="false">(D248/F248)</f>
        <v>0.0357142857142857</v>
      </c>
      <c r="J248" s="12" t="n">
        <f aca="false">(E248/F248)</f>
        <v>0.285714285714286</v>
      </c>
    </row>
    <row r="249" customFormat="false" ht="12.8" hidden="false" customHeight="false" outlineLevel="0" collapsed="false">
      <c r="B249" s="47" t="s">
        <v>302</v>
      </c>
      <c r="C249" s="0" t="n">
        <v>20</v>
      </c>
      <c r="D249" s="0" t="n">
        <v>1</v>
      </c>
      <c r="E249" s="0" t="n">
        <v>6</v>
      </c>
      <c r="F249" s="0" t="n">
        <v>28</v>
      </c>
      <c r="G249" s="0" t="n">
        <v>242</v>
      </c>
      <c r="H249" s="12" t="n">
        <f aca="false">(C249/F249)</f>
        <v>0.714285714285714</v>
      </c>
      <c r="I249" s="12" t="n">
        <f aca="false">(D249/F249)</f>
        <v>0.0357142857142857</v>
      </c>
      <c r="J249" s="12" t="n">
        <f aca="false">(E249/F249)</f>
        <v>0.214285714285714</v>
      </c>
    </row>
    <row r="250" customFormat="false" ht="12.8" hidden="false" customHeight="false" outlineLevel="0" collapsed="false">
      <c r="B250" s="47" t="s">
        <v>303</v>
      </c>
      <c r="C250" s="0" t="n">
        <v>21</v>
      </c>
      <c r="D250" s="0" t="n">
        <v>0</v>
      </c>
      <c r="E250" s="0" t="n">
        <v>6</v>
      </c>
      <c r="F250" s="0" t="n">
        <v>28</v>
      </c>
      <c r="G250" s="0" t="n">
        <v>243</v>
      </c>
      <c r="H250" s="12" t="n">
        <f aca="false">(C250/F250)</f>
        <v>0.75</v>
      </c>
      <c r="I250" s="12" t="n">
        <f aca="false">(D250/F250)</f>
        <v>0</v>
      </c>
      <c r="J250" s="12" t="n">
        <f aca="false">(E250/F250)</f>
        <v>0.214285714285714</v>
      </c>
    </row>
    <row r="251" customFormat="false" ht="12.8" hidden="false" customHeight="false" outlineLevel="0" collapsed="false">
      <c r="B251" s="47" t="s">
        <v>309</v>
      </c>
      <c r="C251" s="0" t="n">
        <v>12</v>
      </c>
      <c r="D251" s="0" t="n">
        <v>12</v>
      </c>
      <c r="E251" s="0" t="n">
        <v>4</v>
      </c>
      <c r="F251" s="0" t="n">
        <v>28</v>
      </c>
      <c r="G251" s="0" t="n">
        <v>244</v>
      </c>
      <c r="H251" s="12" t="n">
        <f aca="false">(C251/F251)</f>
        <v>0.428571428571429</v>
      </c>
      <c r="I251" s="12" t="n">
        <f aca="false">(D251/F251)</f>
        <v>0.428571428571429</v>
      </c>
      <c r="J251" s="12" t="n">
        <f aca="false">(E251/F251)</f>
        <v>0.142857142857143</v>
      </c>
    </row>
    <row r="252" customFormat="false" ht="12.8" hidden="false" customHeight="false" outlineLevel="0" collapsed="false">
      <c r="B252" s="47" t="s">
        <v>330</v>
      </c>
      <c r="C252" s="0" t="n">
        <v>16</v>
      </c>
      <c r="D252" s="0" t="n">
        <v>5</v>
      </c>
      <c r="E252" s="0" t="n">
        <v>7</v>
      </c>
      <c r="F252" s="0" t="n">
        <v>27</v>
      </c>
      <c r="G252" s="0" t="n">
        <v>245</v>
      </c>
      <c r="H252" s="12" t="n">
        <f aca="false">(C252/F252)</f>
        <v>0.592592592592593</v>
      </c>
      <c r="I252" s="12" t="n">
        <f aca="false">(D252/F252)</f>
        <v>0.185185185185185</v>
      </c>
      <c r="J252" s="12" t="n">
        <f aca="false">(E252/F252)</f>
        <v>0.259259259259259</v>
      </c>
    </row>
    <row r="253" customFormat="false" ht="12.8" hidden="false" customHeight="false" outlineLevel="0" collapsed="false">
      <c r="B253" s="47" t="s">
        <v>307</v>
      </c>
      <c r="C253" s="0" t="n">
        <v>19</v>
      </c>
      <c r="D253" s="0" t="n">
        <v>3</v>
      </c>
      <c r="E253" s="0" t="n">
        <v>4</v>
      </c>
      <c r="F253" s="0" t="n">
        <v>27</v>
      </c>
      <c r="G253" s="0" t="n">
        <v>246</v>
      </c>
      <c r="H253" s="12" t="n">
        <f aca="false">(C253/F253)</f>
        <v>0.703703703703704</v>
      </c>
      <c r="I253" s="12" t="n">
        <f aca="false">(D253/F253)</f>
        <v>0.111111111111111</v>
      </c>
      <c r="J253" s="12" t="n">
        <f aca="false">(E253/F253)</f>
        <v>0.148148148148148</v>
      </c>
    </row>
    <row r="254" customFormat="false" ht="12.8" hidden="false" customHeight="false" outlineLevel="0" collapsed="false">
      <c r="B254" s="47" t="s">
        <v>305</v>
      </c>
      <c r="C254" s="0" t="n">
        <v>17</v>
      </c>
      <c r="D254" s="0" t="n">
        <v>0</v>
      </c>
      <c r="E254" s="0" t="n">
        <v>10</v>
      </c>
      <c r="F254" s="0" t="n">
        <v>27</v>
      </c>
      <c r="G254" s="0" t="n">
        <v>247</v>
      </c>
      <c r="H254" s="12" t="n">
        <f aca="false">(C254/F254)</f>
        <v>0.62962962962963</v>
      </c>
      <c r="I254" s="12" t="n">
        <f aca="false">(D254/F254)</f>
        <v>0</v>
      </c>
      <c r="J254" s="12" t="n">
        <f aca="false">(E254/F254)</f>
        <v>0.37037037037037</v>
      </c>
    </row>
    <row r="255" customFormat="false" ht="12.8" hidden="false" customHeight="false" outlineLevel="0" collapsed="false">
      <c r="B255" s="47" t="s">
        <v>323</v>
      </c>
      <c r="C255" s="0" t="n">
        <v>23</v>
      </c>
      <c r="D255" s="0" t="n">
        <v>0</v>
      </c>
      <c r="E255" s="0" t="n">
        <v>4</v>
      </c>
      <c r="F255" s="0" t="n">
        <v>27</v>
      </c>
      <c r="G255" s="0" t="n">
        <v>248</v>
      </c>
      <c r="H255" s="12" t="n">
        <f aca="false">(C255/F255)</f>
        <v>0.851851851851852</v>
      </c>
      <c r="I255" s="12" t="n">
        <f aca="false">(D255/F255)</f>
        <v>0</v>
      </c>
      <c r="J255" s="12" t="n">
        <f aca="false">(E255/F255)</f>
        <v>0.148148148148148</v>
      </c>
    </row>
    <row r="256" customFormat="false" ht="12.8" hidden="false" customHeight="false" outlineLevel="0" collapsed="false">
      <c r="B256" s="47" t="s">
        <v>326</v>
      </c>
      <c r="C256" s="0" t="n">
        <v>19</v>
      </c>
      <c r="D256" s="0" t="n">
        <v>4</v>
      </c>
      <c r="E256" s="0" t="n">
        <v>4</v>
      </c>
      <c r="F256" s="0" t="n">
        <v>27</v>
      </c>
      <c r="G256" s="0" t="n">
        <v>249</v>
      </c>
      <c r="H256" s="12" t="n">
        <f aca="false">(C256/F256)</f>
        <v>0.703703703703704</v>
      </c>
      <c r="I256" s="12" t="n">
        <f aca="false">(D256/F256)</f>
        <v>0.148148148148148</v>
      </c>
      <c r="J256" s="12" t="n">
        <f aca="false">(E256/F256)</f>
        <v>0.148148148148148</v>
      </c>
    </row>
    <row r="257" customFormat="false" ht="12.8" hidden="false" customHeight="false" outlineLevel="0" collapsed="false">
      <c r="B257" s="47" t="s">
        <v>335</v>
      </c>
      <c r="C257" s="0" t="n">
        <v>14</v>
      </c>
      <c r="D257" s="0" t="n">
        <v>6</v>
      </c>
      <c r="E257" s="0" t="n">
        <v>7</v>
      </c>
      <c r="F257" s="0" t="n">
        <v>26</v>
      </c>
      <c r="G257" s="0" t="n">
        <v>250</v>
      </c>
      <c r="H257" s="12" t="n">
        <f aca="false">(C257/F257)</f>
        <v>0.538461538461538</v>
      </c>
      <c r="I257" s="12" t="n">
        <f aca="false">(D257/F257)</f>
        <v>0.230769230769231</v>
      </c>
      <c r="J257" s="12" t="n">
        <f aca="false">(E257/F257)</f>
        <v>0.269230769230769</v>
      </c>
    </row>
    <row r="258" customFormat="false" ht="12.8" hidden="false" customHeight="false" outlineLevel="0" collapsed="false">
      <c r="B258" s="47" t="s">
        <v>356</v>
      </c>
      <c r="C258" s="0" t="n">
        <v>23</v>
      </c>
      <c r="D258" s="0" t="n">
        <v>0</v>
      </c>
      <c r="E258" s="0" t="n">
        <v>3</v>
      </c>
      <c r="F258" s="0" t="n">
        <v>26</v>
      </c>
      <c r="G258" s="0" t="n">
        <v>251</v>
      </c>
      <c r="H258" s="12" t="n">
        <f aca="false">(C258/F258)</f>
        <v>0.884615384615385</v>
      </c>
      <c r="I258" s="12" t="n">
        <f aca="false">(D258/F258)</f>
        <v>0</v>
      </c>
      <c r="J258" s="12" t="n">
        <f aca="false">(E258/F258)</f>
        <v>0.115384615384615</v>
      </c>
    </row>
    <row r="259" customFormat="false" ht="12.8" hidden="false" customHeight="false" outlineLevel="0" collapsed="false">
      <c r="B259" s="47" t="s">
        <v>329</v>
      </c>
      <c r="C259" s="0" t="n">
        <v>15</v>
      </c>
      <c r="D259" s="0" t="n">
        <v>6</v>
      </c>
      <c r="E259" s="0" t="n">
        <v>5</v>
      </c>
      <c r="F259" s="0" t="n">
        <v>26</v>
      </c>
      <c r="G259" s="0" t="n">
        <v>252</v>
      </c>
      <c r="H259" s="12" t="n">
        <f aca="false">(C259/F259)</f>
        <v>0.576923076923077</v>
      </c>
      <c r="I259" s="12" t="n">
        <f aca="false">(D259/F259)</f>
        <v>0.230769230769231</v>
      </c>
      <c r="J259" s="12" t="n">
        <f aca="false">(E259/F259)</f>
        <v>0.192307692307692</v>
      </c>
    </row>
    <row r="260" customFormat="false" ht="12.8" hidden="false" customHeight="false" outlineLevel="0" collapsed="false">
      <c r="B260" s="47" t="s">
        <v>251</v>
      </c>
      <c r="C260" s="0" t="n">
        <v>15</v>
      </c>
      <c r="D260" s="0" t="n">
        <v>4</v>
      </c>
      <c r="E260" s="0" t="n">
        <v>6</v>
      </c>
      <c r="F260" s="0" t="n">
        <v>25</v>
      </c>
      <c r="G260" s="0" t="n">
        <v>253</v>
      </c>
      <c r="H260" s="12" t="n">
        <f aca="false">(C260/F260)</f>
        <v>0.6</v>
      </c>
      <c r="I260" s="12" t="n">
        <f aca="false">(D260/F260)</f>
        <v>0.16</v>
      </c>
      <c r="J260" s="12" t="n">
        <f aca="false">(E260/F260)</f>
        <v>0.24</v>
      </c>
    </row>
    <row r="261" customFormat="false" ht="12.8" hidden="false" customHeight="false" outlineLevel="0" collapsed="false">
      <c r="B261" s="47" t="s">
        <v>338</v>
      </c>
      <c r="C261" s="0" t="n">
        <v>14</v>
      </c>
      <c r="D261" s="0" t="n">
        <v>4</v>
      </c>
      <c r="E261" s="0" t="n">
        <v>7</v>
      </c>
      <c r="F261" s="0" t="n">
        <v>25</v>
      </c>
      <c r="G261" s="0" t="n">
        <v>254</v>
      </c>
      <c r="H261" s="12" t="n">
        <f aca="false">(C261/F261)</f>
        <v>0.56</v>
      </c>
      <c r="I261" s="12" t="n">
        <f aca="false">(D261/F261)</f>
        <v>0.16</v>
      </c>
      <c r="J261" s="12" t="n">
        <f aca="false">(E261/F261)</f>
        <v>0.28</v>
      </c>
    </row>
    <row r="262" customFormat="false" ht="12.8" hidden="false" customHeight="false" outlineLevel="0" collapsed="false">
      <c r="B262" s="47" t="s">
        <v>319</v>
      </c>
      <c r="C262" s="0" t="n">
        <v>19</v>
      </c>
      <c r="D262" s="0" t="n">
        <v>2</v>
      </c>
      <c r="E262" s="0" t="n">
        <v>5</v>
      </c>
      <c r="F262" s="0" t="n">
        <v>25</v>
      </c>
      <c r="G262" s="0" t="n">
        <v>255</v>
      </c>
      <c r="H262" s="12" t="n">
        <f aca="false">(C262/F262)</f>
        <v>0.76</v>
      </c>
      <c r="I262" s="12" t="n">
        <f aca="false">(D262/F262)</f>
        <v>0.08</v>
      </c>
      <c r="J262" s="12" t="n">
        <f aca="false">(E262/F262)</f>
        <v>0.2</v>
      </c>
    </row>
    <row r="263" customFormat="false" ht="12.8" hidden="false" customHeight="false" outlineLevel="0" collapsed="false">
      <c r="B263" s="47" t="s">
        <v>310</v>
      </c>
      <c r="C263" s="0" t="n">
        <v>17</v>
      </c>
      <c r="D263" s="0" t="n">
        <v>0</v>
      </c>
      <c r="E263" s="0" t="n">
        <v>7</v>
      </c>
      <c r="F263" s="0" t="n">
        <v>24</v>
      </c>
      <c r="G263" s="0" t="n">
        <v>256</v>
      </c>
      <c r="H263" s="12" t="n">
        <f aca="false">(C263/F263)</f>
        <v>0.708333333333333</v>
      </c>
      <c r="I263" s="12" t="n">
        <f aca="false">(D263/F263)</f>
        <v>0</v>
      </c>
      <c r="J263" s="12" t="n">
        <f aca="false">(E263/F263)</f>
        <v>0.291666666666667</v>
      </c>
    </row>
    <row r="264" customFormat="false" ht="12.8" hidden="false" customHeight="false" outlineLevel="0" collapsed="false">
      <c r="B264" s="47" t="s">
        <v>332</v>
      </c>
      <c r="C264" s="0" t="n">
        <v>16</v>
      </c>
      <c r="D264" s="0" t="n">
        <v>3</v>
      </c>
      <c r="E264" s="0" t="n">
        <v>5</v>
      </c>
      <c r="F264" s="0" t="n">
        <v>24</v>
      </c>
      <c r="G264" s="0" t="n">
        <v>257</v>
      </c>
      <c r="H264" s="12" t="n">
        <f aca="false">(C264/F264)</f>
        <v>0.666666666666667</v>
      </c>
      <c r="I264" s="12" t="n">
        <f aca="false">(D264/F264)</f>
        <v>0.125</v>
      </c>
      <c r="J264" s="12" t="n">
        <f aca="false">(E264/F264)</f>
        <v>0.208333333333333</v>
      </c>
    </row>
    <row r="265" customFormat="false" ht="12.8" hidden="false" customHeight="false" outlineLevel="0" collapsed="false">
      <c r="B265" s="47" t="s">
        <v>337</v>
      </c>
      <c r="C265" s="0" t="n">
        <v>14</v>
      </c>
      <c r="D265" s="0" t="n">
        <v>6</v>
      </c>
      <c r="E265" s="0" t="n">
        <v>3</v>
      </c>
      <c r="F265" s="0" t="n">
        <v>24</v>
      </c>
      <c r="G265" s="0" t="n">
        <v>258</v>
      </c>
      <c r="H265" s="12" t="n">
        <f aca="false">(C265/F265)</f>
        <v>0.583333333333333</v>
      </c>
      <c r="I265" s="12" t="n">
        <f aca="false">(D265/F265)</f>
        <v>0.25</v>
      </c>
      <c r="J265" s="12" t="n">
        <f aca="false">(E265/F265)</f>
        <v>0.125</v>
      </c>
    </row>
    <row r="266" customFormat="false" ht="12.8" hidden="false" customHeight="false" outlineLevel="0" collapsed="false">
      <c r="B266" s="47" t="s">
        <v>339</v>
      </c>
      <c r="C266" s="0" t="n">
        <v>13</v>
      </c>
      <c r="D266" s="0" t="n">
        <v>8</v>
      </c>
      <c r="E266" s="0" t="n">
        <v>2</v>
      </c>
      <c r="F266" s="0" t="n">
        <v>23</v>
      </c>
      <c r="G266" s="0" t="n">
        <v>259</v>
      </c>
      <c r="H266" s="12" t="n">
        <f aca="false">(C266/F266)</f>
        <v>0.565217391304348</v>
      </c>
      <c r="I266" s="12" t="n">
        <f aca="false">(D266/F266)</f>
        <v>0.347826086956522</v>
      </c>
      <c r="J266" s="12" t="n">
        <f aca="false">(E266/F266)</f>
        <v>0.0869565217391304</v>
      </c>
    </row>
    <row r="267" customFormat="false" ht="12.8" hidden="false" customHeight="false" outlineLevel="0" collapsed="false">
      <c r="B267" s="47" t="s">
        <v>321</v>
      </c>
      <c r="C267" s="0" t="n">
        <v>17</v>
      </c>
      <c r="D267" s="0" t="n">
        <v>1</v>
      </c>
      <c r="E267" s="0" t="n">
        <v>5</v>
      </c>
      <c r="F267" s="0" t="n">
        <v>23</v>
      </c>
      <c r="G267" s="0" t="n">
        <v>260</v>
      </c>
      <c r="H267" s="12" t="n">
        <f aca="false">(C267/F267)</f>
        <v>0.739130434782609</v>
      </c>
      <c r="I267" s="12" t="n">
        <f aca="false">(D267/F267)</f>
        <v>0.0434782608695652</v>
      </c>
      <c r="J267" s="12" t="n">
        <f aca="false">(E267/F267)</f>
        <v>0.217391304347826</v>
      </c>
    </row>
    <row r="268" customFormat="false" ht="12.8" hidden="false" customHeight="false" outlineLevel="0" collapsed="false">
      <c r="B268" s="47" t="s">
        <v>363</v>
      </c>
      <c r="C268" s="0" t="n">
        <v>12</v>
      </c>
      <c r="D268" s="0" t="n">
        <v>6</v>
      </c>
      <c r="E268" s="0" t="n">
        <v>3</v>
      </c>
      <c r="F268" s="0" t="n">
        <v>22</v>
      </c>
      <c r="G268" s="0" t="n">
        <v>261</v>
      </c>
      <c r="H268" s="12" t="n">
        <f aca="false">(C268/F268)</f>
        <v>0.545454545454545</v>
      </c>
      <c r="I268" s="12" t="n">
        <f aca="false">(D268/F268)</f>
        <v>0.272727272727273</v>
      </c>
      <c r="J268" s="12" t="n">
        <f aca="false">(E268/F268)</f>
        <v>0.136363636363636</v>
      </c>
    </row>
    <row r="269" customFormat="false" ht="12.8" hidden="false" customHeight="false" outlineLevel="0" collapsed="false">
      <c r="B269" s="47" t="s">
        <v>353</v>
      </c>
      <c r="C269" s="0" t="n">
        <v>14</v>
      </c>
      <c r="D269" s="0" t="n">
        <v>3</v>
      </c>
      <c r="E269" s="0" t="n">
        <v>5</v>
      </c>
      <c r="F269" s="0" t="n">
        <v>22</v>
      </c>
      <c r="G269" s="0" t="n">
        <v>262</v>
      </c>
      <c r="H269" s="12" t="n">
        <f aca="false">(C269/F269)</f>
        <v>0.636363636363636</v>
      </c>
      <c r="I269" s="12" t="n">
        <f aca="false">(D269/F269)</f>
        <v>0.136363636363636</v>
      </c>
      <c r="J269" s="12" t="n">
        <f aca="false">(E269/F269)</f>
        <v>0.227272727272727</v>
      </c>
    </row>
    <row r="270" customFormat="false" ht="12.8" hidden="false" customHeight="false" outlineLevel="0" collapsed="false">
      <c r="B270" s="47" t="s">
        <v>331</v>
      </c>
      <c r="C270" s="0" t="n">
        <v>15</v>
      </c>
      <c r="D270" s="0" t="n">
        <v>1</v>
      </c>
      <c r="E270" s="0" t="n">
        <v>6</v>
      </c>
      <c r="F270" s="0" t="n">
        <v>22</v>
      </c>
      <c r="G270" s="0" t="n">
        <v>263</v>
      </c>
      <c r="H270" s="12" t="n">
        <f aca="false">(C270/F270)</f>
        <v>0.681818181818182</v>
      </c>
      <c r="I270" s="12" t="n">
        <f aca="false">(D270/F270)</f>
        <v>0.0454545454545455</v>
      </c>
      <c r="J270" s="12" t="n">
        <f aca="false">(E270/F270)</f>
        <v>0.272727272727273</v>
      </c>
    </row>
    <row r="271" customFormat="false" ht="12.8" hidden="false" customHeight="false" outlineLevel="0" collapsed="false">
      <c r="B271" s="47" t="s">
        <v>325</v>
      </c>
      <c r="C271" s="0" t="n">
        <v>14</v>
      </c>
      <c r="D271" s="0" t="n">
        <v>1</v>
      </c>
      <c r="E271" s="0" t="n">
        <v>7</v>
      </c>
      <c r="F271" s="0" t="n">
        <v>21</v>
      </c>
      <c r="G271" s="0" t="n">
        <v>264</v>
      </c>
      <c r="H271" s="12" t="n">
        <f aca="false">(C271/F271)</f>
        <v>0.666666666666667</v>
      </c>
      <c r="I271" s="12" t="n">
        <f aca="false">(D271/F271)</f>
        <v>0.0476190476190476</v>
      </c>
      <c r="J271" s="12" t="n">
        <f aca="false">(E271/F271)</f>
        <v>0.333333333333333</v>
      </c>
    </row>
    <row r="272" customFormat="false" ht="12.8" hidden="false" customHeight="false" outlineLevel="0" collapsed="false">
      <c r="B272" s="47" t="s">
        <v>345</v>
      </c>
      <c r="C272" s="0" t="n">
        <v>15</v>
      </c>
      <c r="D272" s="0" t="n">
        <v>0</v>
      </c>
      <c r="E272" s="0" t="n">
        <v>6</v>
      </c>
      <c r="F272" s="0" t="n">
        <v>21</v>
      </c>
      <c r="G272" s="0" t="n">
        <v>265</v>
      </c>
      <c r="H272" s="12" t="n">
        <f aca="false">(C272/F272)</f>
        <v>0.714285714285714</v>
      </c>
      <c r="I272" s="12" t="n">
        <f aca="false">(D272/F272)</f>
        <v>0</v>
      </c>
      <c r="J272" s="12" t="n">
        <f aca="false">(E272/F272)</f>
        <v>0.285714285714286</v>
      </c>
    </row>
    <row r="273" customFormat="false" ht="12.8" hidden="false" customHeight="false" outlineLevel="0" collapsed="false">
      <c r="B273" s="47" t="s">
        <v>322</v>
      </c>
      <c r="C273" s="0" t="n">
        <v>8</v>
      </c>
      <c r="D273" s="0" t="n">
        <v>9</v>
      </c>
      <c r="E273" s="0" t="n">
        <v>4</v>
      </c>
      <c r="F273" s="0" t="n">
        <v>21</v>
      </c>
      <c r="G273" s="0" t="n">
        <v>266</v>
      </c>
      <c r="H273" s="12" t="n">
        <f aca="false">(C273/F273)</f>
        <v>0.380952380952381</v>
      </c>
      <c r="I273" s="12" t="n">
        <f aca="false">(D273/F273)</f>
        <v>0.428571428571429</v>
      </c>
      <c r="J273" s="12" t="n">
        <f aca="false">(E273/F273)</f>
        <v>0.19047619047619</v>
      </c>
    </row>
    <row r="274" customFormat="false" ht="12.8" hidden="false" customHeight="false" outlineLevel="0" collapsed="false">
      <c r="B274" s="47" t="s">
        <v>327</v>
      </c>
      <c r="C274" s="0" t="n">
        <v>16</v>
      </c>
      <c r="D274" s="0" t="n">
        <v>2</v>
      </c>
      <c r="E274" s="0" t="n">
        <v>3</v>
      </c>
      <c r="F274" s="0" t="n">
        <v>21</v>
      </c>
      <c r="G274" s="0" t="n">
        <v>267</v>
      </c>
      <c r="H274" s="12" t="n">
        <f aca="false">(C274/F274)</f>
        <v>0.761904761904762</v>
      </c>
      <c r="I274" s="12" t="n">
        <f aca="false">(D274/F274)</f>
        <v>0.0952380952380952</v>
      </c>
      <c r="J274" s="12" t="n">
        <f aca="false">(E274/F274)</f>
        <v>0.142857142857143</v>
      </c>
    </row>
    <row r="275" customFormat="false" ht="12.8" hidden="false" customHeight="false" outlineLevel="0" collapsed="false">
      <c r="B275" s="47" t="s">
        <v>366</v>
      </c>
      <c r="C275" s="0" t="n">
        <v>11</v>
      </c>
      <c r="D275" s="0" t="n">
        <v>7</v>
      </c>
      <c r="E275" s="0" t="n">
        <v>3</v>
      </c>
      <c r="F275" s="0" t="n">
        <v>21</v>
      </c>
      <c r="G275" s="0" t="n">
        <v>268</v>
      </c>
      <c r="H275" s="12" t="n">
        <f aca="false">(C275/F275)</f>
        <v>0.523809523809524</v>
      </c>
      <c r="I275" s="12" t="n">
        <f aca="false">(D275/F275)</f>
        <v>0.333333333333333</v>
      </c>
      <c r="J275" s="12" t="n">
        <f aca="false">(E275/F275)</f>
        <v>0.142857142857143</v>
      </c>
    </row>
    <row r="276" customFormat="false" ht="12.8" hidden="false" customHeight="false" outlineLevel="0" collapsed="false">
      <c r="B276" s="47" t="s">
        <v>401</v>
      </c>
      <c r="C276" s="0" t="n">
        <v>6</v>
      </c>
      <c r="D276" s="0" t="n">
        <v>9</v>
      </c>
      <c r="E276" s="0" t="n">
        <v>4</v>
      </c>
      <c r="F276" s="0" t="n">
        <v>20</v>
      </c>
      <c r="G276" s="0" t="n">
        <v>269</v>
      </c>
      <c r="H276" s="12" t="n">
        <f aca="false">(C276/F276)</f>
        <v>0.3</v>
      </c>
      <c r="I276" s="12" t="n">
        <f aca="false">(D276/F276)</f>
        <v>0.45</v>
      </c>
      <c r="J276" s="12" t="n">
        <f aca="false">(E276/F276)</f>
        <v>0.2</v>
      </c>
    </row>
    <row r="277" customFormat="false" ht="12.8" hidden="false" customHeight="false" outlineLevel="0" collapsed="false">
      <c r="B277" s="47" t="s">
        <v>336</v>
      </c>
      <c r="C277" s="0" t="n">
        <v>13</v>
      </c>
      <c r="D277" s="0" t="n">
        <v>2</v>
      </c>
      <c r="E277" s="0" t="n">
        <v>4</v>
      </c>
      <c r="F277" s="0" t="n">
        <v>20</v>
      </c>
      <c r="G277" s="0" t="n">
        <v>270</v>
      </c>
      <c r="H277" s="12" t="n">
        <f aca="false">(C277/F277)</f>
        <v>0.65</v>
      </c>
      <c r="I277" s="12" t="n">
        <f aca="false">(D277/F277)</f>
        <v>0.1</v>
      </c>
      <c r="J277" s="12" t="n">
        <f aca="false">(E277/F277)</f>
        <v>0.2</v>
      </c>
    </row>
    <row r="278" customFormat="false" ht="12.8" hidden="false" customHeight="false" outlineLevel="0" collapsed="false">
      <c r="B278" s="47" t="s">
        <v>342</v>
      </c>
      <c r="C278" s="0" t="n">
        <v>12</v>
      </c>
      <c r="D278" s="0" t="n">
        <v>5</v>
      </c>
      <c r="E278" s="0" t="n">
        <v>4</v>
      </c>
      <c r="F278" s="0" t="n">
        <v>20</v>
      </c>
      <c r="G278" s="0" t="n">
        <v>271</v>
      </c>
      <c r="H278" s="12" t="n">
        <f aca="false">(C278/F278)</f>
        <v>0.6</v>
      </c>
      <c r="I278" s="12" t="n">
        <f aca="false">(D278/F278)</f>
        <v>0.25</v>
      </c>
      <c r="J278" s="12" t="n">
        <f aca="false">(E278/F278)</f>
        <v>0.2</v>
      </c>
    </row>
    <row r="279" customFormat="false" ht="12.8" hidden="false" customHeight="false" outlineLevel="0" collapsed="false">
      <c r="B279" s="47" t="s">
        <v>351</v>
      </c>
      <c r="C279" s="0" t="n">
        <v>16</v>
      </c>
      <c r="D279" s="0" t="n">
        <v>1</v>
      </c>
      <c r="E279" s="0" t="n">
        <v>3</v>
      </c>
      <c r="F279" s="0" t="n">
        <v>20</v>
      </c>
      <c r="G279" s="0" t="n">
        <v>272</v>
      </c>
      <c r="H279" s="12" t="n">
        <f aca="false">(C279/F279)</f>
        <v>0.8</v>
      </c>
      <c r="I279" s="12" t="n">
        <f aca="false">(D279/F279)</f>
        <v>0.05</v>
      </c>
      <c r="J279" s="12" t="n">
        <f aca="false">(E279/F279)</f>
        <v>0.15</v>
      </c>
    </row>
    <row r="280" customFormat="false" ht="12.8" hidden="false" customHeight="false" outlineLevel="0" collapsed="false">
      <c r="B280" s="50" t="s">
        <v>355</v>
      </c>
      <c r="C280" s="46" t="n">
        <v>12</v>
      </c>
      <c r="D280" s="46" t="n">
        <v>0</v>
      </c>
      <c r="E280" s="0" t="n">
        <v>8</v>
      </c>
      <c r="F280" s="0" t="n">
        <v>20</v>
      </c>
      <c r="G280" s="0" t="n">
        <v>273</v>
      </c>
      <c r="H280" s="12" t="n">
        <f aca="false">(C280/F280)</f>
        <v>0.6</v>
      </c>
      <c r="I280" s="12" t="n">
        <f aca="false">(D280/F280)</f>
        <v>0</v>
      </c>
      <c r="J280" s="12" t="n">
        <f aca="false">(E280/F280)</f>
        <v>0.4</v>
      </c>
    </row>
    <row r="281" customFormat="false" ht="12.8" hidden="false" customHeight="false" outlineLevel="0" collapsed="false">
      <c r="B281" s="47" t="s">
        <v>360</v>
      </c>
      <c r="C281" s="0" t="n">
        <v>14</v>
      </c>
      <c r="D281" s="0" t="n">
        <v>1</v>
      </c>
      <c r="E281" s="0" t="n">
        <v>4</v>
      </c>
      <c r="F281" s="0" t="n">
        <v>19</v>
      </c>
      <c r="G281" s="0" t="n">
        <v>274</v>
      </c>
      <c r="H281" s="12" t="n">
        <f aca="false">(C281/F281)</f>
        <v>0.736842105263158</v>
      </c>
      <c r="I281" s="12" t="n">
        <f aca="false">(D281/F281)</f>
        <v>0.0526315789473684</v>
      </c>
      <c r="J281" s="12" t="n">
        <f aca="false">(E281/F281)</f>
        <v>0.210526315789474</v>
      </c>
    </row>
    <row r="282" customFormat="false" ht="12.8" hidden="false" customHeight="false" outlineLevel="0" collapsed="false">
      <c r="B282" s="47" t="s">
        <v>364</v>
      </c>
      <c r="C282" s="0" t="n">
        <v>13</v>
      </c>
      <c r="D282" s="0" t="n">
        <v>3</v>
      </c>
      <c r="E282" s="0" t="n">
        <v>3</v>
      </c>
      <c r="F282" s="0" t="n">
        <v>19</v>
      </c>
      <c r="G282" s="0" t="n">
        <v>275</v>
      </c>
      <c r="H282" s="12" t="n">
        <f aca="false">(C282/F282)</f>
        <v>0.68421052631579</v>
      </c>
      <c r="I282" s="12" t="n">
        <f aca="false">(D282/F282)</f>
        <v>0.157894736842105</v>
      </c>
      <c r="J282" s="12" t="n">
        <f aca="false">(E282/F282)</f>
        <v>0.157894736842105</v>
      </c>
    </row>
    <row r="283" customFormat="false" ht="12.8" hidden="false" customHeight="false" outlineLevel="0" collapsed="false">
      <c r="B283" s="47" t="s">
        <v>365</v>
      </c>
      <c r="C283" s="0" t="n">
        <v>13</v>
      </c>
      <c r="D283" s="0" t="n">
        <v>1</v>
      </c>
      <c r="E283" s="0" t="n">
        <v>4</v>
      </c>
      <c r="F283" s="0" t="n">
        <v>18</v>
      </c>
      <c r="G283" s="0" t="n">
        <v>276</v>
      </c>
      <c r="H283" s="12" t="n">
        <f aca="false">(C283/F283)</f>
        <v>0.722222222222222</v>
      </c>
      <c r="I283" s="12" t="n">
        <f aca="false">(D283/F283)</f>
        <v>0.0555555555555556</v>
      </c>
      <c r="J283" s="12" t="n">
        <f aca="false">(E283/F283)</f>
        <v>0.222222222222222</v>
      </c>
    </row>
    <row r="284" customFormat="false" ht="12.8" hidden="false" customHeight="false" outlineLevel="0" collapsed="false">
      <c r="B284" s="47" t="s">
        <v>373</v>
      </c>
      <c r="C284" s="0" t="n">
        <v>14</v>
      </c>
      <c r="D284" s="0" t="n">
        <v>0</v>
      </c>
      <c r="E284" s="0" t="n">
        <v>3</v>
      </c>
      <c r="F284" s="0" t="n">
        <v>17</v>
      </c>
      <c r="G284" s="0" t="n">
        <v>277</v>
      </c>
      <c r="H284" s="12" t="n">
        <f aca="false">(C284/F284)</f>
        <v>0.823529411764706</v>
      </c>
      <c r="I284" s="12" t="n">
        <f aca="false">(D284/F284)</f>
        <v>0</v>
      </c>
      <c r="J284" s="12" t="n">
        <f aca="false">(E284/F284)</f>
        <v>0.176470588235294</v>
      </c>
    </row>
    <row r="285" customFormat="false" ht="12.8" hidden="false" customHeight="false" outlineLevel="0" collapsed="false">
      <c r="B285" s="47" t="s">
        <v>368</v>
      </c>
      <c r="C285" s="0" t="n">
        <v>13</v>
      </c>
      <c r="D285" s="0" t="n">
        <v>1</v>
      </c>
      <c r="E285" s="0" t="n">
        <v>3</v>
      </c>
      <c r="F285" s="0" t="n">
        <v>17</v>
      </c>
      <c r="G285" s="0" t="n">
        <v>278</v>
      </c>
      <c r="H285" s="12" t="n">
        <f aca="false">(C285/F285)</f>
        <v>0.764705882352941</v>
      </c>
      <c r="I285" s="12" t="n">
        <f aca="false">(D285/F285)</f>
        <v>0.0588235294117647</v>
      </c>
      <c r="J285" s="12" t="n">
        <f aca="false">(E285/F285)</f>
        <v>0.176470588235294</v>
      </c>
    </row>
    <row r="286" customFormat="false" ht="12.8" hidden="false" customHeight="false" outlineLevel="0" collapsed="false">
      <c r="B286" s="47" t="s">
        <v>374</v>
      </c>
      <c r="C286" s="0" t="n">
        <v>13</v>
      </c>
      <c r="D286" s="0" t="n">
        <v>1</v>
      </c>
      <c r="E286" s="0" t="n">
        <v>2</v>
      </c>
      <c r="F286" s="0" t="n">
        <v>17</v>
      </c>
      <c r="G286" s="0" t="n">
        <v>279</v>
      </c>
      <c r="H286" s="12" t="n">
        <f aca="false">(C286/F286)</f>
        <v>0.764705882352941</v>
      </c>
      <c r="I286" s="12" t="n">
        <f aca="false">(D286/F286)</f>
        <v>0.0588235294117647</v>
      </c>
      <c r="J286" s="12" t="n">
        <f aca="false">(E286/F286)</f>
        <v>0.117647058823529</v>
      </c>
    </row>
    <row r="287" customFormat="false" ht="12.8" hidden="false" customHeight="false" outlineLevel="0" collapsed="false">
      <c r="B287" s="47" t="s">
        <v>359</v>
      </c>
      <c r="C287" s="0" t="n">
        <v>13</v>
      </c>
      <c r="D287" s="0" t="n">
        <v>0</v>
      </c>
      <c r="E287" s="0" t="n">
        <v>4</v>
      </c>
      <c r="F287" s="0" t="n">
        <v>17</v>
      </c>
      <c r="G287" s="0" t="n">
        <v>280</v>
      </c>
      <c r="H287" s="12" t="n">
        <f aca="false">(C287/F287)</f>
        <v>0.764705882352941</v>
      </c>
      <c r="I287" s="12" t="n">
        <f aca="false">(D287/F287)</f>
        <v>0</v>
      </c>
      <c r="J287" s="12" t="n">
        <f aca="false">(E287/F287)</f>
        <v>0.235294117647059</v>
      </c>
    </row>
    <row r="288" customFormat="false" ht="12.8" hidden="false" customHeight="false" outlineLevel="0" collapsed="false">
      <c r="B288" s="47" t="s">
        <v>349</v>
      </c>
      <c r="C288" s="0" t="n">
        <v>13</v>
      </c>
      <c r="D288" s="0" t="n">
        <v>0</v>
      </c>
      <c r="E288" s="0" t="n">
        <v>4</v>
      </c>
      <c r="F288" s="0" t="n">
        <v>17</v>
      </c>
      <c r="G288" s="0" t="n">
        <v>281</v>
      </c>
      <c r="H288" s="12" t="n">
        <f aca="false">(C288/F288)</f>
        <v>0.764705882352941</v>
      </c>
      <c r="I288" s="12" t="n">
        <f aca="false">(D288/F288)</f>
        <v>0</v>
      </c>
      <c r="J288" s="12" t="n">
        <f aca="false">(E288/F288)</f>
        <v>0.235294117647059</v>
      </c>
    </row>
    <row r="289" customFormat="false" ht="12.8" hidden="false" customHeight="false" outlineLevel="0" collapsed="false">
      <c r="B289" s="47" t="s">
        <v>206</v>
      </c>
      <c r="C289" s="0" t="n">
        <v>9</v>
      </c>
      <c r="D289" s="0" t="n">
        <v>2</v>
      </c>
      <c r="E289" s="0" t="n">
        <v>5</v>
      </c>
      <c r="F289" s="0" t="n">
        <v>16</v>
      </c>
      <c r="G289" s="0" t="n">
        <v>282</v>
      </c>
      <c r="H289" s="12" t="n">
        <f aca="false">(C289/F289)</f>
        <v>0.5625</v>
      </c>
      <c r="I289" s="12" t="n">
        <f aca="false">(D289/F289)</f>
        <v>0.125</v>
      </c>
      <c r="J289" s="12" t="n">
        <f aca="false">(E289/F289)</f>
        <v>0.3125</v>
      </c>
    </row>
    <row r="290" customFormat="false" ht="12.8" hidden="false" customHeight="false" outlineLevel="0" collapsed="false">
      <c r="B290" s="47" t="s">
        <v>362</v>
      </c>
      <c r="C290" s="0" t="n">
        <v>13</v>
      </c>
      <c r="D290" s="0" t="n">
        <v>0</v>
      </c>
      <c r="E290" s="0" t="n">
        <v>4</v>
      </c>
      <c r="F290" s="0" t="n">
        <v>16</v>
      </c>
      <c r="G290" s="0" t="n">
        <v>283</v>
      </c>
      <c r="H290" s="12" t="n">
        <f aca="false">(C290/F290)</f>
        <v>0.8125</v>
      </c>
      <c r="I290" s="12" t="n">
        <f aca="false">(D290/F290)</f>
        <v>0</v>
      </c>
      <c r="J290" s="12" t="n">
        <f aca="false">(E290/F290)</f>
        <v>0.25</v>
      </c>
    </row>
    <row r="291" customFormat="false" ht="12.8" hidden="false" customHeight="false" outlineLevel="0" collapsed="false">
      <c r="B291" s="47" t="s">
        <v>382</v>
      </c>
      <c r="C291" s="0" t="n">
        <v>13</v>
      </c>
      <c r="D291" s="0" t="n">
        <v>0</v>
      </c>
      <c r="E291" s="0" t="n">
        <v>3</v>
      </c>
      <c r="F291" s="0" t="n">
        <v>15</v>
      </c>
      <c r="G291" s="0" t="n">
        <v>284</v>
      </c>
      <c r="H291" s="12" t="n">
        <f aca="false">(C291/F291)</f>
        <v>0.866666666666667</v>
      </c>
      <c r="I291" s="12" t="n">
        <f aca="false">(D291/F291)</f>
        <v>0</v>
      </c>
      <c r="J291" s="12" t="n">
        <f aca="false">(E291/F291)</f>
        <v>0.2</v>
      </c>
    </row>
    <row r="292" customFormat="false" ht="12.8" hidden="false" customHeight="false" outlineLevel="0" collapsed="false">
      <c r="B292" s="47" t="s">
        <v>371</v>
      </c>
      <c r="C292" s="0" t="n">
        <v>9</v>
      </c>
      <c r="D292" s="0" t="n">
        <v>2</v>
      </c>
      <c r="E292" s="0" t="n">
        <v>5</v>
      </c>
      <c r="F292" s="0" t="n">
        <v>15</v>
      </c>
      <c r="G292" s="0" t="n">
        <v>285</v>
      </c>
      <c r="H292" s="12" t="n">
        <f aca="false">(C292/F292)</f>
        <v>0.6</v>
      </c>
      <c r="I292" s="12" t="n">
        <f aca="false">(D292/F292)</f>
        <v>0.133333333333333</v>
      </c>
      <c r="J292" s="12" t="n">
        <f aca="false">(E292/F292)</f>
        <v>0.333333333333333</v>
      </c>
    </row>
    <row r="293" customFormat="false" ht="12.8" hidden="false" customHeight="false" outlineLevel="0" collapsed="false">
      <c r="B293" s="47" t="s">
        <v>386</v>
      </c>
      <c r="C293" s="0" t="n">
        <v>12</v>
      </c>
      <c r="D293" s="0" t="n">
        <v>0</v>
      </c>
      <c r="E293" s="0" t="n">
        <v>2</v>
      </c>
      <c r="F293" s="0" t="n">
        <v>14</v>
      </c>
      <c r="G293" s="0" t="n">
        <v>286</v>
      </c>
      <c r="H293" s="12" t="n">
        <f aca="false">(C293/F293)</f>
        <v>0.857142857142857</v>
      </c>
      <c r="I293" s="12" t="n">
        <f aca="false">(D293/F293)</f>
        <v>0</v>
      </c>
      <c r="J293" s="12" t="n">
        <f aca="false">(E293/F293)</f>
        <v>0.142857142857143</v>
      </c>
    </row>
    <row r="294" customFormat="false" ht="12.8" hidden="false" customHeight="false" outlineLevel="0" collapsed="false">
      <c r="B294" s="47" t="s">
        <v>383</v>
      </c>
      <c r="C294" s="0" t="n">
        <v>9</v>
      </c>
      <c r="D294" s="0" t="n">
        <v>3</v>
      </c>
      <c r="E294" s="0" t="n">
        <v>2</v>
      </c>
      <c r="F294" s="0" t="n">
        <v>14</v>
      </c>
      <c r="G294" s="0" t="n">
        <v>287</v>
      </c>
      <c r="H294" s="12" t="n">
        <f aca="false">(C294/F294)</f>
        <v>0.642857142857143</v>
      </c>
      <c r="I294" s="12" t="n">
        <f aca="false">(D294/F294)</f>
        <v>0.214285714285714</v>
      </c>
      <c r="J294" s="12" t="n">
        <f aca="false">(E294/F294)</f>
        <v>0.142857142857143</v>
      </c>
    </row>
    <row r="295" customFormat="false" ht="12.8" hidden="false" customHeight="false" outlineLevel="0" collapsed="false">
      <c r="B295" s="47" t="s">
        <v>375</v>
      </c>
      <c r="C295" s="0" t="n">
        <v>10</v>
      </c>
      <c r="D295" s="0" t="n">
        <v>1</v>
      </c>
      <c r="E295" s="0" t="n">
        <v>3</v>
      </c>
      <c r="F295" s="0" t="n">
        <v>14</v>
      </c>
      <c r="G295" s="0" t="n">
        <v>288</v>
      </c>
      <c r="H295" s="12" t="n">
        <f aca="false">(C295/F295)</f>
        <v>0.714285714285714</v>
      </c>
      <c r="I295" s="12" t="n">
        <f aca="false">(D295/F295)</f>
        <v>0.0714285714285714</v>
      </c>
      <c r="J295" s="12" t="n">
        <f aca="false">(E295/F295)</f>
        <v>0.214285714285714</v>
      </c>
    </row>
    <row r="296" customFormat="false" ht="12.8" hidden="false" customHeight="false" outlineLevel="0" collapsed="false">
      <c r="B296" s="47" t="s">
        <v>393</v>
      </c>
      <c r="C296" s="0" t="n">
        <v>12</v>
      </c>
      <c r="D296" s="0" t="n">
        <v>0</v>
      </c>
      <c r="E296" s="0" t="n">
        <v>2</v>
      </c>
      <c r="F296" s="0" t="n">
        <v>14</v>
      </c>
      <c r="G296" s="0" t="n">
        <v>289</v>
      </c>
      <c r="H296" s="12" t="n">
        <f aca="false">(C296/F296)</f>
        <v>0.857142857142857</v>
      </c>
      <c r="I296" s="12" t="n">
        <f aca="false">(D296/F296)</f>
        <v>0</v>
      </c>
      <c r="J296" s="12" t="n">
        <f aca="false">(E296/F296)</f>
        <v>0.142857142857143</v>
      </c>
    </row>
    <row r="297" customFormat="false" ht="12.8" hidden="false" customHeight="false" outlineLevel="0" collapsed="false">
      <c r="B297" s="47" t="s">
        <v>378</v>
      </c>
      <c r="C297" s="0" t="n">
        <v>9</v>
      </c>
      <c r="D297" s="0" t="n">
        <v>0</v>
      </c>
      <c r="E297" s="0" t="n">
        <v>4</v>
      </c>
      <c r="F297" s="0" t="n">
        <v>13</v>
      </c>
      <c r="G297" s="0" t="n">
        <v>290</v>
      </c>
      <c r="H297" s="12" t="n">
        <f aca="false">(C297/F297)</f>
        <v>0.692307692307692</v>
      </c>
      <c r="I297" s="12" t="n">
        <f aca="false">(D297/F297)</f>
        <v>0</v>
      </c>
      <c r="J297" s="12" t="n">
        <f aca="false">(E297/F297)</f>
        <v>0.307692307692308</v>
      </c>
    </row>
    <row r="298" customFormat="false" ht="12.8" hidden="false" customHeight="false" outlineLevel="0" collapsed="false">
      <c r="B298" s="47" t="s">
        <v>369</v>
      </c>
      <c r="C298" s="0" t="n">
        <v>8</v>
      </c>
      <c r="D298" s="0" t="n">
        <v>3</v>
      </c>
      <c r="E298" s="0" t="n">
        <v>2</v>
      </c>
      <c r="F298" s="0" t="n">
        <v>13</v>
      </c>
      <c r="G298" s="0" t="n">
        <v>291</v>
      </c>
      <c r="H298" s="12" t="n">
        <f aca="false">(C298/F298)</f>
        <v>0.615384615384615</v>
      </c>
      <c r="I298" s="12" t="n">
        <f aca="false">(D298/F298)</f>
        <v>0.230769230769231</v>
      </c>
      <c r="J298" s="12" t="n">
        <f aca="false">(E298/F298)</f>
        <v>0.153846153846154</v>
      </c>
    </row>
    <row r="299" customFormat="false" ht="12.8" hidden="false" customHeight="false" outlineLevel="0" collapsed="false">
      <c r="B299" s="47" t="s">
        <v>357</v>
      </c>
      <c r="C299" s="0" t="n">
        <v>11</v>
      </c>
      <c r="D299" s="0" t="n">
        <v>0</v>
      </c>
      <c r="E299" s="0" t="n">
        <v>3</v>
      </c>
      <c r="F299" s="0" t="n">
        <v>13</v>
      </c>
      <c r="G299" s="0" t="n">
        <v>292</v>
      </c>
      <c r="H299" s="12" t="n">
        <f aca="false">(C299/F299)</f>
        <v>0.846153846153846</v>
      </c>
      <c r="I299" s="12" t="n">
        <f aca="false">(D299/F299)</f>
        <v>0</v>
      </c>
      <c r="J299" s="12" t="n">
        <f aca="false">(E299/F299)</f>
        <v>0.230769230769231</v>
      </c>
    </row>
    <row r="300" customFormat="false" ht="12.8" hidden="false" customHeight="false" outlineLevel="0" collapsed="false">
      <c r="B300" s="47" t="s">
        <v>403</v>
      </c>
      <c r="C300" s="0" t="n">
        <v>9</v>
      </c>
      <c r="D300" s="0" t="n">
        <v>1</v>
      </c>
      <c r="E300" s="0" t="n">
        <v>3</v>
      </c>
      <c r="F300" s="0" t="n">
        <v>12</v>
      </c>
      <c r="G300" s="0" t="n">
        <v>293</v>
      </c>
      <c r="H300" s="12" t="n">
        <f aca="false">(C300/F300)</f>
        <v>0.75</v>
      </c>
      <c r="I300" s="12" t="n">
        <f aca="false">(D300/F300)</f>
        <v>0.0833333333333333</v>
      </c>
      <c r="J300" s="12" t="n">
        <f aca="false">(E300/F300)</f>
        <v>0.25</v>
      </c>
    </row>
    <row r="301" customFormat="false" ht="12.8" hidden="false" customHeight="false" outlineLevel="0" collapsed="false">
      <c r="B301" s="47" t="s">
        <v>408</v>
      </c>
      <c r="C301" s="0" t="n">
        <v>9</v>
      </c>
      <c r="D301" s="0" t="n">
        <v>1</v>
      </c>
      <c r="E301" s="0" t="n">
        <v>2</v>
      </c>
      <c r="F301" s="0" t="n">
        <v>12</v>
      </c>
      <c r="G301" s="0" t="n">
        <v>294</v>
      </c>
      <c r="H301" s="12" t="n">
        <f aca="false">(C301/F301)</f>
        <v>0.75</v>
      </c>
      <c r="I301" s="12" t="n">
        <f aca="false">(D301/F301)</f>
        <v>0.0833333333333333</v>
      </c>
      <c r="J301" s="12" t="n">
        <f aca="false">(E301/F301)</f>
        <v>0.166666666666667</v>
      </c>
    </row>
    <row r="302" customFormat="false" ht="12.8" hidden="false" customHeight="false" outlineLevel="0" collapsed="false">
      <c r="B302" s="47" t="s">
        <v>388</v>
      </c>
      <c r="C302" s="0" t="n">
        <v>7</v>
      </c>
      <c r="D302" s="0" t="n">
        <v>2</v>
      </c>
      <c r="E302" s="0" t="n">
        <v>3</v>
      </c>
      <c r="F302" s="0" t="n">
        <v>12</v>
      </c>
      <c r="G302" s="0" t="n">
        <v>295</v>
      </c>
      <c r="H302" s="12" t="n">
        <f aca="false">(C302/F302)</f>
        <v>0.583333333333333</v>
      </c>
      <c r="I302" s="12" t="n">
        <f aca="false">(D302/F302)</f>
        <v>0.166666666666667</v>
      </c>
      <c r="J302" s="12" t="n">
        <f aca="false">(E302/F302)</f>
        <v>0.25</v>
      </c>
    </row>
    <row r="303" customFormat="false" ht="12.8" hidden="false" customHeight="false" outlineLevel="0" collapsed="false">
      <c r="B303" s="47" t="s">
        <v>396</v>
      </c>
      <c r="C303" s="0" t="n">
        <v>7</v>
      </c>
      <c r="D303" s="0" t="n">
        <v>0</v>
      </c>
      <c r="E303" s="0" t="n">
        <v>3</v>
      </c>
      <c r="F303" s="0" t="n">
        <v>11</v>
      </c>
      <c r="G303" s="0" t="n">
        <v>296</v>
      </c>
      <c r="H303" s="12" t="n">
        <f aca="false">(C303/F303)</f>
        <v>0.636363636363636</v>
      </c>
      <c r="I303" s="12" t="n">
        <f aca="false">(D303/F303)</f>
        <v>0</v>
      </c>
      <c r="J303" s="12" t="n">
        <f aca="false">(E303/F303)</f>
        <v>0.272727272727273</v>
      </c>
    </row>
    <row r="304" customFormat="false" ht="12.8" hidden="false" customHeight="false" outlineLevel="0" collapsed="false">
      <c r="B304" s="47" t="s">
        <v>395</v>
      </c>
      <c r="C304" s="0" t="n">
        <v>8</v>
      </c>
      <c r="D304" s="0" t="n">
        <v>0</v>
      </c>
      <c r="E304" s="0" t="n">
        <v>2</v>
      </c>
      <c r="F304" s="0" t="n">
        <v>11</v>
      </c>
      <c r="G304" s="0" t="n">
        <v>297</v>
      </c>
      <c r="H304" s="12" t="n">
        <f aca="false">(C304/F304)</f>
        <v>0.727272727272727</v>
      </c>
      <c r="I304" s="12" t="n">
        <f aca="false">(D304/F304)</f>
        <v>0</v>
      </c>
      <c r="J304" s="12" t="n">
        <f aca="false">(E304/F304)</f>
        <v>0.181818181818182</v>
      </c>
    </row>
    <row r="305" customFormat="false" ht="12.8" hidden="false" customHeight="false" outlineLevel="0" collapsed="false">
      <c r="B305" s="47" t="s">
        <v>392</v>
      </c>
      <c r="C305" s="0" t="n">
        <v>7</v>
      </c>
      <c r="D305" s="0" t="n">
        <v>1</v>
      </c>
      <c r="E305" s="0" t="n">
        <v>3</v>
      </c>
      <c r="F305" s="0" t="n">
        <v>11</v>
      </c>
      <c r="G305" s="0" t="n">
        <v>298</v>
      </c>
      <c r="H305" s="12" t="n">
        <f aca="false">(C305/F305)</f>
        <v>0.636363636363636</v>
      </c>
      <c r="I305" s="12" t="n">
        <f aca="false">(D305/F305)</f>
        <v>0.0909090909090909</v>
      </c>
      <c r="J305" s="12" t="n">
        <f aca="false">(E305/F305)</f>
        <v>0.272727272727273</v>
      </c>
    </row>
    <row r="306" customFormat="false" ht="12.8" hidden="false" customHeight="false" outlineLevel="0" collapsed="false">
      <c r="B306" s="47" t="s">
        <v>399</v>
      </c>
      <c r="C306" s="0" t="n">
        <v>7</v>
      </c>
      <c r="D306" s="0" t="n">
        <v>0</v>
      </c>
      <c r="E306" s="0" t="n">
        <v>3</v>
      </c>
      <c r="F306" s="0" t="n">
        <v>10</v>
      </c>
      <c r="G306" s="0" t="n">
        <v>299</v>
      </c>
      <c r="H306" s="12" t="n">
        <f aca="false">(C306/F306)</f>
        <v>0.7</v>
      </c>
      <c r="I306" s="12" t="n">
        <f aca="false">(D306/F306)</f>
        <v>0</v>
      </c>
      <c r="J306" s="12" t="n">
        <f aca="false">(E306/F306)</f>
        <v>0.3</v>
      </c>
    </row>
    <row r="307" customFormat="false" ht="12.8" hidden="false" customHeight="false" outlineLevel="0" collapsed="false">
      <c r="B307" s="47" t="s">
        <v>411</v>
      </c>
      <c r="C307" s="0" t="n">
        <v>7</v>
      </c>
      <c r="D307" s="0" t="n">
        <v>1</v>
      </c>
      <c r="E307" s="0" t="n">
        <v>3</v>
      </c>
      <c r="F307" s="0" t="n">
        <v>10</v>
      </c>
      <c r="G307" s="0" t="n">
        <v>300</v>
      </c>
      <c r="H307" s="12" t="n">
        <f aca="false">(C307/F307)</f>
        <v>0.7</v>
      </c>
      <c r="I307" s="12" t="n">
        <f aca="false">(D307/F307)</f>
        <v>0.1</v>
      </c>
      <c r="J307" s="12" t="n">
        <f aca="false">(E307/F307)</f>
        <v>0.3</v>
      </c>
    </row>
    <row r="308" customFormat="false" ht="12.8" hidden="false" customHeight="false" outlineLevel="0" collapsed="false">
      <c r="B308" s="47" t="s">
        <v>404</v>
      </c>
      <c r="C308" s="0" t="n">
        <v>5</v>
      </c>
      <c r="D308" s="0" t="n">
        <v>2</v>
      </c>
      <c r="E308" s="0" t="n">
        <v>2</v>
      </c>
      <c r="F308" s="0" t="n">
        <v>9</v>
      </c>
      <c r="G308" s="0" t="n">
        <v>301</v>
      </c>
      <c r="H308" s="12" t="n">
        <f aca="false">(C308/F308)</f>
        <v>0.555555555555556</v>
      </c>
      <c r="I308" s="12" t="n">
        <f aca="false">(D308/F308)</f>
        <v>0.222222222222222</v>
      </c>
      <c r="J308" s="12" t="n">
        <f aca="false">(E308/F308)</f>
        <v>0.222222222222222</v>
      </c>
    </row>
    <row r="309" customFormat="false" ht="12.8" hidden="false" customHeight="false" outlineLevel="0" collapsed="false">
      <c r="B309" s="47" t="s">
        <v>415</v>
      </c>
      <c r="C309" s="0" t="n">
        <v>8</v>
      </c>
      <c r="D309" s="0" t="n">
        <v>0</v>
      </c>
      <c r="E309" s="0" t="n">
        <v>1</v>
      </c>
      <c r="F309" s="0" t="n">
        <v>9</v>
      </c>
      <c r="G309" s="0" t="n">
        <v>302</v>
      </c>
      <c r="H309" s="12" t="n">
        <f aca="false">(C309/F309)</f>
        <v>0.888888888888889</v>
      </c>
      <c r="I309" s="12" t="n">
        <f aca="false">(D309/F309)</f>
        <v>0</v>
      </c>
      <c r="J309" s="12" t="n">
        <f aca="false">(E309/F309)</f>
        <v>0.111111111111111</v>
      </c>
    </row>
    <row r="310" customFormat="false" ht="12.8" hidden="false" customHeight="false" outlineLevel="0" collapsed="false">
      <c r="B310" s="47" t="s">
        <v>405</v>
      </c>
      <c r="C310" s="0" t="n">
        <v>6</v>
      </c>
      <c r="D310" s="0" t="n">
        <v>1</v>
      </c>
      <c r="E310" s="0" t="n">
        <v>2</v>
      </c>
      <c r="F310" s="0" t="n">
        <v>8</v>
      </c>
      <c r="G310" s="0" t="n">
        <v>303</v>
      </c>
      <c r="H310" s="12" t="n">
        <f aca="false">(C310/F310)</f>
        <v>0.75</v>
      </c>
      <c r="I310" s="12" t="n">
        <f aca="false">(D310/F310)</f>
        <v>0.125</v>
      </c>
      <c r="J310" s="12" t="n">
        <f aca="false">(E310/F310)</f>
        <v>0.25</v>
      </c>
    </row>
    <row r="311" customFormat="false" ht="12.8" hidden="false" customHeight="false" outlineLevel="0" collapsed="false">
      <c r="B311" s="47" t="s">
        <v>419</v>
      </c>
      <c r="C311" s="0" t="n">
        <v>4</v>
      </c>
      <c r="D311" s="0" t="n">
        <v>1</v>
      </c>
      <c r="E311" s="0" t="n">
        <v>2</v>
      </c>
      <c r="F311" s="0" t="n">
        <v>7</v>
      </c>
      <c r="G311" s="0" t="n">
        <v>304</v>
      </c>
      <c r="H311" s="12" t="n">
        <f aca="false">(C311/F311)</f>
        <v>0.571428571428571</v>
      </c>
      <c r="I311" s="12" t="n">
        <f aca="false">(D311/F311)</f>
        <v>0.142857142857143</v>
      </c>
      <c r="J311" s="12" t="n">
        <f aca="false">(E311/F311)</f>
        <v>0.285714285714286</v>
      </c>
    </row>
    <row r="312" customFormat="false" ht="12.8" hidden="false" customHeight="false" outlineLevel="0" collapsed="false">
      <c r="B312" s="47" t="s">
        <v>422</v>
      </c>
      <c r="C312" s="0" t="n">
        <v>5</v>
      </c>
      <c r="D312" s="0" t="n">
        <v>0</v>
      </c>
      <c r="E312" s="0" t="n">
        <v>1</v>
      </c>
      <c r="F312" s="0" t="n">
        <v>6</v>
      </c>
      <c r="G312" s="0" t="n">
        <v>305</v>
      </c>
      <c r="H312" s="12" t="n">
        <f aca="false">(C312/F312)</f>
        <v>0.833333333333333</v>
      </c>
      <c r="I312" s="12" t="n">
        <f aca="false">(D312/F312)</f>
        <v>0</v>
      </c>
      <c r="J312" s="12" t="n">
        <f aca="false">(E312/F312)</f>
        <v>0.166666666666667</v>
      </c>
    </row>
    <row r="313" customFormat="false" ht="12.8" hidden="false" customHeight="false" outlineLevel="0" collapsed="false">
      <c r="B313" s="47" t="s">
        <v>421</v>
      </c>
      <c r="C313" s="0" t="n">
        <v>3</v>
      </c>
      <c r="D313" s="0" t="n">
        <v>0</v>
      </c>
      <c r="E313" s="0" t="n">
        <v>2</v>
      </c>
      <c r="F313" s="0" t="n">
        <v>5</v>
      </c>
      <c r="G313" s="0" t="n">
        <v>306</v>
      </c>
      <c r="H313" s="12" t="n">
        <f aca="false">(C313/F313)</f>
        <v>0.6</v>
      </c>
      <c r="I313" s="12" t="n">
        <f aca="false">(D313/F313)</f>
        <v>0</v>
      </c>
      <c r="J313" s="12" t="n">
        <f aca="false">(E313/F313)</f>
        <v>0.4</v>
      </c>
    </row>
    <row r="314" customFormat="false" ht="12.8" hidden="false" customHeight="false" outlineLevel="0" collapsed="false">
      <c r="B314" s="50" t="s">
        <v>423</v>
      </c>
      <c r="C314" s="46" t="n">
        <v>3</v>
      </c>
      <c r="D314" s="46" t="n">
        <v>0</v>
      </c>
      <c r="E314" s="0" t="n">
        <v>2</v>
      </c>
      <c r="F314" s="0" t="n">
        <v>5</v>
      </c>
      <c r="G314" s="0" t="n">
        <v>307</v>
      </c>
      <c r="H314" s="12" t="n">
        <f aca="false">(C314/F314)</f>
        <v>0.6</v>
      </c>
      <c r="I314" s="12" t="n">
        <f aca="false">(D314/F314)</f>
        <v>0</v>
      </c>
      <c r="J314" s="12" t="n">
        <f aca="false">(E314/F314)</f>
        <v>0.4</v>
      </c>
    </row>
    <row r="315" customFormat="false" ht="12.8" hidden="false" customHeight="false" outlineLevel="0" collapsed="false">
      <c r="B315" s="47" t="s">
        <v>418</v>
      </c>
      <c r="C315" s="0" t="n">
        <v>5</v>
      </c>
      <c r="D315" s="0" t="n">
        <v>0</v>
      </c>
      <c r="E315" s="0" t="n">
        <v>1</v>
      </c>
      <c r="F315" s="0" t="n">
        <v>5</v>
      </c>
      <c r="G315" s="0" t="n">
        <v>308</v>
      </c>
      <c r="H315" s="12" t="n">
        <f aca="false">(C315/F315)</f>
        <v>1</v>
      </c>
      <c r="I315" s="12" t="n">
        <f aca="false">(D315/F315)</f>
        <v>0</v>
      </c>
      <c r="J315" s="12" t="n">
        <f aca="false">(E315/F315)</f>
        <v>0.2</v>
      </c>
    </row>
    <row r="316" customFormat="false" ht="12.8" hidden="false" customHeight="false" outlineLevel="0" collapsed="false">
      <c r="B316" s="47" t="s">
        <v>425</v>
      </c>
      <c r="C316" s="0" t="n">
        <v>2</v>
      </c>
      <c r="D316" s="0" t="n">
        <v>0</v>
      </c>
      <c r="E316" s="0" t="n">
        <v>1</v>
      </c>
      <c r="F316" s="0" t="n">
        <v>3</v>
      </c>
      <c r="G316" s="0" t="n">
        <v>309</v>
      </c>
      <c r="H316" s="12" t="n">
        <f aca="false">(C316/F316)</f>
        <v>0.666666666666667</v>
      </c>
      <c r="I316" s="12" t="n">
        <f aca="false">(D316/F316)</f>
        <v>0</v>
      </c>
      <c r="J316" s="12" t="n">
        <f aca="false">(E316/F316)</f>
        <v>0.333333333333333</v>
      </c>
    </row>
    <row r="317" customFormat="false" ht="12.8" hidden="false" customHeight="false" outlineLevel="0" collapsed="false">
      <c r="B317" s="47" t="s">
        <v>426</v>
      </c>
      <c r="C317" s="0" t="n">
        <v>2</v>
      </c>
      <c r="D317" s="0" t="n">
        <v>0</v>
      </c>
      <c r="E317" s="0" t="n">
        <v>1</v>
      </c>
      <c r="F317" s="0" t="n">
        <v>3</v>
      </c>
      <c r="G317" s="0" t="n">
        <v>310</v>
      </c>
      <c r="H317" s="12" t="n">
        <f aca="false">(C317/F317)</f>
        <v>0.666666666666667</v>
      </c>
      <c r="I317" s="12" t="n">
        <f aca="false">(D317/F317)</f>
        <v>0</v>
      </c>
      <c r="J317" s="12" t="n">
        <f aca="false">(E317/F317)</f>
        <v>0.333333333333333</v>
      </c>
    </row>
    <row r="318" customFormat="false" ht="12.8" hidden="false" customHeight="false" outlineLevel="0" collapsed="false">
      <c r="B318" s="47" t="s">
        <v>428</v>
      </c>
      <c r="C318" s="0" t="n">
        <v>1</v>
      </c>
      <c r="D318" s="0" t="n">
        <v>0</v>
      </c>
      <c r="E318" s="0" t="n">
        <v>0</v>
      </c>
      <c r="F318" s="0" t="n">
        <v>1</v>
      </c>
      <c r="G318" s="0" t="n">
        <v>311</v>
      </c>
      <c r="H318" s="12" t="n">
        <f aca="false">(C318/F318)</f>
        <v>1</v>
      </c>
      <c r="I318" s="12" t="n">
        <f aca="false">(D318/F318)</f>
        <v>0</v>
      </c>
      <c r="J318" s="12" t="n">
        <f aca="false">(E318/F318)</f>
        <v>0</v>
      </c>
    </row>
    <row r="319" customFormat="false" ht="12.8" hidden="false" customHeight="false" outlineLevel="0" collapsed="false">
      <c r="H319" s="12"/>
      <c r="I319" s="12"/>
      <c r="J319" s="12"/>
    </row>
    <row r="320" customFormat="false" ht="12.8" hidden="false" customHeight="false" outlineLevel="0" collapsed="false">
      <c r="B320" s="48" t="s">
        <v>443</v>
      </c>
      <c r="C320" s="19" t="n">
        <v>24018</v>
      </c>
      <c r="D320" s="19" t="n">
        <v>39796</v>
      </c>
      <c r="E320" s="19" t="n">
        <v>19200</v>
      </c>
      <c r="F320" s="19" t="n">
        <v>83014</v>
      </c>
      <c r="H320" s="12" t="n">
        <f aca="false">(C320/F320)</f>
        <v>0.289324692220589</v>
      </c>
      <c r="I320" s="12" t="n">
        <f aca="false">(D320/F320)</f>
        <v>0.479389018719734</v>
      </c>
      <c r="J320" s="12" t="n">
        <f aca="false">(E320/F320)</f>
        <v>0.231286289059677</v>
      </c>
    </row>
    <row r="321" customFormat="false" ht="12.8" hidden="false" customHeight="false" outlineLevel="0" collapsed="false">
      <c r="B321" s="48" t="s">
        <v>10</v>
      </c>
      <c r="C321" s="19"/>
      <c r="D321" s="19"/>
      <c r="E321" s="19"/>
      <c r="F321" s="19"/>
    </row>
    <row r="323" customFormat="false" ht="12.8" hidden="false" customHeight="false" outlineLevel="0" collapsed="false">
      <c r="B323" s="46" t="s">
        <v>471</v>
      </c>
    </row>
    <row r="324" customFormat="false" ht="12.8" hidden="false" customHeight="false" outlineLevel="0" collapsed="false">
      <c r="B324" s="46" t="s">
        <v>472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3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297" activePane="bottomRight" state="frozen"/>
      <selection pane="topLeft" activeCell="A1" activeCellId="0" sqref="A1"/>
      <selection pane="topRight" activeCell="C1" activeCellId="0" sqref="C1"/>
      <selection pane="bottomLeft" activeCell="A297" activeCellId="0" sqref="A297"/>
      <selection pane="bottomRight" activeCell="J319" activeCellId="0" sqref="J319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6.36"/>
    <col collapsed="false" customWidth="true" hidden="false" outlineLevel="0" max="2" min="2" style="47" width="20.37"/>
    <col collapsed="false" customWidth="true" hidden="false" outlineLevel="0" max="3" min="3" style="0" width="17.36"/>
    <col collapsed="false" customWidth="true" hidden="false" outlineLevel="0" max="4" min="4" style="0" width="15.36"/>
    <col collapsed="false" customWidth="true" hidden="false" outlineLevel="0" max="5" min="5" style="0" width="18.36"/>
    <col collapsed="false" customWidth="true" hidden="false" outlineLevel="0" max="6" min="6" style="0" width="14.01"/>
    <col collapsed="false" customWidth="true" hidden="false" outlineLevel="0" max="7" min="7" style="0" width="11.38"/>
    <col collapsed="false" customWidth="true" hidden="false" outlineLevel="0" max="8" min="8" style="0" width="11.03"/>
    <col collapsed="false" customWidth="true" hidden="false" outlineLevel="0" max="9" min="9" style="0" width="10.88"/>
    <col collapsed="false" customWidth="true" hidden="false" outlineLevel="0" max="10" min="10" style="0" width="11.71"/>
  </cols>
  <sheetData>
    <row r="2" customFormat="false" ht="12.8" hidden="false" customHeight="false" outlineLevel="0" collapsed="false">
      <c r="A2" s="19" t="s">
        <v>473</v>
      </c>
      <c r="B2" s="48"/>
      <c r="C2" s="19" t="s">
        <v>430</v>
      </c>
      <c r="D2" s="19" t="s">
        <v>2</v>
      </c>
      <c r="E2" s="19" t="s">
        <v>431</v>
      </c>
      <c r="F2" s="19" t="s">
        <v>4</v>
      </c>
      <c r="G2" s="19" t="s">
        <v>5</v>
      </c>
    </row>
    <row r="3" customFormat="false" ht="12.8" hidden="false" customHeight="false" outlineLevel="0" collapsed="false">
      <c r="A3" s="19" t="s">
        <v>432</v>
      </c>
      <c r="B3" s="48"/>
      <c r="C3" s="19" t="s">
        <v>433</v>
      </c>
      <c r="D3" s="19" t="s">
        <v>8</v>
      </c>
      <c r="E3" s="19" t="s">
        <v>434</v>
      </c>
      <c r="F3" s="19" t="s">
        <v>10</v>
      </c>
      <c r="G3" s="19" t="s">
        <v>11</v>
      </c>
    </row>
    <row r="4" customFormat="false" ht="12.8" hidden="false" customHeight="false" outlineLevel="0" collapsed="false">
      <c r="A4" s="19" t="s">
        <v>12</v>
      </c>
      <c r="B4" s="48"/>
      <c r="C4" s="19" t="s">
        <v>435</v>
      </c>
      <c r="D4" s="19"/>
      <c r="E4" s="19" t="s">
        <v>436</v>
      </c>
      <c r="F4" s="19"/>
      <c r="G4" s="19"/>
      <c r="H4" s="19" t="s">
        <v>437</v>
      </c>
      <c r="I4" s="19" t="s">
        <v>438</v>
      </c>
      <c r="J4" s="19" t="s">
        <v>436</v>
      </c>
    </row>
    <row r="5" s="20" customFormat="true" ht="12.8" hidden="false" customHeight="false" outlineLevel="0" collapsed="false">
      <c r="A5" s="21"/>
      <c r="B5" s="49"/>
      <c r="C5" s="21" t="s">
        <v>439</v>
      </c>
      <c r="D5" s="21"/>
      <c r="E5" s="21" t="s">
        <v>440</v>
      </c>
      <c r="F5" s="21"/>
      <c r="G5" s="21"/>
      <c r="J5" s="21" t="s">
        <v>441</v>
      </c>
    </row>
    <row r="8" customFormat="false" ht="12.8" hidden="false" customHeight="false" outlineLevel="0" collapsed="false">
      <c r="B8" s="47" t="s">
        <v>13</v>
      </c>
      <c r="C8" s="0" t="n">
        <v>1529</v>
      </c>
      <c r="D8" s="0" t="n">
        <v>211</v>
      </c>
      <c r="E8" s="0" t="n">
        <v>2570</v>
      </c>
      <c r="F8" s="0" t="n">
        <v>4311</v>
      </c>
      <c r="G8" s="0" t="n">
        <v>1</v>
      </c>
      <c r="H8" s="12" t="n">
        <f aca="false">(C8/F8)</f>
        <v>0.35467408953839</v>
      </c>
      <c r="I8" s="12" t="n">
        <f aca="false">(D8/F8)</f>
        <v>0.0489445604268151</v>
      </c>
      <c r="J8" s="12" t="n">
        <f aca="false">(E8/F8)</f>
        <v>0.596149385293435</v>
      </c>
    </row>
    <row r="9" customFormat="false" ht="12.8" hidden="false" customHeight="false" outlineLevel="0" collapsed="false">
      <c r="B9" s="47" t="s">
        <v>16</v>
      </c>
      <c r="C9" s="0" t="n">
        <v>110</v>
      </c>
      <c r="D9" s="0" t="n">
        <v>3183</v>
      </c>
      <c r="E9" s="0" t="n">
        <v>70</v>
      </c>
      <c r="F9" s="0" t="n">
        <v>3363</v>
      </c>
      <c r="G9" s="0" t="n">
        <v>2</v>
      </c>
      <c r="H9" s="12" t="n">
        <f aca="false">(C9/F9)</f>
        <v>0.0327088908712459</v>
      </c>
      <c r="I9" s="12" t="n">
        <f aca="false">(D9/F9)</f>
        <v>0.946476360392507</v>
      </c>
      <c r="J9" s="12" t="n">
        <f aca="false">(E9/F9)</f>
        <v>0.0208147487362474</v>
      </c>
    </row>
    <row r="10" customFormat="false" ht="12.8" hidden="false" customHeight="false" outlineLevel="0" collapsed="false">
      <c r="B10" s="47" t="s">
        <v>19</v>
      </c>
      <c r="C10" s="0" t="n">
        <v>233</v>
      </c>
      <c r="D10" s="0" t="n">
        <v>2464</v>
      </c>
      <c r="E10" s="0" t="n">
        <v>287</v>
      </c>
      <c r="F10" s="0" t="n">
        <v>2984</v>
      </c>
      <c r="G10" s="0" t="n">
        <v>3</v>
      </c>
      <c r="H10" s="12" t="n">
        <f aca="false">(C10/F10)</f>
        <v>0.078083109919571</v>
      </c>
      <c r="I10" s="12" t="n">
        <f aca="false">(D10/F10)</f>
        <v>0.82573726541555</v>
      </c>
      <c r="J10" s="12" t="n">
        <f aca="false">(E10/F10)</f>
        <v>0.0961796246648794</v>
      </c>
    </row>
    <row r="11" customFormat="false" ht="12.8" hidden="false" customHeight="false" outlineLevel="0" collapsed="false">
      <c r="B11" s="47" t="s">
        <v>15</v>
      </c>
      <c r="C11" s="0" t="n">
        <v>719</v>
      </c>
      <c r="D11" s="0" t="n">
        <v>1152</v>
      </c>
      <c r="E11" s="0" t="n">
        <v>627</v>
      </c>
      <c r="F11" s="0" t="n">
        <v>2497</v>
      </c>
      <c r="G11" s="0" t="n">
        <v>4</v>
      </c>
      <c r="H11" s="12" t="n">
        <f aca="false">(C11/F11)</f>
        <v>0.28794553464157</v>
      </c>
      <c r="I11" s="12" t="n">
        <f aca="false">(D11/F11)</f>
        <v>0.461353624349219</v>
      </c>
      <c r="J11" s="12" t="n">
        <f aca="false">(E11/F11)</f>
        <v>0.251101321585903</v>
      </c>
    </row>
    <row r="12" customFormat="false" ht="12.8" hidden="false" customHeight="false" outlineLevel="0" collapsed="false">
      <c r="B12" s="47" t="s">
        <v>20</v>
      </c>
      <c r="C12" s="0" t="n">
        <v>1017</v>
      </c>
      <c r="D12" s="0" t="n">
        <v>97</v>
      </c>
      <c r="E12" s="0" t="n">
        <v>1033</v>
      </c>
      <c r="F12" s="0" t="n">
        <v>2148</v>
      </c>
      <c r="G12" s="0" t="n">
        <v>5</v>
      </c>
      <c r="H12" s="12" t="n">
        <f aca="false">(C12/F12)</f>
        <v>0.473463687150838</v>
      </c>
      <c r="I12" s="12" t="n">
        <f aca="false">(D12/F12)</f>
        <v>0.0451582867783985</v>
      </c>
      <c r="J12" s="12" t="n">
        <f aca="false">(E12/F12)</f>
        <v>0.480912476722533</v>
      </c>
    </row>
    <row r="13" customFormat="false" ht="12.8" hidden="false" customHeight="false" outlineLevel="0" collapsed="false">
      <c r="B13" s="47" t="s">
        <v>18</v>
      </c>
      <c r="C13" s="0" t="n">
        <v>218</v>
      </c>
      <c r="D13" s="0" t="n">
        <v>1763</v>
      </c>
      <c r="E13" s="0" t="n">
        <v>129</v>
      </c>
      <c r="F13" s="0" t="n">
        <v>2110</v>
      </c>
      <c r="G13" s="0" t="n">
        <v>6</v>
      </c>
      <c r="H13" s="12" t="n">
        <f aca="false">(C13/F13)</f>
        <v>0.103317535545024</v>
      </c>
      <c r="I13" s="12" t="n">
        <f aca="false">(D13/F13)</f>
        <v>0.835545023696682</v>
      </c>
      <c r="J13" s="12" t="n">
        <f aca="false">(E13/F13)</f>
        <v>0.0611374407582938</v>
      </c>
    </row>
    <row r="14" customFormat="false" ht="12.8" hidden="false" customHeight="false" outlineLevel="0" collapsed="false">
      <c r="B14" s="47" t="s">
        <v>28</v>
      </c>
      <c r="C14" s="0" t="n">
        <v>101</v>
      </c>
      <c r="D14" s="0" t="n">
        <v>1889</v>
      </c>
      <c r="E14" s="0" t="n">
        <v>57</v>
      </c>
      <c r="F14" s="0" t="n">
        <v>2047</v>
      </c>
      <c r="G14" s="0" t="n">
        <v>7</v>
      </c>
      <c r="H14" s="12" t="n">
        <f aca="false">(C14/F14)</f>
        <v>0.0493404982901808</v>
      </c>
      <c r="I14" s="12" t="n">
        <f aca="false">(D14/F14)</f>
        <v>0.922813873961895</v>
      </c>
      <c r="J14" s="12" t="n">
        <f aca="false">(E14/F14)</f>
        <v>0.0278456277479238</v>
      </c>
    </row>
    <row r="15" customFormat="false" ht="12.8" hidden="false" customHeight="false" outlineLevel="0" collapsed="false">
      <c r="B15" s="47" t="s">
        <v>77</v>
      </c>
      <c r="C15" s="0" t="n">
        <v>352</v>
      </c>
      <c r="D15" s="0" t="n">
        <v>1361</v>
      </c>
      <c r="E15" s="0" t="n">
        <v>312</v>
      </c>
      <c r="F15" s="0" t="n">
        <v>2025</v>
      </c>
      <c r="G15" s="0" t="n">
        <v>8</v>
      </c>
      <c r="H15" s="12" t="n">
        <f aca="false">(C15/F15)</f>
        <v>0.173827160493827</v>
      </c>
      <c r="I15" s="12" t="n">
        <f aca="false">(D15/F15)</f>
        <v>0.672098765432099</v>
      </c>
      <c r="J15" s="12" t="n">
        <f aca="false">(E15/F15)</f>
        <v>0.154074074074074</v>
      </c>
    </row>
    <row r="16" customFormat="false" ht="12.8" hidden="false" customHeight="false" outlineLevel="0" collapsed="false">
      <c r="B16" s="47" t="s">
        <v>14</v>
      </c>
      <c r="C16" s="0" t="n">
        <v>147</v>
      </c>
      <c r="D16" s="0" t="n">
        <v>1737</v>
      </c>
      <c r="E16" s="0" t="n">
        <v>121</v>
      </c>
      <c r="F16" s="0" t="n">
        <v>2005</v>
      </c>
      <c r="G16" s="0" t="n">
        <v>9</v>
      </c>
      <c r="H16" s="12" t="n">
        <f aca="false">(C16/F16)</f>
        <v>0.0733167082294264</v>
      </c>
      <c r="I16" s="12" t="n">
        <f aca="false">(D16/F16)</f>
        <v>0.866334164588529</v>
      </c>
      <c r="J16" s="12" t="n">
        <f aca="false">(E16/F16)</f>
        <v>0.0603491271820449</v>
      </c>
    </row>
    <row r="17" customFormat="false" ht="12.8" hidden="false" customHeight="false" outlineLevel="0" collapsed="false">
      <c r="B17" s="47" t="s">
        <v>26</v>
      </c>
      <c r="C17" s="0" t="n">
        <v>689</v>
      </c>
      <c r="D17" s="0" t="n">
        <v>254</v>
      </c>
      <c r="E17" s="0" t="n">
        <v>971</v>
      </c>
      <c r="F17" s="0" t="n">
        <v>1913</v>
      </c>
      <c r="G17" s="0" t="n">
        <v>10</v>
      </c>
      <c r="H17" s="12" t="n">
        <f aca="false">(C17/F17)</f>
        <v>0.360167276529012</v>
      </c>
      <c r="I17" s="12" t="n">
        <f aca="false">(D17/F17)</f>
        <v>0.132775744903293</v>
      </c>
      <c r="J17" s="12" t="n">
        <f aca="false">(E17/F17)</f>
        <v>0.507579717720857</v>
      </c>
    </row>
    <row r="18" customFormat="false" ht="12.8" hidden="false" customHeight="false" outlineLevel="0" collapsed="false">
      <c r="B18" s="47" t="s">
        <v>27</v>
      </c>
      <c r="C18" s="0" t="n">
        <v>189</v>
      </c>
      <c r="D18" s="0" t="n">
        <v>1461</v>
      </c>
      <c r="E18" s="0" t="n">
        <v>162</v>
      </c>
      <c r="F18" s="0" t="n">
        <v>1812</v>
      </c>
      <c r="G18" s="0" t="n">
        <v>11</v>
      </c>
      <c r="H18" s="12" t="n">
        <f aca="false">(C18/F18)</f>
        <v>0.104304635761589</v>
      </c>
      <c r="I18" s="12" t="n">
        <f aca="false">(D18/F18)</f>
        <v>0.806291390728477</v>
      </c>
      <c r="J18" s="12" t="n">
        <f aca="false">(E18/F18)</f>
        <v>0.0894039735099338</v>
      </c>
    </row>
    <row r="19" customFormat="false" ht="12.8" hidden="false" customHeight="false" outlineLevel="0" collapsed="false">
      <c r="B19" s="47" t="s">
        <v>24</v>
      </c>
      <c r="C19" s="0" t="n">
        <v>681</v>
      </c>
      <c r="D19" s="0" t="n">
        <v>309</v>
      </c>
      <c r="E19" s="0" t="n">
        <v>789</v>
      </c>
      <c r="F19" s="0" t="n">
        <v>1779</v>
      </c>
      <c r="G19" s="0" t="n">
        <v>12</v>
      </c>
      <c r="H19" s="12" t="n">
        <f aca="false">(C19/F19)</f>
        <v>0.382799325463744</v>
      </c>
      <c r="I19" s="12" t="n">
        <f aca="false">(D19/F19)</f>
        <v>0.173693086003373</v>
      </c>
      <c r="J19" s="12" t="n">
        <f aca="false">(E19/F19)</f>
        <v>0.443507588532884</v>
      </c>
    </row>
    <row r="20" customFormat="false" ht="12.8" hidden="false" customHeight="false" outlineLevel="0" collapsed="false">
      <c r="B20" s="47" t="s">
        <v>23</v>
      </c>
      <c r="C20" s="0" t="n">
        <v>103</v>
      </c>
      <c r="D20" s="0" t="n">
        <v>1457</v>
      </c>
      <c r="E20" s="0" t="n">
        <v>85</v>
      </c>
      <c r="F20" s="0" t="n">
        <v>1646</v>
      </c>
      <c r="G20" s="0" t="n">
        <v>13</v>
      </c>
      <c r="H20" s="12" t="n">
        <f aca="false">(C20/F20)</f>
        <v>0.0625759416767922</v>
      </c>
      <c r="I20" s="12" t="n">
        <f aca="false">(D20/F20)</f>
        <v>0.885176184690158</v>
      </c>
      <c r="J20" s="12" t="n">
        <f aca="false">(E20/F20)</f>
        <v>0.051640340218712</v>
      </c>
    </row>
    <row r="21" customFormat="false" ht="12.8" hidden="false" customHeight="false" outlineLevel="0" collapsed="false">
      <c r="B21" s="47" t="s">
        <v>52</v>
      </c>
      <c r="C21" s="0" t="n">
        <v>265</v>
      </c>
      <c r="D21" s="0" t="n">
        <v>1040</v>
      </c>
      <c r="E21" s="0" t="n">
        <v>254</v>
      </c>
      <c r="F21" s="0" t="n">
        <v>1560</v>
      </c>
      <c r="G21" s="0" t="n">
        <v>14</v>
      </c>
      <c r="H21" s="12" t="n">
        <f aca="false">(C21/F21)</f>
        <v>0.169871794871795</v>
      </c>
      <c r="I21" s="12" t="n">
        <f aca="false">(D21/F21)</f>
        <v>0.666666666666667</v>
      </c>
      <c r="J21" s="12" t="n">
        <f aca="false">(E21/F21)</f>
        <v>0.162820512820513</v>
      </c>
    </row>
    <row r="22" customFormat="false" ht="12.8" hidden="false" customHeight="false" outlineLevel="0" collapsed="false">
      <c r="B22" s="47" t="s">
        <v>29</v>
      </c>
      <c r="C22" s="0" t="n">
        <v>581</v>
      </c>
      <c r="D22" s="0" t="n">
        <v>242</v>
      </c>
      <c r="E22" s="0" t="n">
        <v>686</v>
      </c>
      <c r="F22" s="0" t="n">
        <v>1509</v>
      </c>
      <c r="G22" s="0" t="n">
        <v>15</v>
      </c>
      <c r="H22" s="12" t="n">
        <f aca="false">(C22/F22)</f>
        <v>0.385023194168323</v>
      </c>
      <c r="I22" s="12" t="n">
        <f aca="false">(D22/F22)</f>
        <v>0.160371106693174</v>
      </c>
      <c r="J22" s="12" t="n">
        <f aca="false">(E22/F22)</f>
        <v>0.454605699138502</v>
      </c>
    </row>
    <row r="23" customFormat="false" ht="12.8" hidden="false" customHeight="false" outlineLevel="0" collapsed="false">
      <c r="B23" s="47" t="s">
        <v>25</v>
      </c>
      <c r="C23" s="0" t="n">
        <v>82</v>
      </c>
      <c r="D23" s="0" t="n">
        <v>1214</v>
      </c>
      <c r="E23" s="0" t="n">
        <v>69</v>
      </c>
      <c r="F23" s="0" t="n">
        <v>1365</v>
      </c>
      <c r="G23" s="0" t="n">
        <v>16</v>
      </c>
      <c r="H23" s="12" t="n">
        <f aca="false">(C23/F23)</f>
        <v>0.0600732600732601</v>
      </c>
      <c r="I23" s="12" t="n">
        <f aca="false">(D23/F23)</f>
        <v>0.889377289377289</v>
      </c>
      <c r="J23" s="12" t="n">
        <f aca="false">(E23/F23)</f>
        <v>0.0505494505494506</v>
      </c>
    </row>
    <row r="24" customFormat="false" ht="12.8" hidden="false" customHeight="false" outlineLevel="0" collapsed="false">
      <c r="B24" s="47" t="s">
        <v>38</v>
      </c>
      <c r="C24" s="0" t="n">
        <v>495</v>
      </c>
      <c r="D24" s="0" t="n">
        <v>192</v>
      </c>
      <c r="E24" s="0" t="n">
        <v>470</v>
      </c>
      <c r="F24" s="0" t="n">
        <v>1158</v>
      </c>
      <c r="G24" s="0" t="n">
        <v>17</v>
      </c>
      <c r="H24" s="12" t="n">
        <f aca="false">(C24/F24)</f>
        <v>0.427461139896373</v>
      </c>
      <c r="I24" s="12" t="n">
        <f aca="false">(D24/F24)</f>
        <v>0.16580310880829</v>
      </c>
      <c r="J24" s="12" t="n">
        <f aca="false">(E24/F24)</f>
        <v>0.40587219343696</v>
      </c>
    </row>
    <row r="25" customFormat="false" ht="12.8" hidden="false" customHeight="false" outlineLevel="0" collapsed="false">
      <c r="B25" s="47" t="s">
        <v>32</v>
      </c>
      <c r="C25" s="0" t="n">
        <v>170</v>
      </c>
      <c r="D25" s="0" t="n">
        <v>777</v>
      </c>
      <c r="E25" s="0" t="n">
        <v>199</v>
      </c>
      <c r="F25" s="0" t="n">
        <v>1145</v>
      </c>
      <c r="G25" s="0" t="n">
        <v>18</v>
      </c>
      <c r="H25" s="12" t="n">
        <f aca="false">(C25/F25)</f>
        <v>0.148471615720524</v>
      </c>
      <c r="I25" s="12" t="n">
        <f aca="false">(D25/F25)</f>
        <v>0.678602620087336</v>
      </c>
      <c r="J25" s="12" t="n">
        <f aca="false">(E25/F25)</f>
        <v>0.173799126637555</v>
      </c>
    </row>
    <row r="26" customFormat="false" ht="12.8" hidden="false" customHeight="false" outlineLevel="0" collapsed="false">
      <c r="B26" s="47" t="s">
        <v>42</v>
      </c>
      <c r="C26" s="0" t="n">
        <v>77</v>
      </c>
      <c r="D26" s="0" t="n">
        <v>998</v>
      </c>
      <c r="E26" s="0" t="n">
        <v>48</v>
      </c>
      <c r="F26" s="0" t="n">
        <v>1123</v>
      </c>
      <c r="G26" s="0" t="n">
        <v>19</v>
      </c>
      <c r="H26" s="12" t="n">
        <f aca="false">(C26/F26)</f>
        <v>0.068566340160285</v>
      </c>
      <c r="I26" s="12" t="n">
        <f aca="false">(D26/F26)</f>
        <v>0.888691006233304</v>
      </c>
      <c r="J26" s="12" t="n">
        <f aca="false">(E26/F26)</f>
        <v>0.0427426536064114</v>
      </c>
    </row>
    <row r="27" customFormat="false" ht="12.8" hidden="false" customHeight="false" outlineLevel="0" collapsed="false">
      <c r="B27" s="47" t="s">
        <v>36</v>
      </c>
      <c r="C27" s="0" t="n">
        <v>91</v>
      </c>
      <c r="D27" s="0" t="n">
        <v>965</v>
      </c>
      <c r="E27" s="0" t="n">
        <v>65</v>
      </c>
      <c r="F27" s="0" t="n">
        <v>1121</v>
      </c>
      <c r="G27" s="0" t="n">
        <v>20</v>
      </c>
      <c r="H27" s="12" t="n">
        <f aca="false">(C27/F27)</f>
        <v>0.0811775200713648</v>
      </c>
      <c r="I27" s="12" t="n">
        <f aca="false">(D27/F27)</f>
        <v>0.860838537020517</v>
      </c>
      <c r="J27" s="12" t="n">
        <f aca="false">(E27/F27)</f>
        <v>0.0579839429081178</v>
      </c>
    </row>
    <row r="28" customFormat="false" ht="12.8" hidden="false" customHeight="false" outlineLevel="0" collapsed="false">
      <c r="B28" s="47" t="s">
        <v>43</v>
      </c>
      <c r="C28" s="0" t="n">
        <v>418</v>
      </c>
      <c r="D28" s="0" t="n">
        <v>261</v>
      </c>
      <c r="E28" s="0" t="n">
        <v>438</v>
      </c>
      <c r="F28" s="0" t="n">
        <v>1117</v>
      </c>
      <c r="G28" s="0" t="n">
        <v>21</v>
      </c>
      <c r="H28" s="12" t="n">
        <f aca="false">(C28/F28)</f>
        <v>0.374216651745748</v>
      </c>
      <c r="I28" s="12" t="n">
        <f aca="false">(D28/F28)</f>
        <v>0.233661593554163</v>
      </c>
      <c r="J28" s="12" t="n">
        <f aca="false">(E28/F28)</f>
        <v>0.39212175470009</v>
      </c>
    </row>
    <row r="29" customFormat="false" ht="12.8" hidden="false" customHeight="false" outlineLevel="0" collapsed="false">
      <c r="B29" s="47" t="s">
        <v>31</v>
      </c>
      <c r="C29" s="0" t="n">
        <v>248</v>
      </c>
      <c r="D29" s="0" t="n">
        <v>736</v>
      </c>
      <c r="E29" s="0" t="n">
        <v>102</v>
      </c>
      <c r="F29" s="0" t="n">
        <v>1086</v>
      </c>
      <c r="G29" s="0" t="n">
        <v>22</v>
      </c>
      <c r="H29" s="12" t="n">
        <f aca="false">(C29/F29)</f>
        <v>0.228360957642726</v>
      </c>
      <c r="I29" s="12" t="n">
        <f aca="false">(D29/F29)</f>
        <v>0.677716390423573</v>
      </c>
      <c r="J29" s="12" t="n">
        <f aca="false">(E29/F29)</f>
        <v>0.0939226519337016</v>
      </c>
    </row>
    <row r="30" customFormat="false" ht="12.8" hidden="false" customHeight="false" outlineLevel="0" collapsed="false">
      <c r="B30" s="47" t="s">
        <v>40</v>
      </c>
      <c r="C30" s="0" t="n">
        <v>381</v>
      </c>
      <c r="D30" s="0" t="n">
        <v>219</v>
      </c>
      <c r="E30" s="0" t="n">
        <v>438</v>
      </c>
      <c r="F30" s="0" t="n">
        <v>1038</v>
      </c>
      <c r="G30" s="0" t="n">
        <v>23</v>
      </c>
      <c r="H30" s="12" t="n">
        <f aca="false">(C30/F30)</f>
        <v>0.367052023121387</v>
      </c>
      <c r="I30" s="12" t="n">
        <f aca="false">(D30/F30)</f>
        <v>0.210982658959538</v>
      </c>
      <c r="J30" s="12" t="n">
        <f aca="false">(E30/F30)</f>
        <v>0.421965317919075</v>
      </c>
    </row>
    <row r="31" customFormat="false" ht="12.8" hidden="false" customHeight="false" outlineLevel="0" collapsed="false">
      <c r="B31" s="47" t="s">
        <v>35</v>
      </c>
      <c r="C31" s="0" t="n">
        <v>379</v>
      </c>
      <c r="D31" s="0" t="n">
        <v>375</v>
      </c>
      <c r="E31" s="0" t="n">
        <v>233</v>
      </c>
      <c r="F31" s="0" t="n">
        <v>987</v>
      </c>
      <c r="G31" s="0" t="n">
        <v>24</v>
      </c>
      <c r="H31" s="12" t="n">
        <f aca="false">(C31/F31)</f>
        <v>0.383991894630192</v>
      </c>
      <c r="I31" s="12" t="n">
        <f aca="false">(D31/F31)</f>
        <v>0.379939209726444</v>
      </c>
      <c r="J31" s="12" t="n">
        <f aca="false">(E31/F31)</f>
        <v>0.236068895643364</v>
      </c>
    </row>
    <row r="32" customFormat="false" ht="12.8" hidden="false" customHeight="false" outlineLevel="0" collapsed="false">
      <c r="B32" s="47" t="s">
        <v>46</v>
      </c>
      <c r="C32" s="0" t="n">
        <v>297</v>
      </c>
      <c r="D32" s="0" t="n">
        <v>303</v>
      </c>
      <c r="E32" s="0" t="n">
        <v>241</v>
      </c>
      <c r="F32" s="0" t="n">
        <v>840</v>
      </c>
      <c r="G32" s="0" t="n">
        <v>25</v>
      </c>
      <c r="H32" s="12" t="n">
        <f aca="false">(C32/F32)</f>
        <v>0.353571428571429</v>
      </c>
      <c r="I32" s="12" t="n">
        <f aca="false">(D32/F32)</f>
        <v>0.360714285714286</v>
      </c>
      <c r="J32" s="12" t="n">
        <f aca="false">(E32/F32)</f>
        <v>0.286904761904762</v>
      </c>
    </row>
    <row r="33" customFormat="false" ht="12.8" hidden="false" customHeight="false" outlineLevel="0" collapsed="false">
      <c r="B33" s="47" t="s">
        <v>33</v>
      </c>
      <c r="C33" s="0" t="n">
        <v>72</v>
      </c>
      <c r="D33" s="0" t="n">
        <v>690</v>
      </c>
      <c r="E33" s="0" t="n">
        <v>61</v>
      </c>
      <c r="F33" s="0" t="n">
        <v>823</v>
      </c>
      <c r="G33" s="0" t="n">
        <v>26</v>
      </c>
      <c r="H33" s="12" t="n">
        <f aca="false">(C33/F33)</f>
        <v>0.0874848116646416</v>
      </c>
      <c r="I33" s="12" t="n">
        <f aca="false">(D33/F33)</f>
        <v>0.838396111786148</v>
      </c>
      <c r="J33" s="12" t="n">
        <f aca="false">(E33/F33)</f>
        <v>0.0741190765492102</v>
      </c>
    </row>
    <row r="34" customFormat="false" ht="12.8" hidden="false" customHeight="false" outlineLevel="0" collapsed="false">
      <c r="B34" s="47" t="s">
        <v>446</v>
      </c>
      <c r="C34" s="0" t="n">
        <v>127</v>
      </c>
      <c r="D34" s="0" t="n">
        <v>619</v>
      </c>
      <c r="E34" s="0" t="n">
        <v>57</v>
      </c>
      <c r="F34" s="0" t="n">
        <v>802</v>
      </c>
      <c r="G34" s="0" t="n">
        <v>27</v>
      </c>
      <c r="H34" s="12" t="n">
        <f aca="false">(C34/F34)</f>
        <v>0.158354114713217</v>
      </c>
      <c r="I34" s="12" t="n">
        <f aca="false">(D34/F34)</f>
        <v>0.771820448877805</v>
      </c>
      <c r="J34" s="12" t="n">
        <f aca="false">(E34/F34)</f>
        <v>0.071072319201995</v>
      </c>
    </row>
    <row r="35" customFormat="false" ht="12.8" hidden="false" customHeight="false" outlineLevel="0" collapsed="false">
      <c r="B35" s="47" t="s">
        <v>21</v>
      </c>
      <c r="C35" s="0" t="n">
        <v>138</v>
      </c>
      <c r="D35" s="0" t="n">
        <v>487</v>
      </c>
      <c r="E35" s="0" t="n">
        <v>146</v>
      </c>
      <c r="F35" s="0" t="n">
        <v>771</v>
      </c>
      <c r="G35" s="0" t="n">
        <v>28</v>
      </c>
      <c r="H35" s="12" t="n">
        <f aca="false">(C35/F35)</f>
        <v>0.178988326848249</v>
      </c>
      <c r="I35" s="12" t="n">
        <f aca="false">(D35/F35)</f>
        <v>0.631647211413748</v>
      </c>
      <c r="J35" s="12" t="n">
        <f aca="false">(E35/F35)</f>
        <v>0.189364461738003</v>
      </c>
    </row>
    <row r="36" customFormat="false" ht="12.8" hidden="false" customHeight="false" outlineLevel="0" collapsed="false">
      <c r="B36" s="47" t="s">
        <v>57</v>
      </c>
      <c r="C36" s="0" t="n">
        <v>243</v>
      </c>
      <c r="D36" s="0" t="n">
        <v>258</v>
      </c>
      <c r="E36" s="0" t="n">
        <v>254</v>
      </c>
      <c r="F36" s="0" t="n">
        <v>755</v>
      </c>
      <c r="G36" s="0" t="n">
        <v>29</v>
      </c>
      <c r="H36" s="12" t="n">
        <f aca="false">(C36/F36)</f>
        <v>0.321854304635762</v>
      </c>
      <c r="I36" s="12" t="n">
        <f aca="false">(D36/F36)</f>
        <v>0.341721854304636</v>
      </c>
      <c r="J36" s="12" t="n">
        <f aca="false">(E36/F36)</f>
        <v>0.336423841059603</v>
      </c>
    </row>
    <row r="37" customFormat="false" ht="12.8" hidden="false" customHeight="false" outlineLevel="0" collapsed="false">
      <c r="B37" s="47" t="s">
        <v>47</v>
      </c>
      <c r="C37" s="0" t="n">
        <v>27</v>
      </c>
      <c r="D37" s="0" t="n">
        <v>664</v>
      </c>
      <c r="E37" s="0" t="n">
        <v>21</v>
      </c>
      <c r="F37" s="0" t="n">
        <v>712</v>
      </c>
      <c r="G37" s="0" t="n">
        <v>30</v>
      </c>
      <c r="H37" s="12" t="n">
        <f aca="false">(C37/F37)</f>
        <v>0.0379213483146067</v>
      </c>
      <c r="I37" s="12" t="n">
        <f aca="false">(D37/F37)</f>
        <v>0.932584269662921</v>
      </c>
      <c r="J37" s="12" t="n">
        <f aca="false">(E37/F37)</f>
        <v>0.0294943820224719</v>
      </c>
    </row>
    <row r="38" customFormat="false" ht="12.8" hidden="false" customHeight="false" outlineLevel="0" collapsed="false">
      <c r="B38" s="47" t="s">
        <v>34</v>
      </c>
      <c r="C38" s="0" t="n">
        <v>112</v>
      </c>
      <c r="D38" s="0" t="n">
        <v>71</v>
      </c>
      <c r="E38" s="0" t="n">
        <v>485</v>
      </c>
      <c r="F38" s="0" t="n">
        <v>669</v>
      </c>
      <c r="G38" s="0" t="n">
        <v>31</v>
      </c>
      <c r="H38" s="12" t="n">
        <f aca="false">(C38/F38)</f>
        <v>0.167414050822123</v>
      </c>
      <c r="I38" s="12" t="n">
        <f aca="false">(D38/F38)</f>
        <v>0.106128550074738</v>
      </c>
      <c r="J38" s="12" t="n">
        <f aca="false">(E38/F38)</f>
        <v>0.724962630792227</v>
      </c>
    </row>
    <row r="39" customFormat="false" ht="12.8" hidden="false" customHeight="false" outlineLevel="0" collapsed="false">
      <c r="B39" s="47" t="s">
        <v>78</v>
      </c>
      <c r="C39" s="0" t="n">
        <v>577</v>
      </c>
      <c r="D39" s="0" t="n">
        <v>31</v>
      </c>
      <c r="E39" s="0" t="n">
        <v>22</v>
      </c>
      <c r="F39" s="0" t="n">
        <v>630</v>
      </c>
      <c r="G39" s="0" t="n">
        <v>32</v>
      </c>
      <c r="H39" s="12" t="n">
        <f aca="false">(C39/F39)</f>
        <v>0.915873015873016</v>
      </c>
      <c r="I39" s="12" t="n">
        <f aca="false">(D39/F39)</f>
        <v>0.0492063492063492</v>
      </c>
      <c r="J39" s="12" t="n">
        <f aca="false">(E39/F39)</f>
        <v>0.0349206349206349</v>
      </c>
    </row>
    <row r="40" customFormat="false" ht="12.8" hidden="false" customHeight="false" outlineLevel="0" collapsed="false">
      <c r="B40" s="47" t="s">
        <v>39</v>
      </c>
      <c r="C40" s="0" t="n">
        <v>68</v>
      </c>
      <c r="D40" s="0" t="n">
        <v>481</v>
      </c>
      <c r="E40" s="0" t="n">
        <v>67</v>
      </c>
      <c r="F40" s="0" t="n">
        <v>616</v>
      </c>
      <c r="G40" s="0" t="n">
        <v>33</v>
      </c>
      <c r="H40" s="12" t="n">
        <f aca="false">(C40/F40)</f>
        <v>0.11038961038961</v>
      </c>
      <c r="I40" s="12" t="n">
        <f aca="false">(D40/F40)</f>
        <v>0.780844155844156</v>
      </c>
      <c r="J40" s="12" t="n">
        <f aca="false">(E40/F40)</f>
        <v>0.108766233766234</v>
      </c>
    </row>
    <row r="41" customFormat="false" ht="12.8" hidden="false" customHeight="false" outlineLevel="0" collapsed="false">
      <c r="B41" s="47" t="s">
        <v>54</v>
      </c>
      <c r="C41" s="0" t="n">
        <v>239</v>
      </c>
      <c r="D41" s="0" t="n">
        <v>168</v>
      </c>
      <c r="E41" s="0" t="n">
        <v>181</v>
      </c>
      <c r="F41" s="0" t="n">
        <v>589</v>
      </c>
      <c r="G41" s="0" t="n">
        <v>34</v>
      </c>
      <c r="H41" s="12" t="n">
        <f aca="false">(C41/F41)</f>
        <v>0.405772495755518</v>
      </c>
      <c r="I41" s="12" t="n">
        <f aca="false">(D41/F41)</f>
        <v>0.285229202037351</v>
      </c>
      <c r="J41" s="12" t="n">
        <f aca="false">(E41/F41)</f>
        <v>0.307300509337861</v>
      </c>
    </row>
    <row r="42" customFormat="false" ht="12.8" hidden="false" customHeight="false" outlineLevel="0" collapsed="false">
      <c r="B42" s="47" t="s">
        <v>50</v>
      </c>
      <c r="C42" s="0" t="n">
        <v>91</v>
      </c>
      <c r="D42" s="0" t="n">
        <v>419</v>
      </c>
      <c r="E42" s="0" t="n">
        <v>66</v>
      </c>
      <c r="F42" s="0" t="n">
        <v>576</v>
      </c>
      <c r="G42" s="0" t="n">
        <v>35</v>
      </c>
      <c r="H42" s="12" t="n">
        <f aca="false">(C42/F42)</f>
        <v>0.157986111111111</v>
      </c>
      <c r="I42" s="12" t="n">
        <f aca="false">(D42/F42)</f>
        <v>0.727430555555556</v>
      </c>
      <c r="J42" s="12" t="n">
        <f aca="false">(E42/F42)</f>
        <v>0.114583333333333</v>
      </c>
    </row>
    <row r="43" customFormat="false" ht="12.8" hidden="false" customHeight="false" outlineLevel="0" collapsed="false">
      <c r="B43" s="47" t="s">
        <v>49</v>
      </c>
      <c r="C43" s="0" t="n">
        <v>304</v>
      </c>
      <c r="D43" s="0" t="n">
        <v>17</v>
      </c>
      <c r="E43" s="0" t="n">
        <v>252</v>
      </c>
      <c r="F43" s="0" t="n">
        <v>573</v>
      </c>
      <c r="G43" s="0" t="n">
        <v>36</v>
      </c>
      <c r="H43" s="12" t="n">
        <f aca="false">(C43/F43)</f>
        <v>0.530541012216405</v>
      </c>
      <c r="I43" s="12" t="n">
        <f aca="false">(D43/F43)</f>
        <v>0.0296684118673647</v>
      </c>
      <c r="J43" s="12" t="n">
        <f aca="false">(E43/F43)</f>
        <v>0.43979057591623</v>
      </c>
    </row>
    <row r="44" customFormat="false" ht="12.8" hidden="false" customHeight="false" outlineLevel="0" collapsed="false">
      <c r="B44" s="47" t="s">
        <v>48</v>
      </c>
      <c r="C44" s="0" t="n">
        <v>230</v>
      </c>
      <c r="D44" s="0" t="n">
        <v>117</v>
      </c>
      <c r="E44" s="0" t="n">
        <v>195</v>
      </c>
      <c r="F44" s="0" t="n">
        <v>542</v>
      </c>
      <c r="G44" s="0" t="n">
        <v>37</v>
      </c>
      <c r="H44" s="12" t="n">
        <f aca="false">(C44/F44)</f>
        <v>0.424354243542435</v>
      </c>
      <c r="I44" s="12" t="n">
        <f aca="false">(D44/F44)</f>
        <v>0.215867158671587</v>
      </c>
      <c r="J44" s="12" t="n">
        <f aca="false">(E44/F44)</f>
        <v>0.359778597785978</v>
      </c>
    </row>
    <row r="45" customFormat="false" ht="12.8" hidden="false" customHeight="false" outlineLevel="0" collapsed="false">
      <c r="B45" s="47" t="s">
        <v>121</v>
      </c>
      <c r="C45" s="0" t="n">
        <v>64</v>
      </c>
      <c r="D45" s="0" t="n">
        <v>429</v>
      </c>
      <c r="E45" s="0" t="n">
        <v>46</v>
      </c>
      <c r="F45" s="0" t="n">
        <v>540</v>
      </c>
      <c r="G45" s="0" t="n">
        <v>38</v>
      </c>
      <c r="H45" s="12" t="n">
        <f aca="false">(C45/F45)</f>
        <v>0.118518518518519</v>
      </c>
      <c r="I45" s="12" t="n">
        <f aca="false">(D45/F45)</f>
        <v>0.794444444444444</v>
      </c>
      <c r="J45" s="12" t="n">
        <f aca="false">(E45/F45)</f>
        <v>0.0851851851851852</v>
      </c>
    </row>
    <row r="46" customFormat="false" ht="12.8" hidden="false" customHeight="false" outlineLevel="0" collapsed="false">
      <c r="B46" s="47" t="s">
        <v>44</v>
      </c>
      <c r="C46" s="0" t="n">
        <v>9</v>
      </c>
      <c r="D46" s="0" t="n">
        <v>516</v>
      </c>
      <c r="E46" s="0" t="n">
        <v>3</v>
      </c>
      <c r="F46" s="0" t="n">
        <v>529</v>
      </c>
      <c r="G46" s="0" t="n">
        <v>39</v>
      </c>
      <c r="H46" s="12" t="n">
        <f aca="false">(C46/F46)</f>
        <v>0.0170132325141777</v>
      </c>
      <c r="I46" s="12" t="n">
        <f aca="false">(D46/F46)</f>
        <v>0.975425330812854</v>
      </c>
      <c r="J46" s="12" t="n">
        <f aca="false">(E46/F46)</f>
        <v>0.0056710775047259</v>
      </c>
    </row>
    <row r="47" customFormat="false" ht="12.8" hidden="false" customHeight="false" outlineLevel="0" collapsed="false">
      <c r="B47" s="47" t="s">
        <v>61</v>
      </c>
      <c r="C47" s="0" t="n">
        <v>249</v>
      </c>
      <c r="D47" s="0" t="n">
        <v>137</v>
      </c>
      <c r="E47" s="0" t="n">
        <v>131</v>
      </c>
      <c r="F47" s="0" t="n">
        <v>517</v>
      </c>
      <c r="G47" s="0" t="n">
        <v>40</v>
      </c>
      <c r="H47" s="12" t="n">
        <f aca="false">(C47/F47)</f>
        <v>0.481624758220503</v>
      </c>
      <c r="I47" s="12" t="n">
        <f aca="false">(D47/F47)</f>
        <v>0.264990328820116</v>
      </c>
      <c r="J47" s="12" t="n">
        <f aca="false">(E47/F47)</f>
        <v>0.253384912959381</v>
      </c>
    </row>
    <row r="48" customFormat="false" ht="12.8" hidden="false" customHeight="false" outlineLevel="0" collapsed="false">
      <c r="B48" s="47" t="s">
        <v>41</v>
      </c>
      <c r="C48" s="0" t="n">
        <v>84</v>
      </c>
      <c r="D48" s="0" t="n">
        <v>335</v>
      </c>
      <c r="E48" s="0" t="n">
        <v>42</v>
      </c>
      <c r="F48" s="0" t="n">
        <v>461</v>
      </c>
      <c r="G48" s="0" t="n">
        <v>41</v>
      </c>
      <c r="H48" s="12" t="n">
        <f aca="false">(C48/F48)</f>
        <v>0.182212581344902</v>
      </c>
      <c r="I48" s="12" t="n">
        <f aca="false">(D48/F48)</f>
        <v>0.726681127982646</v>
      </c>
      <c r="J48" s="12" t="n">
        <f aca="false">(E48/F48)</f>
        <v>0.0911062906724512</v>
      </c>
    </row>
    <row r="49" customFormat="false" ht="12.8" hidden="false" customHeight="false" outlineLevel="0" collapsed="false">
      <c r="B49" s="47" t="s">
        <v>51</v>
      </c>
      <c r="C49" s="0" t="n">
        <v>87</v>
      </c>
      <c r="D49" s="0" t="n">
        <v>289</v>
      </c>
      <c r="E49" s="0" t="n">
        <v>60</v>
      </c>
      <c r="F49" s="0" t="n">
        <v>436</v>
      </c>
      <c r="G49" s="0" t="n">
        <v>42</v>
      </c>
      <c r="H49" s="12" t="n">
        <f aca="false">(C49/F49)</f>
        <v>0.19954128440367</v>
      </c>
      <c r="I49" s="12" t="n">
        <f aca="false">(D49/F49)</f>
        <v>0.662844036697248</v>
      </c>
      <c r="J49" s="12" t="n">
        <f aca="false">(E49/F49)</f>
        <v>0.137614678899083</v>
      </c>
    </row>
    <row r="50" customFormat="false" ht="12.8" hidden="false" customHeight="false" outlineLevel="0" collapsed="false">
      <c r="B50" s="47" t="s">
        <v>53</v>
      </c>
      <c r="C50" s="0" t="n">
        <v>136</v>
      </c>
      <c r="D50" s="0" t="n">
        <v>223</v>
      </c>
      <c r="E50" s="0" t="n">
        <v>69</v>
      </c>
      <c r="F50" s="0" t="n">
        <v>428</v>
      </c>
      <c r="G50" s="0" t="n">
        <v>43</v>
      </c>
      <c r="H50" s="12" t="n">
        <f aca="false">(C50/F50)</f>
        <v>0.317757009345794</v>
      </c>
      <c r="I50" s="12" t="n">
        <f aca="false">(D50/F50)</f>
        <v>0.521028037383178</v>
      </c>
      <c r="J50" s="12" t="n">
        <f aca="false">(E50/F50)</f>
        <v>0.161214953271028</v>
      </c>
    </row>
    <row r="51" customFormat="false" ht="12.8" hidden="false" customHeight="false" outlineLevel="0" collapsed="false">
      <c r="B51" s="47" t="s">
        <v>55</v>
      </c>
      <c r="C51" s="0" t="n">
        <v>174</v>
      </c>
      <c r="D51" s="0" t="n">
        <v>118</v>
      </c>
      <c r="E51" s="0" t="n">
        <v>133</v>
      </c>
      <c r="F51" s="0" t="n">
        <v>425</v>
      </c>
      <c r="G51" s="0" t="n">
        <v>44</v>
      </c>
      <c r="H51" s="12" t="n">
        <f aca="false">(C51/F51)</f>
        <v>0.409411764705882</v>
      </c>
      <c r="I51" s="12" t="n">
        <f aca="false">(D51/F51)</f>
        <v>0.277647058823529</v>
      </c>
      <c r="J51" s="12" t="n">
        <f aca="false">(E51/F51)</f>
        <v>0.312941176470588</v>
      </c>
    </row>
    <row r="52" customFormat="false" ht="12.8" hidden="false" customHeight="false" outlineLevel="0" collapsed="false">
      <c r="B52" s="47" t="s">
        <v>105</v>
      </c>
      <c r="C52" s="0" t="n">
        <v>105</v>
      </c>
      <c r="D52" s="0" t="n">
        <v>249</v>
      </c>
      <c r="E52" s="0" t="n">
        <v>51</v>
      </c>
      <c r="F52" s="0" t="n">
        <v>404</v>
      </c>
      <c r="G52" s="0" t="n">
        <v>45</v>
      </c>
      <c r="H52" s="12" t="n">
        <f aca="false">(C52/F52)</f>
        <v>0.25990099009901</v>
      </c>
      <c r="I52" s="12" t="n">
        <f aca="false">(D52/F52)</f>
        <v>0.616336633663366</v>
      </c>
      <c r="J52" s="12" t="n">
        <f aca="false">(E52/F52)</f>
        <v>0.126237623762376</v>
      </c>
    </row>
    <row r="53" customFormat="false" ht="12.8" hidden="false" customHeight="false" outlineLevel="0" collapsed="false">
      <c r="B53" s="47" t="s">
        <v>64</v>
      </c>
      <c r="C53" s="0" t="n">
        <v>119</v>
      </c>
      <c r="D53" s="0" t="n">
        <v>149</v>
      </c>
      <c r="E53" s="0" t="n">
        <v>127</v>
      </c>
      <c r="F53" s="0" t="n">
        <v>395</v>
      </c>
      <c r="G53" s="0" t="n">
        <v>46</v>
      </c>
      <c r="H53" s="12" t="n">
        <f aca="false">(C53/F53)</f>
        <v>0.30126582278481</v>
      </c>
      <c r="I53" s="12" t="n">
        <f aca="false">(D53/F53)</f>
        <v>0.377215189873418</v>
      </c>
      <c r="J53" s="12" t="n">
        <f aca="false">(E53/F53)</f>
        <v>0.321518987341772</v>
      </c>
    </row>
    <row r="54" customFormat="false" ht="12.8" hidden="false" customHeight="false" outlineLevel="0" collapsed="false">
      <c r="B54" s="47" t="s">
        <v>58</v>
      </c>
      <c r="C54" s="0" t="n">
        <v>202</v>
      </c>
      <c r="D54" s="0" t="n">
        <v>99</v>
      </c>
      <c r="E54" s="0" t="n">
        <v>88</v>
      </c>
      <c r="F54" s="0" t="n">
        <v>389</v>
      </c>
      <c r="G54" s="0" t="n">
        <v>47</v>
      </c>
      <c r="H54" s="12" t="n">
        <f aca="false">(C54/F54)</f>
        <v>0.519280205655527</v>
      </c>
      <c r="I54" s="12" t="n">
        <f aca="false">(D54/F54)</f>
        <v>0.254498714652956</v>
      </c>
      <c r="J54" s="12" t="n">
        <f aca="false">(E54/F54)</f>
        <v>0.226221079691517</v>
      </c>
    </row>
    <row r="55" customFormat="false" ht="12.8" hidden="false" customHeight="false" outlineLevel="0" collapsed="false">
      <c r="B55" s="47" t="s">
        <v>80</v>
      </c>
      <c r="C55" s="0" t="n">
        <v>165</v>
      </c>
      <c r="D55" s="0" t="n">
        <v>106</v>
      </c>
      <c r="E55" s="0" t="n">
        <v>110</v>
      </c>
      <c r="F55" s="0" t="n">
        <v>381</v>
      </c>
      <c r="G55" s="0" t="n">
        <v>48</v>
      </c>
      <c r="H55" s="12" t="n">
        <f aca="false">(C55/F55)</f>
        <v>0.433070866141732</v>
      </c>
      <c r="I55" s="12" t="n">
        <f aca="false">(D55/F55)</f>
        <v>0.278215223097113</v>
      </c>
      <c r="J55" s="12" t="n">
        <f aca="false">(E55/F55)</f>
        <v>0.288713910761155</v>
      </c>
    </row>
    <row r="56" customFormat="false" ht="12.8" hidden="false" customHeight="false" outlineLevel="0" collapsed="false">
      <c r="B56" s="47" t="s">
        <v>59</v>
      </c>
      <c r="C56" s="0" t="n">
        <v>92</v>
      </c>
      <c r="D56" s="0" t="n">
        <v>176</v>
      </c>
      <c r="E56" s="0" t="n">
        <v>109</v>
      </c>
      <c r="F56" s="0" t="n">
        <v>378</v>
      </c>
      <c r="G56" s="0" t="n">
        <v>49</v>
      </c>
      <c r="H56" s="12" t="n">
        <f aca="false">(C56/F56)</f>
        <v>0.243386243386243</v>
      </c>
      <c r="I56" s="12" t="n">
        <f aca="false">(D56/F56)</f>
        <v>0.465608465608466</v>
      </c>
      <c r="J56" s="12" t="n">
        <f aca="false">(E56/F56)</f>
        <v>0.288359788359788</v>
      </c>
    </row>
    <row r="57" customFormat="false" ht="12.8" hidden="false" customHeight="false" outlineLevel="0" collapsed="false">
      <c r="B57" s="47" t="s">
        <v>72</v>
      </c>
      <c r="C57" s="0" t="n">
        <v>76</v>
      </c>
      <c r="D57" s="0" t="n">
        <v>249</v>
      </c>
      <c r="E57" s="0" t="n">
        <v>45</v>
      </c>
      <c r="F57" s="0" t="n">
        <v>370</v>
      </c>
      <c r="G57" s="0" t="n">
        <v>50</v>
      </c>
      <c r="H57" s="12" t="n">
        <f aca="false">(C57/F57)</f>
        <v>0.205405405405405</v>
      </c>
      <c r="I57" s="12" t="n">
        <f aca="false">(D57/F57)</f>
        <v>0.672972972972973</v>
      </c>
      <c r="J57" s="12" t="n">
        <f aca="false">(E57/F57)</f>
        <v>0.121621621621622</v>
      </c>
    </row>
    <row r="58" customFormat="false" ht="12.8" hidden="false" customHeight="false" outlineLevel="0" collapsed="false">
      <c r="B58" s="47" t="s">
        <v>63</v>
      </c>
      <c r="C58" s="0" t="n">
        <v>204</v>
      </c>
      <c r="D58" s="0" t="n">
        <v>87</v>
      </c>
      <c r="E58" s="0" t="n">
        <v>78</v>
      </c>
      <c r="F58" s="0" t="n">
        <v>369</v>
      </c>
      <c r="G58" s="0" t="n">
        <v>51</v>
      </c>
      <c r="H58" s="12" t="n">
        <f aca="false">(C58/F58)</f>
        <v>0.552845528455285</v>
      </c>
      <c r="I58" s="12" t="n">
        <f aca="false">(D58/F58)</f>
        <v>0.235772357723577</v>
      </c>
      <c r="J58" s="12" t="n">
        <f aca="false">(E58/F58)</f>
        <v>0.211382113821138</v>
      </c>
    </row>
    <row r="59" customFormat="false" ht="12.8" hidden="false" customHeight="false" outlineLevel="0" collapsed="false">
      <c r="B59" s="47" t="s">
        <v>68</v>
      </c>
      <c r="C59" s="0" t="n">
        <v>184</v>
      </c>
      <c r="D59" s="0" t="n">
        <v>76</v>
      </c>
      <c r="E59" s="0" t="n">
        <v>82</v>
      </c>
      <c r="F59" s="0" t="n">
        <v>341</v>
      </c>
      <c r="G59" s="0" t="n">
        <v>52</v>
      </c>
      <c r="H59" s="12" t="n">
        <f aca="false">(C59/F59)</f>
        <v>0.539589442815249</v>
      </c>
      <c r="I59" s="12" t="n">
        <f aca="false">(D59/F59)</f>
        <v>0.222873900293255</v>
      </c>
      <c r="J59" s="12" t="n">
        <f aca="false">(E59/F59)</f>
        <v>0.240469208211144</v>
      </c>
    </row>
    <row r="60" customFormat="false" ht="12.8" hidden="false" customHeight="false" outlineLevel="0" collapsed="false">
      <c r="B60" s="47" t="s">
        <v>66</v>
      </c>
      <c r="C60" s="0" t="n">
        <v>101</v>
      </c>
      <c r="D60" s="0" t="n">
        <v>189</v>
      </c>
      <c r="E60" s="0" t="n">
        <v>38</v>
      </c>
      <c r="F60" s="0" t="n">
        <v>328</v>
      </c>
      <c r="G60" s="0" t="n">
        <v>53</v>
      </c>
      <c r="H60" s="12" t="n">
        <f aca="false">(C60/F60)</f>
        <v>0.307926829268293</v>
      </c>
      <c r="I60" s="12" t="n">
        <f aca="false">(D60/F60)</f>
        <v>0.576219512195122</v>
      </c>
      <c r="J60" s="12" t="n">
        <f aca="false">(E60/F60)</f>
        <v>0.115853658536585</v>
      </c>
    </row>
    <row r="61" customFormat="false" ht="12.8" hidden="false" customHeight="false" outlineLevel="0" collapsed="false">
      <c r="B61" s="47" t="s">
        <v>70</v>
      </c>
      <c r="C61" s="0" t="n">
        <v>170</v>
      </c>
      <c r="D61" s="0" t="n">
        <v>49</v>
      </c>
      <c r="E61" s="0" t="n">
        <v>97</v>
      </c>
      <c r="F61" s="0" t="n">
        <v>317</v>
      </c>
      <c r="G61" s="0" t="n">
        <v>54</v>
      </c>
      <c r="H61" s="12" t="n">
        <f aca="false">(C61/F61)</f>
        <v>0.536277602523659</v>
      </c>
      <c r="I61" s="12" t="n">
        <f aca="false">(D61/F61)</f>
        <v>0.154574132492114</v>
      </c>
      <c r="J61" s="12" t="n">
        <f aca="false">(E61/F61)</f>
        <v>0.305993690851735</v>
      </c>
    </row>
    <row r="62" customFormat="false" ht="12.8" hidden="false" customHeight="false" outlineLevel="0" collapsed="false">
      <c r="B62" s="47" t="s">
        <v>447</v>
      </c>
      <c r="C62" s="0" t="n">
        <v>45</v>
      </c>
      <c r="D62" s="0" t="n">
        <v>241</v>
      </c>
      <c r="E62" s="0" t="n">
        <v>23</v>
      </c>
      <c r="F62" s="0" t="n">
        <v>309</v>
      </c>
      <c r="G62" s="0" t="n">
        <v>55</v>
      </c>
      <c r="H62" s="12" t="n">
        <f aca="false">(C62/F62)</f>
        <v>0.145631067961165</v>
      </c>
      <c r="I62" s="12" t="n">
        <f aca="false">(D62/F62)</f>
        <v>0.779935275080906</v>
      </c>
      <c r="J62" s="12" t="n">
        <f aca="false">(E62/F62)</f>
        <v>0.0744336569579288</v>
      </c>
    </row>
    <row r="63" customFormat="false" ht="12.8" hidden="false" customHeight="false" outlineLevel="0" collapsed="false">
      <c r="B63" s="47" t="s">
        <v>75</v>
      </c>
      <c r="C63" s="0" t="n">
        <v>113</v>
      </c>
      <c r="D63" s="0" t="n">
        <v>72</v>
      </c>
      <c r="E63" s="0" t="n">
        <v>103</v>
      </c>
      <c r="F63" s="0" t="n">
        <v>288</v>
      </c>
      <c r="G63" s="0" t="n">
        <v>56</v>
      </c>
      <c r="H63" s="12" t="n">
        <f aca="false">(C63/F63)</f>
        <v>0.392361111111111</v>
      </c>
      <c r="I63" s="12" t="n">
        <f aca="false">(D63/F63)</f>
        <v>0.25</v>
      </c>
      <c r="J63" s="12" t="n">
        <f aca="false">(E63/F63)</f>
        <v>0.357638888888889</v>
      </c>
    </row>
    <row r="64" customFormat="false" ht="12.8" hidden="false" customHeight="false" outlineLevel="0" collapsed="false">
      <c r="B64" s="47" t="s">
        <v>65</v>
      </c>
      <c r="C64" s="0" t="n">
        <v>79</v>
      </c>
      <c r="D64" s="0" t="n">
        <v>166</v>
      </c>
      <c r="E64" s="0" t="n">
        <v>37</v>
      </c>
      <c r="F64" s="0" t="n">
        <v>282</v>
      </c>
      <c r="G64" s="0" t="n">
        <v>57</v>
      </c>
      <c r="H64" s="12" t="n">
        <f aca="false">(C64/F64)</f>
        <v>0.280141843971631</v>
      </c>
      <c r="I64" s="12" t="n">
        <f aca="false">(D64/F64)</f>
        <v>0.588652482269503</v>
      </c>
      <c r="J64" s="12" t="n">
        <f aca="false">(E64/F64)</f>
        <v>0.131205673758865</v>
      </c>
    </row>
    <row r="65" customFormat="false" ht="12.8" hidden="false" customHeight="false" outlineLevel="0" collapsed="false">
      <c r="B65" s="47" t="s">
        <v>449</v>
      </c>
      <c r="C65" s="0" t="n">
        <v>161</v>
      </c>
      <c r="D65" s="0" t="n">
        <v>38</v>
      </c>
      <c r="E65" s="0" t="n">
        <v>74</v>
      </c>
      <c r="F65" s="0" t="n">
        <v>273</v>
      </c>
      <c r="G65" s="0" t="n">
        <v>58</v>
      </c>
      <c r="H65" s="12" t="n">
        <f aca="false">(C65/F65)</f>
        <v>0.58974358974359</v>
      </c>
      <c r="I65" s="12" t="n">
        <f aca="false">(D65/F65)</f>
        <v>0.139194139194139</v>
      </c>
      <c r="J65" s="12" t="n">
        <f aca="false">(E65/F65)</f>
        <v>0.271062271062271</v>
      </c>
    </row>
    <row r="66" customFormat="false" ht="12.8" hidden="false" customHeight="false" outlineLevel="0" collapsed="false">
      <c r="B66" s="47" t="s">
        <v>91</v>
      </c>
      <c r="C66" s="0" t="n">
        <v>167</v>
      </c>
      <c r="D66" s="0" t="n">
        <v>36</v>
      </c>
      <c r="E66" s="0" t="n">
        <v>67</v>
      </c>
      <c r="F66" s="0" t="n">
        <v>270</v>
      </c>
      <c r="G66" s="0" t="n">
        <v>59</v>
      </c>
      <c r="H66" s="12" t="n">
        <f aca="false">(C66/F66)</f>
        <v>0.618518518518518</v>
      </c>
      <c r="I66" s="12" t="n">
        <f aca="false">(D66/F66)</f>
        <v>0.133333333333333</v>
      </c>
      <c r="J66" s="12" t="n">
        <f aca="false">(E66/F66)</f>
        <v>0.248148148148148</v>
      </c>
    </row>
    <row r="67" customFormat="false" ht="12.8" hidden="false" customHeight="false" outlineLevel="0" collapsed="false">
      <c r="B67" s="47" t="s">
        <v>88</v>
      </c>
      <c r="C67" s="0" t="n">
        <v>160</v>
      </c>
      <c r="D67" s="0" t="n">
        <v>44</v>
      </c>
      <c r="E67" s="0" t="n">
        <v>60</v>
      </c>
      <c r="F67" s="0" t="n">
        <v>265</v>
      </c>
      <c r="G67" s="0" t="n">
        <v>60</v>
      </c>
      <c r="H67" s="12" t="n">
        <f aca="false">(C67/F67)</f>
        <v>0.60377358490566</v>
      </c>
      <c r="I67" s="12" t="n">
        <f aca="false">(D67/F67)</f>
        <v>0.166037735849057</v>
      </c>
      <c r="J67" s="12" t="n">
        <f aca="false">(E67/F67)</f>
        <v>0.226415094339623</v>
      </c>
    </row>
    <row r="68" customFormat="false" ht="12.8" hidden="false" customHeight="false" outlineLevel="0" collapsed="false">
      <c r="B68" s="47" t="s">
        <v>86</v>
      </c>
      <c r="C68" s="0" t="n">
        <v>113</v>
      </c>
      <c r="D68" s="0" t="n">
        <v>50</v>
      </c>
      <c r="E68" s="0" t="n">
        <v>97</v>
      </c>
      <c r="F68" s="0" t="n">
        <v>261</v>
      </c>
      <c r="G68" s="0" t="n">
        <v>61</v>
      </c>
      <c r="H68" s="12" t="n">
        <f aca="false">(C68/F68)</f>
        <v>0.432950191570881</v>
      </c>
      <c r="I68" s="12" t="n">
        <f aca="false">(D68/F68)</f>
        <v>0.191570881226054</v>
      </c>
      <c r="J68" s="12" t="n">
        <f aca="false">(E68/F68)</f>
        <v>0.371647509578544</v>
      </c>
    </row>
    <row r="69" customFormat="false" ht="12.8" hidden="false" customHeight="false" outlineLevel="0" collapsed="false">
      <c r="B69" s="47" t="s">
        <v>71</v>
      </c>
      <c r="C69" s="0" t="n">
        <v>16</v>
      </c>
      <c r="D69" s="0" t="n">
        <v>231</v>
      </c>
      <c r="E69" s="0" t="n">
        <v>9</v>
      </c>
      <c r="F69" s="0" t="n">
        <v>257</v>
      </c>
      <c r="G69" s="0" t="n">
        <v>62</v>
      </c>
      <c r="H69" s="12" t="n">
        <f aca="false">(C69/F69)</f>
        <v>0.0622568093385214</v>
      </c>
      <c r="I69" s="12" t="n">
        <f aca="false">(D69/F69)</f>
        <v>0.898832684824903</v>
      </c>
      <c r="J69" s="12" t="n">
        <f aca="false">(E69/F69)</f>
        <v>0.0350194552529183</v>
      </c>
    </row>
    <row r="70" customFormat="false" ht="12.8" hidden="false" customHeight="false" outlineLevel="0" collapsed="false">
      <c r="B70" s="47" t="s">
        <v>89</v>
      </c>
      <c r="C70" s="0" t="n">
        <v>158</v>
      </c>
      <c r="D70" s="0" t="n">
        <v>33</v>
      </c>
      <c r="E70" s="0" t="n">
        <v>58</v>
      </c>
      <c r="F70" s="0" t="n">
        <v>248</v>
      </c>
      <c r="G70" s="0" t="n">
        <v>63</v>
      </c>
      <c r="H70" s="12" t="n">
        <f aca="false">(C70/F70)</f>
        <v>0.637096774193548</v>
      </c>
      <c r="I70" s="12" t="n">
        <f aca="false">(D70/F70)</f>
        <v>0.133064516129032</v>
      </c>
      <c r="J70" s="12" t="n">
        <f aca="false">(E70/F70)</f>
        <v>0.233870967741935</v>
      </c>
    </row>
    <row r="71" customFormat="false" ht="12.8" hidden="false" customHeight="false" outlineLevel="0" collapsed="false">
      <c r="B71" s="47" t="s">
        <v>100</v>
      </c>
      <c r="C71" s="0" t="n">
        <v>94</v>
      </c>
      <c r="D71" s="0" t="n">
        <v>95</v>
      </c>
      <c r="E71" s="0" t="n">
        <v>51</v>
      </c>
      <c r="F71" s="0" t="n">
        <v>240</v>
      </c>
      <c r="G71" s="0" t="n">
        <v>64</v>
      </c>
      <c r="H71" s="12" t="n">
        <f aca="false">(C71/F71)</f>
        <v>0.391666666666667</v>
      </c>
      <c r="I71" s="12" t="n">
        <f aca="false">(D71/F71)</f>
        <v>0.395833333333333</v>
      </c>
      <c r="J71" s="12" t="n">
        <f aca="false">(E71/F71)</f>
        <v>0.2125</v>
      </c>
    </row>
    <row r="72" customFormat="false" ht="12.8" hidden="false" customHeight="false" outlineLevel="0" collapsed="false">
      <c r="B72" s="47" t="s">
        <v>84</v>
      </c>
      <c r="C72" s="0" t="n">
        <v>155</v>
      </c>
      <c r="D72" s="0" t="n">
        <v>18</v>
      </c>
      <c r="E72" s="0" t="n">
        <v>62</v>
      </c>
      <c r="F72" s="0" t="n">
        <v>235</v>
      </c>
      <c r="G72" s="0" t="n">
        <v>65</v>
      </c>
      <c r="H72" s="12" t="n">
        <f aca="false">(C72/F72)</f>
        <v>0.659574468085106</v>
      </c>
      <c r="I72" s="12" t="n">
        <f aca="false">(D72/F72)</f>
        <v>0.0765957446808511</v>
      </c>
      <c r="J72" s="12" t="n">
        <f aca="false">(E72/F72)</f>
        <v>0.263829787234043</v>
      </c>
    </row>
    <row r="73" customFormat="false" ht="12.8" hidden="false" customHeight="false" outlineLevel="0" collapsed="false">
      <c r="B73" s="47" t="s">
        <v>62</v>
      </c>
      <c r="C73" s="0" t="n">
        <v>43</v>
      </c>
      <c r="D73" s="0" t="n">
        <v>159</v>
      </c>
      <c r="E73" s="0" t="n">
        <v>28</v>
      </c>
      <c r="F73" s="0" t="n">
        <v>230</v>
      </c>
      <c r="G73" s="0" t="n">
        <v>66</v>
      </c>
      <c r="H73" s="12" t="n">
        <f aca="false">(C73/F73)</f>
        <v>0.18695652173913</v>
      </c>
      <c r="I73" s="12" t="n">
        <f aca="false">(D73/F73)</f>
        <v>0.691304347826087</v>
      </c>
      <c r="J73" s="12" t="n">
        <f aca="false">(E73/F73)</f>
        <v>0.121739130434783</v>
      </c>
    </row>
    <row r="74" customFormat="false" ht="12.8" hidden="false" customHeight="false" outlineLevel="0" collapsed="false">
      <c r="B74" s="47" t="s">
        <v>79</v>
      </c>
      <c r="C74" s="0" t="n">
        <v>132</v>
      </c>
      <c r="D74" s="0" t="n">
        <v>37</v>
      </c>
      <c r="E74" s="0" t="n">
        <v>57</v>
      </c>
      <c r="F74" s="0" t="n">
        <v>226</v>
      </c>
      <c r="G74" s="0" t="n">
        <v>67</v>
      </c>
      <c r="H74" s="12" t="n">
        <f aca="false">(C74/F74)</f>
        <v>0.584070796460177</v>
      </c>
      <c r="I74" s="12" t="n">
        <f aca="false">(D74/F74)</f>
        <v>0.163716814159292</v>
      </c>
      <c r="J74" s="12" t="n">
        <f aca="false">(E74/F74)</f>
        <v>0.252212389380531</v>
      </c>
    </row>
    <row r="75" customFormat="false" ht="12.8" hidden="false" customHeight="false" outlineLevel="0" collapsed="false">
      <c r="B75" s="47" t="s">
        <v>81</v>
      </c>
      <c r="C75" s="0" t="n">
        <v>79</v>
      </c>
      <c r="D75" s="0" t="n">
        <v>70</v>
      </c>
      <c r="E75" s="0" t="n">
        <v>75</v>
      </c>
      <c r="F75" s="0" t="n">
        <v>225</v>
      </c>
      <c r="G75" s="0" t="n">
        <v>68</v>
      </c>
      <c r="H75" s="12" t="n">
        <f aca="false">(C75/F75)</f>
        <v>0.351111111111111</v>
      </c>
      <c r="I75" s="12" t="n">
        <f aca="false">(D75/F75)</f>
        <v>0.311111111111111</v>
      </c>
      <c r="J75" s="12" t="n">
        <f aca="false">(E75/F75)</f>
        <v>0.333333333333333</v>
      </c>
    </row>
    <row r="76" customFormat="false" ht="12.8" hidden="false" customHeight="false" outlineLevel="0" collapsed="false">
      <c r="B76" s="47" t="s">
        <v>85</v>
      </c>
      <c r="C76" s="0" t="n">
        <v>58</v>
      </c>
      <c r="D76" s="0" t="n">
        <v>139</v>
      </c>
      <c r="E76" s="0" t="n">
        <v>25</v>
      </c>
      <c r="F76" s="0" t="n">
        <v>222</v>
      </c>
      <c r="G76" s="0" t="n">
        <v>69</v>
      </c>
      <c r="H76" s="12" t="n">
        <f aca="false">(C76/F76)</f>
        <v>0.261261261261261</v>
      </c>
      <c r="I76" s="12" t="n">
        <f aca="false">(D76/F76)</f>
        <v>0.626126126126126</v>
      </c>
      <c r="J76" s="12" t="n">
        <f aca="false">(E76/F76)</f>
        <v>0.112612612612613</v>
      </c>
    </row>
    <row r="77" customFormat="false" ht="12.8" hidden="false" customHeight="false" outlineLevel="0" collapsed="false">
      <c r="B77" s="47" t="s">
        <v>76</v>
      </c>
      <c r="C77" s="0" t="n">
        <v>65</v>
      </c>
      <c r="D77" s="0" t="n">
        <v>92</v>
      </c>
      <c r="E77" s="0" t="n">
        <v>64</v>
      </c>
      <c r="F77" s="0" t="n">
        <v>221</v>
      </c>
      <c r="G77" s="0" t="n">
        <v>70</v>
      </c>
      <c r="H77" s="12" t="n">
        <f aca="false">(C77/F77)</f>
        <v>0.294117647058823</v>
      </c>
      <c r="I77" s="12" t="n">
        <f aca="false">(D77/F77)</f>
        <v>0.416289592760181</v>
      </c>
      <c r="J77" s="12" t="n">
        <f aca="false">(E77/F77)</f>
        <v>0.289592760180995</v>
      </c>
    </row>
    <row r="78" customFormat="false" ht="12.8" hidden="false" customHeight="false" outlineLevel="0" collapsed="false">
      <c r="B78" s="47" t="s">
        <v>74</v>
      </c>
      <c r="C78" s="0" t="n">
        <v>79</v>
      </c>
      <c r="D78" s="0" t="n">
        <v>49</v>
      </c>
      <c r="E78" s="0" t="n">
        <v>88</v>
      </c>
      <c r="F78" s="0" t="n">
        <v>217</v>
      </c>
      <c r="G78" s="0" t="n">
        <v>71</v>
      </c>
      <c r="H78" s="12" t="n">
        <f aca="false">(C78/F78)</f>
        <v>0.36405529953917</v>
      </c>
      <c r="I78" s="12" t="n">
        <f aca="false">(D78/F78)</f>
        <v>0.225806451612903</v>
      </c>
      <c r="J78" s="12" t="n">
        <f aca="false">(E78/F78)</f>
        <v>0.405529953917051</v>
      </c>
    </row>
    <row r="79" customFormat="false" ht="12.8" hidden="false" customHeight="false" outlineLevel="0" collapsed="false">
      <c r="B79" s="47" t="s">
        <v>69</v>
      </c>
      <c r="C79" s="0" t="n">
        <v>53</v>
      </c>
      <c r="D79" s="0" t="n">
        <v>133</v>
      </c>
      <c r="E79" s="0" t="n">
        <v>29</v>
      </c>
      <c r="F79" s="0" t="n">
        <v>215</v>
      </c>
      <c r="G79" s="0" t="n">
        <v>72</v>
      </c>
      <c r="H79" s="12" t="n">
        <f aca="false">(C79/F79)</f>
        <v>0.246511627906977</v>
      </c>
      <c r="I79" s="12" t="n">
        <f aca="false">(D79/F79)</f>
        <v>0.618604651162791</v>
      </c>
      <c r="J79" s="12" t="n">
        <f aca="false">(E79/F79)</f>
        <v>0.134883720930233</v>
      </c>
    </row>
    <row r="80" customFormat="false" ht="12.8" hidden="false" customHeight="false" outlineLevel="0" collapsed="false">
      <c r="B80" s="47" t="s">
        <v>82</v>
      </c>
      <c r="C80" s="0" t="n">
        <v>65</v>
      </c>
      <c r="D80" s="0" t="n">
        <v>99</v>
      </c>
      <c r="E80" s="0" t="n">
        <v>49</v>
      </c>
      <c r="F80" s="0" t="n">
        <v>213</v>
      </c>
      <c r="G80" s="0" t="n">
        <v>73</v>
      </c>
      <c r="H80" s="12" t="n">
        <f aca="false">(C80/F80)</f>
        <v>0.305164319248826</v>
      </c>
      <c r="I80" s="12" t="n">
        <f aca="false">(D80/F80)</f>
        <v>0.464788732394366</v>
      </c>
      <c r="J80" s="12" t="n">
        <f aca="false">(E80/F80)</f>
        <v>0.230046948356807</v>
      </c>
    </row>
    <row r="81" customFormat="false" ht="12.8" hidden="false" customHeight="false" outlineLevel="0" collapsed="false">
      <c r="B81" s="50" t="s">
        <v>176</v>
      </c>
      <c r="C81" s="0" t="n">
        <v>49</v>
      </c>
      <c r="D81" s="0" t="n">
        <v>31</v>
      </c>
      <c r="E81" s="0" t="n">
        <v>122</v>
      </c>
      <c r="F81" s="0" t="n">
        <v>202</v>
      </c>
      <c r="G81" s="0" t="n">
        <v>74</v>
      </c>
      <c r="H81" s="12" t="n">
        <f aca="false">(C81/F81)</f>
        <v>0.242574257425743</v>
      </c>
      <c r="I81" s="12" t="n">
        <f aca="false">(D81/F81)</f>
        <v>0.153465346534653</v>
      </c>
      <c r="J81" s="12" t="n">
        <f aca="false">(E81/F81)</f>
        <v>0.603960396039604</v>
      </c>
    </row>
    <row r="82" customFormat="false" ht="12.8" hidden="false" customHeight="false" outlineLevel="0" collapsed="false">
      <c r="B82" s="47" t="s">
        <v>96</v>
      </c>
      <c r="C82" s="0" t="n">
        <v>103</v>
      </c>
      <c r="D82" s="0" t="n">
        <v>31</v>
      </c>
      <c r="E82" s="0" t="n">
        <v>61</v>
      </c>
      <c r="F82" s="0" t="n">
        <v>195</v>
      </c>
      <c r="G82" s="0" t="n">
        <v>75</v>
      </c>
      <c r="H82" s="12" t="n">
        <f aca="false">(C82/F82)</f>
        <v>0.528205128205128</v>
      </c>
      <c r="I82" s="12" t="n">
        <f aca="false">(D82/F82)</f>
        <v>0.158974358974359</v>
      </c>
      <c r="J82" s="12" t="n">
        <f aca="false">(E82/F82)</f>
        <v>0.312820512820513</v>
      </c>
    </row>
    <row r="83" customFormat="false" ht="12.8" hidden="false" customHeight="false" outlineLevel="0" collapsed="false">
      <c r="B83" s="47" t="s">
        <v>60</v>
      </c>
      <c r="C83" s="0" t="n">
        <v>49</v>
      </c>
      <c r="D83" s="0" t="n">
        <v>123</v>
      </c>
      <c r="E83" s="0" t="n">
        <v>18</v>
      </c>
      <c r="F83" s="0" t="n">
        <v>190</v>
      </c>
      <c r="G83" s="0" t="n">
        <v>76</v>
      </c>
      <c r="H83" s="12" t="n">
        <f aca="false">(C83/F83)</f>
        <v>0.257894736842105</v>
      </c>
      <c r="I83" s="12" t="n">
        <f aca="false">(D83/F83)</f>
        <v>0.647368421052632</v>
      </c>
      <c r="J83" s="12" t="n">
        <f aca="false">(E83/F83)</f>
        <v>0.0947368421052632</v>
      </c>
    </row>
    <row r="84" customFormat="false" ht="12.8" hidden="false" customHeight="false" outlineLevel="0" collapsed="false">
      <c r="B84" s="47" t="s">
        <v>152</v>
      </c>
      <c r="C84" s="0" t="n">
        <v>103</v>
      </c>
      <c r="D84" s="0" t="n">
        <v>31</v>
      </c>
      <c r="E84" s="0" t="n">
        <v>54</v>
      </c>
      <c r="F84" s="0" t="n">
        <v>188</v>
      </c>
      <c r="G84" s="0" t="n">
        <v>77</v>
      </c>
      <c r="H84" s="12" t="n">
        <f aca="false">(C84/F84)</f>
        <v>0.547872340425532</v>
      </c>
      <c r="I84" s="12" t="n">
        <f aca="false">(D84/F84)</f>
        <v>0.164893617021277</v>
      </c>
      <c r="J84" s="12" t="n">
        <f aca="false">(E84/F84)</f>
        <v>0.287234042553191</v>
      </c>
    </row>
    <row r="85" customFormat="false" ht="12.8" hidden="false" customHeight="false" outlineLevel="0" collapsed="false">
      <c r="B85" s="47" t="s">
        <v>94</v>
      </c>
      <c r="C85" s="0" t="n">
        <v>108</v>
      </c>
      <c r="D85" s="0" t="n">
        <v>22</v>
      </c>
      <c r="E85" s="0" t="n">
        <v>46</v>
      </c>
      <c r="F85" s="0" t="n">
        <v>176</v>
      </c>
      <c r="G85" s="0" t="n">
        <v>78</v>
      </c>
      <c r="H85" s="12" t="n">
        <f aca="false">(C85/F85)</f>
        <v>0.613636363636364</v>
      </c>
      <c r="I85" s="12" t="n">
        <f aca="false">(D85/F85)</f>
        <v>0.125</v>
      </c>
      <c r="J85" s="12" t="n">
        <f aca="false">(E85/F85)</f>
        <v>0.261363636363636</v>
      </c>
    </row>
    <row r="86" customFormat="false" ht="12.8" hidden="false" customHeight="false" outlineLevel="0" collapsed="false">
      <c r="B86" s="47" t="s">
        <v>119</v>
      </c>
      <c r="C86" s="0" t="n">
        <v>44</v>
      </c>
      <c r="D86" s="0" t="n">
        <v>103</v>
      </c>
      <c r="E86" s="0" t="n">
        <v>28</v>
      </c>
      <c r="F86" s="0" t="n">
        <v>175</v>
      </c>
      <c r="G86" s="0" t="n">
        <v>79</v>
      </c>
      <c r="H86" s="12" t="n">
        <f aca="false">(C86/F86)</f>
        <v>0.251428571428571</v>
      </c>
      <c r="I86" s="12" t="n">
        <f aca="false">(D86/F86)</f>
        <v>0.588571428571429</v>
      </c>
      <c r="J86" s="12" t="n">
        <f aca="false">(E86/F86)</f>
        <v>0.16</v>
      </c>
    </row>
    <row r="87" customFormat="false" ht="12.8" hidden="false" customHeight="false" outlineLevel="0" collapsed="false">
      <c r="B87" s="47" t="s">
        <v>104</v>
      </c>
      <c r="C87" s="0" t="n">
        <v>100</v>
      </c>
      <c r="D87" s="0" t="n">
        <v>19</v>
      </c>
      <c r="E87" s="0" t="n">
        <v>56</v>
      </c>
      <c r="F87" s="0" t="n">
        <v>175</v>
      </c>
      <c r="G87" s="0" t="n">
        <v>80</v>
      </c>
      <c r="H87" s="12" t="n">
        <f aca="false">(C87/F87)</f>
        <v>0.571428571428571</v>
      </c>
      <c r="I87" s="12" t="n">
        <f aca="false">(D87/F87)</f>
        <v>0.108571428571429</v>
      </c>
      <c r="J87" s="12" t="n">
        <f aca="false">(E87/F87)</f>
        <v>0.32</v>
      </c>
    </row>
    <row r="88" customFormat="false" ht="12.8" hidden="false" customHeight="false" outlineLevel="0" collapsed="false">
      <c r="B88" s="47" t="s">
        <v>170</v>
      </c>
      <c r="C88" s="0" t="n">
        <v>95</v>
      </c>
      <c r="D88" s="0" t="n">
        <v>22</v>
      </c>
      <c r="E88" s="0" t="n">
        <v>57</v>
      </c>
      <c r="F88" s="0" t="n">
        <v>173</v>
      </c>
      <c r="G88" s="0" t="n">
        <v>81</v>
      </c>
      <c r="H88" s="12" t="n">
        <f aca="false">(C88/F88)</f>
        <v>0.549132947976879</v>
      </c>
      <c r="I88" s="12" t="n">
        <f aca="false">(D88/F88)</f>
        <v>0.127167630057803</v>
      </c>
      <c r="J88" s="12" t="n">
        <f aca="false">(E88/F88)</f>
        <v>0.329479768786127</v>
      </c>
    </row>
    <row r="89" customFormat="false" ht="12.8" hidden="false" customHeight="false" outlineLevel="0" collapsed="false">
      <c r="B89" s="47" t="s">
        <v>189</v>
      </c>
      <c r="C89" s="0" t="n">
        <v>81</v>
      </c>
      <c r="D89" s="0" t="n">
        <v>39</v>
      </c>
      <c r="E89" s="0" t="n">
        <v>47</v>
      </c>
      <c r="F89" s="0" t="n">
        <v>168</v>
      </c>
      <c r="G89" s="0" t="n">
        <v>82</v>
      </c>
      <c r="H89" s="12" t="n">
        <f aca="false">(C89/F89)</f>
        <v>0.482142857142857</v>
      </c>
      <c r="I89" s="12" t="n">
        <f aca="false">(D89/F89)</f>
        <v>0.232142857142857</v>
      </c>
      <c r="J89" s="12" t="n">
        <f aca="false">(E89/F89)</f>
        <v>0.279761904761905</v>
      </c>
    </row>
    <row r="90" customFormat="false" ht="12.8" hidden="false" customHeight="false" outlineLevel="0" collapsed="false">
      <c r="B90" s="47" t="s">
        <v>95</v>
      </c>
      <c r="C90" s="0" t="n">
        <v>86</v>
      </c>
      <c r="D90" s="0" t="n">
        <v>33</v>
      </c>
      <c r="E90" s="0" t="n">
        <v>48</v>
      </c>
      <c r="F90" s="0" t="n">
        <v>167</v>
      </c>
      <c r="G90" s="0" t="n">
        <v>83</v>
      </c>
      <c r="H90" s="12" t="n">
        <f aca="false">(C90/F90)</f>
        <v>0.514970059880239</v>
      </c>
      <c r="I90" s="12" t="n">
        <f aca="false">(D90/F90)</f>
        <v>0.197604790419162</v>
      </c>
      <c r="J90" s="12" t="n">
        <f aca="false">(E90/F90)</f>
        <v>0.287425149700599</v>
      </c>
    </row>
    <row r="91" customFormat="false" ht="12.8" hidden="false" customHeight="false" outlineLevel="0" collapsed="false">
      <c r="B91" s="47" t="s">
        <v>110</v>
      </c>
      <c r="C91" s="0" t="n">
        <v>89</v>
      </c>
      <c r="D91" s="0" t="n">
        <v>26</v>
      </c>
      <c r="E91" s="0" t="n">
        <v>51</v>
      </c>
      <c r="F91" s="0" t="n">
        <v>167</v>
      </c>
      <c r="G91" s="0" t="n">
        <v>84</v>
      </c>
      <c r="H91" s="12" t="n">
        <f aca="false">(C91/F91)</f>
        <v>0.532934131736527</v>
      </c>
      <c r="I91" s="12" t="n">
        <f aca="false">(D91/F91)</f>
        <v>0.155688622754491</v>
      </c>
      <c r="J91" s="12" t="n">
        <f aca="false">(E91/F91)</f>
        <v>0.305389221556886</v>
      </c>
    </row>
    <row r="92" customFormat="false" ht="12.8" hidden="false" customHeight="false" outlineLevel="0" collapsed="false">
      <c r="B92" s="47" t="s">
        <v>93</v>
      </c>
      <c r="C92" s="0" t="n">
        <v>78</v>
      </c>
      <c r="D92" s="0" t="n">
        <v>23</v>
      </c>
      <c r="E92" s="0" t="n">
        <v>59</v>
      </c>
      <c r="F92" s="0" t="n">
        <v>159</v>
      </c>
      <c r="G92" s="0" t="n">
        <v>85</v>
      </c>
      <c r="H92" s="12" t="n">
        <f aca="false">(C92/F92)</f>
        <v>0.490566037735849</v>
      </c>
      <c r="I92" s="12" t="n">
        <f aca="false">(D92/F92)</f>
        <v>0.144654088050314</v>
      </c>
      <c r="J92" s="12" t="n">
        <f aca="false">(E92/F92)</f>
        <v>0.371069182389937</v>
      </c>
    </row>
    <row r="93" customFormat="false" ht="12.8" hidden="false" customHeight="false" outlineLevel="0" collapsed="false">
      <c r="B93" s="47" t="s">
        <v>115</v>
      </c>
      <c r="C93" s="0" t="n">
        <v>68</v>
      </c>
      <c r="D93" s="0" t="n">
        <v>27</v>
      </c>
      <c r="E93" s="0" t="n">
        <v>64</v>
      </c>
      <c r="F93" s="0" t="n">
        <v>159</v>
      </c>
      <c r="G93" s="0" t="n">
        <v>86</v>
      </c>
      <c r="H93" s="12" t="n">
        <f aca="false">(C93/F93)</f>
        <v>0.427672955974843</v>
      </c>
      <c r="I93" s="12" t="n">
        <f aca="false">(D93/F93)</f>
        <v>0.169811320754717</v>
      </c>
      <c r="J93" s="12" t="n">
        <f aca="false">(E93/F93)</f>
        <v>0.40251572327044</v>
      </c>
    </row>
    <row r="94" customFormat="false" ht="12.8" hidden="false" customHeight="false" outlineLevel="0" collapsed="false">
      <c r="B94" s="47" t="s">
        <v>112</v>
      </c>
      <c r="C94" s="0" t="n">
        <v>76</v>
      </c>
      <c r="D94" s="0" t="n">
        <v>27</v>
      </c>
      <c r="E94" s="0" t="n">
        <v>56</v>
      </c>
      <c r="F94" s="0" t="n">
        <v>158</v>
      </c>
      <c r="G94" s="0" t="n">
        <v>87</v>
      </c>
      <c r="H94" s="12" t="n">
        <f aca="false">(C94/F94)</f>
        <v>0.481012658227848</v>
      </c>
      <c r="I94" s="12" t="n">
        <f aca="false">(D94/F94)</f>
        <v>0.170886075949367</v>
      </c>
      <c r="J94" s="12" t="n">
        <f aca="false">(E94/F94)</f>
        <v>0.354430379746835</v>
      </c>
    </row>
    <row r="95" customFormat="false" ht="12.8" hidden="false" customHeight="false" outlineLevel="0" collapsed="false">
      <c r="B95" s="47" t="s">
        <v>108</v>
      </c>
      <c r="C95" s="0" t="n">
        <v>62</v>
      </c>
      <c r="D95" s="0" t="n">
        <v>63</v>
      </c>
      <c r="E95" s="0" t="n">
        <v>31</v>
      </c>
      <c r="F95" s="0" t="n">
        <v>156</v>
      </c>
      <c r="G95" s="0" t="n">
        <v>88</v>
      </c>
      <c r="H95" s="12" t="n">
        <f aca="false">(C95/F95)</f>
        <v>0.397435897435897</v>
      </c>
      <c r="I95" s="12" t="n">
        <f aca="false">(D95/F95)</f>
        <v>0.403846153846154</v>
      </c>
      <c r="J95" s="12" t="n">
        <f aca="false">(E95/F95)</f>
        <v>0.198717948717949</v>
      </c>
    </row>
    <row r="96" customFormat="false" ht="12.8" hidden="false" customHeight="false" outlineLevel="0" collapsed="false">
      <c r="B96" s="47" t="s">
        <v>126</v>
      </c>
      <c r="C96" s="0" t="n">
        <v>75</v>
      </c>
      <c r="D96" s="0" t="n">
        <v>29</v>
      </c>
      <c r="E96" s="0" t="n">
        <v>51</v>
      </c>
      <c r="F96" s="0" t="n">
        <v>155</v>
      </c>
      <c r="G96" s="0" t="n">
        <v>89</v>
      </c>
      <c r="H96" s="12" t="n">
        <f aca="false">(C96/F96)</f>
        <v>0.483870967741936</v>
      </c>
      <c r="I96" s="12" t="n">
        <f aca="false">(D96/F96)</f>
        <v>0.187096774193548</v>
      </c>
      <c r="J96" s="12" t="n">
        <f aca="false">(E96/F96)</f>
        <v>0.329032258064516</v>
      </c>
    </row>
    <row r="97" customFormat="false" ht="12.8" hidden="false" customHeight="false" outlineLevel="0" collapsed="false">
      <c r="B97" s="47" t="s">
        <v>118</v>
      </c>
      <c r="C97" s="0" t="n">
        <v>91</v>
      </c>
      <c r="D97" s="0" t="n">
        <v>26</v>
      </c>
      <c r="E97" s="0" t="n">
        <v>38</v>
      </c>
      <c r="F97" s="0" t="n">
        <v>154</v>
      </c>
      <c r="G97" s="0" t="n">
        <v>90</v>
      </c>
      <c r="H97" s="12" t="n">
        <f aca="false">(C97/F97)</f>
        <v>0.590909090909091</v>
      </c>
      <c r="I97" s="12" t="n">
        <f aca="false">(D97/F97)</f>
        <v>0.168831168831169</v>
      </c>
      <c r="J97" s="12" t="n">
        <f aca="false">(E97/F97)</f>
        <v>0.246753246753247</v>
      </c>
    </row>
    <row r="98" customFormat="false" ht="12.8" hidden="false" customHeight="false" outlineLevel="0" collapsed="false">
      <c r="B98" s="47" t="s">
        <v>124</v>
      </c>
      <c r="C98" s="0" t="n">
        <v>80</v>
      </c>
      <c r="D98" s="0" t="n">
        <v>33</v>
      </c>
      <c r="E98" s="0" t="n">
        <v>31</v>
      </c>
      <c r="F98" s="0" t="n">
        <v>144</v>
      </c>
      <c r="G98" s="0" t="n">
        <v>91</v>
      </c>
      <c r="H98" s="12" t="n">
        <f aca="false">(C98/F98)</f>
        <v>0.555555555555556</v>
      </c>
      <c r="I98" s="12" t="n">
        <f aca="false">(D98/F98)</f>
        <v>0.229166666666667</v>
      </c>
      <c r="J98" s="12" t="n">
        <f aca="false">(E98/F98)</f>
        <v>0.215277777777778</v>
      </c>
    </row>
    <row r="99" customFormat="false" ht="12.8" hidden="false" customHeight="false" outlineLevel="0" collapsed="false">
      <c r="B99" s="47" t="s">
        <v>116</v>
      </c>
      <c r="C99" s="0" t="n">
        <v>72</v>
      </c>
      <c r="D99" s="0" t="n">
        <v>39</v>
      </c>
      <c r="E99" s="0" t="n">
        <v>30</v>
      </c>
      <c r="F99" s="0" t="n">
        <v>141</v>
      </c>
      <c r="G99" s="0" t="n">
        <v>92</v>
      </c>
      <c r="H99" s="12" t="n">
        <f aca="false">(C99/F99)</f>
        <v>0.51063829787234</v>
      </c>
      <c r="I99" s="12" t="n">
        <f aca="false">(D99/F99)</f>
        <v>0.276595744680851</v>
      </c>
      <c r="J99" s="12" t="n">
        <f aca="false">(E99/F99)</f>
        <v>0.212765957446808</v>
      </c>
    </row>
    <row r="100" customFormat="false" ht="12.8" hidden="false" customHeight="false" outlineLevel="0" collapsed="false">
      <c r="B100" s="47" t="s">
        <v>101</v>
      </c>
      <c r="C100" s="0" t="n">
        <v>64</v>
      </c>
      <c r="D100" s="0" t="n">
        <v>36</v>
      </c>
      <c r="E100" s="0" t="n">
        <v>42</v>
      </c>
      <c r="F100" s="0" t="n">
        <v>141</v>
      </c>
      <c r="G100" s="0" t="n">
        <v>93</v>
      </c>
      <c r="H100" s="12" t="n">
        <f aca="false">(C100/F100)</f>
        <v>0.453900709219858</v>
      </c>
      <c r="I100" s="12" t="n">
        <f aca="false">(D100/F100)</f>
        <v>0.25531914893617</v>
      </c>
      <c r="J100" s="12" t="n">
        <f aca="false">(E100/F100)</f>
        <v>0.297872340425532</v>
      </c>
    </row>
    <row r="101" customFormat="false" ht="12.8" hidden="false" customHeight="false" outlineLevel="0" collapsed="false">
      <c r="B101" s="47" t="s">
        <v>109</v>
      </c>
      <c r="C101" s="0" t="n">
        <v>90</v>
      </c>
      <c r="D101" s="0" t="n">
        <v>12</v>
      </c>
      <c r="E101" s="0" t="n">
        <v>37</v>
      </c>
      <c r="F101" s="0" t="n">
        <v>140</v>
      </c>
      <c r="G101" s="0" t="n">
        <v>94</v>
      </c>
      <c r="H101" s="12" t="n">
        <f aca="false">(C101/F101)</f>
        <v>0.642857142857143</v>
      </c>
      <c r="I101" s="12" t="n">
        <f aca="false">(D101/F101)</f>
        <v>0.0857142857142857</v>
      </c>
      <c r="J101" s="12" t="n">
        <f aca="false">(E101/F101)</f>
        <v>0.264285714285714</v>
      </c>
    </row>
    <row r="102" customFormat="false" ht="12.8" hidden="false" customHeight="false" outlineLevel="0" collapsed="false">
      <c r="B102" s="47" t="s">
        <v>133</v>
      </c>
      <c r="C102" s="0" t="n">
        <v>50</v>
      </c>
      <c r="D102" s="0" t="n">
        <v>60</v>
      </c>
      <c r="E102" s="0" t="n">
        <v>24</v>
      </c>
      <c r="F102" s="0" t="n">
        <v>133</v>
      </c>
      <c r="G102" s="0" t="n">
        <v>95</v>
      </c>
      <c r="H102" s="12" t="n">
        <f aca="false">(C102/F102)</f>
        <v>0.37593984962406</v>
      </c>
      <c r="I102" s="12" t="n">
        <f aca="false">(D102/F102)</f>
        <v>0.451127819548872</v>
      </c>
      <c r="J102" s="12" t="n">
        <f aca="false">(E102/F102)</f>
        <v>0.180451127819549</v>
      </c>
    </row>
    <row r="103" customFormat="false" ht="12.8" hidden="false" customHeight="false" outlineLevel="0" collapsed="false">
      <c r="B103" s="47" t="s">
        <v>123</v>
      </c>
      <c r="C103" s="0" t="n">
        <v>77</v>
      </c>
      <c r="D103" s="0" t="n">
        <v>14</v>
      </c>
      <c r="E103" s="0" t="n">
        <v>39</v>
      </c>
      <c r="F103" s="0" t="n">
        <v>129</v>
      </c>
      <c r="G103" s="0" t="n">
        <v>96</v>
      </c>
      <c r="H103" s="12" t="n">
        <f aca="false">(C103/F103)</f>
        <v>0.596899224806201</v>
      </c>
      <c r="I103" s="12" t="n">
        <f aca="false">(D103/F103)</f>
        <v>0.108527131782946</v>
      </c>
      <c r="J103" s="12" t="n">
        <f aca="false">(E103/F103)</f>
        <v>0.302325581395349</v>
      </c>
    </row>
    <row r="104" customFormat="false" ht="12.8" hidden="false" customHeight="false" outlineLevel="0" collapsed="false">
      <c r="B104" s="47" t="s">
        <v>155</v>
      </c>
      <c r="C104" s="0" t="n">
        <v>50</v>
      </c>
      <c r="D104" s="0" t="n">
        <v>58</v>
      </c>
      <c r="E104" s="0" t="n">
        <v>21</v>
      </c>
      <c r="F104" s="0" t="n">
        <v>129</v>
      </c>
      <c r="G104" s="0" t="n">
        <v>97</v>
      </c>
      <c r="H104" s="12" t="n">
        <f aca="false">(C104/F104)</f>
        <v>0.387596899224806</v>
      </c>
      <c r="I104" s="12" t="n">
        <f aca="false">(D104/F104)</f>
        <v>0.449612403100775</v>
      </c>
      <c r="J104" s="12" t="n">
        <f aca="false">(E104/F104)</f>
        <v>0.162790697674419</v>
      </c>
    </row>
    <row r="105" customFormat="false" ht="12.8" hidden="false" customHeight="false" outlineLevel="0" collapsed="false">
      <c r="B105" s="47" t="s">
        <v>149</v>
      </c>
      <c r="C105" s="0" t="n">
        <v>58</v>
      </c>
      <c r="D105" s="0" t="n">
        <v>24</v>
      </c>
      <c r="E105" s="0" t="n">
        <v>46</v>
      </c>
      <c r="F105" s="0" t="n">
        <v>128</v>
      </c>
      <c r="G105" s="0" t="n">
        <v>98</v>
      </c>
      <c r="H105" s="12" t="n">
        <f aca="false">(C105/F105)</f>
        <v>0.453125</v>
      </c>
      <c r="I105" s="12" t="n">
        <f aca="false">(D105/F105)</f>
        <v>0.1875</v>
      </c>
      <c r="J105" s="12" t="n">
        <f aca="false">(E105/F105)</f>
        <v>0.359375</v>
      </c>
    </row>
    <row r="106" customFormat="false" ht="12.8" hidden="false" customHeight="false" outlineLevel="0" collapsed="false">
      <c r="B106" s="47" t="s">
        <v>113</v>
      </c>
      <c r="C106" s="0" t="n">
        <v>71</v>
      </c>
      <c r="D106" s="0" t="n">
        <v>20</v>
      </c>
      <c r="E106" s="0" t="n">
        <v>38</v>
      </c>
      <c r="F106" s="0" t="n">
        <v>128</v>
      </c>
      <c r="G106" s="0" t="n">
        <v>99</v>
      </c>
      <c r="H106" s="12" t="n">
        <f aca="false">(C106/F106)</f>
        <v>0.5546875</v>
      </c>
      <c r="I106" s="12" t="n">
        <f aca="false">(D106/F106)</f>
        <v>0.15625</v>
      </c>
      <c r="J106" s="12" t="n">
        <f aca="false">(E106/F106)</f>
        <v>0.296875</v>
      </c>
    </row>
    <row r="107" customFormat="false" ht="12.8" hidden="false" customHeight="false" outlineLevel="0" collapsed="false">
      <c r="B107" s="47" t="s">
        <v>120</v>
      </c>
      <c r="C107" s="0" t="n">
        <v>80</v>
      </c>
      <c r="D107" s="0" t="n">
        <v>0</v>
      </c>
      <c r="E107" s="0" t="n">
        <v>47</v>
      </c>
      <c r="F107" s="0" t="n">
        <v>127</v>
      </c>
      <c r="G107" s="0" t="n">
        <v>100</v>
      </c>
      <c r="H107" s="12" t="n">
        <f aca="false">(C107/F107)</f>
        <v>0.62992125984252</v>
      </c>
      <c r="I107" s="12" t="n">
        <f aca="false">(D107/F107)</f>
        <v>0</v>
      </c>
      <c r="J107" s="12" t="n">
        <f aca="false">(E107/F107)</f>
        <v>0.37007874015748</v>
      </c>
    </row>
    <row r="108" customFormat="false" ht="12.8" hidden="false" customHeight="false" outlineLevel="0" collapsed="false">
      <c r="B108" s="47" t="s">
        <v>87</v>
      </c>
      <c r="C108" s="0" t="n">
        <v>28</v>
      </c>
      <c r="D108" s="0" t="n">
        <v>85</v>
      </c>
      <c r="E108" s="0" t="n">
        <v>12</v>
      </c>
      <c r="F108" s="0" t="n">
        <v>124</v>
      </c>
      <c r="G108" s="0" t="n">
        <v>101</v>
      </c>
      <c r="H108" s="12" t="n">
        <f aca="false">(C108/F108)</f>
        <v>0.225806451612903</v>
      </c>
      <c r="I108" s="12" t="n">
        <f aca="false">(D108/F108)</f>
        <v>0.685483870967742</v>
      </c>
      <c r="J108" s="12" t="n">
        <f aca="false">(E108/F108)</f>
        <v>0.0967741935483871</v>
      </c>
    </row>
    <row r="109" customFormat="false" ht="12.8" hidden="false" customHeight="false" outlineLevel="0" collapsed="false">
      <c r="B109" s="47" t="s">
        <v>148</v>
      </c>
      <c r="C109" s="0" t="n">
        <v>47</v>
      </c>
      <c r="D109" s="0" t="n">
        <v>56</v>
      </c>
      <c r="E109" s="0" t="n">
        <v>19</v>
      </c>
      <c r="F109" s="0" t="n">
        <v>123</v>
      </c>
      <c r="G109" s="0" t="n">
        <v>102</v>
      </c>
      <c r="H109" s="12" t="n">
        <f aca="false">(C109/F109)</f>
        <v>0.382113821138211</v>
      </c>
      <c r="I109" s="12" t="n">
        <f aca="false">(D109/F109)</f>
        <v>0.455284552845528</v>
      </c>
      <c r="J109" s="12" t="n">
        <f aca="false">(E109/F109)</f>
        <v>0.154471544715447</v>
      </c>
    </row>
    <row r="110" customFormat="false" ht="12.8" hidden="false" customHeight="false" outlineLevel="0" collapsed="false">
      <c r="B110" s="47" t="s">
        <v>470</v>
      </c>
      <c r="C110" s="0" t="n">
        <v>49</v>
      </c>
      <c r="D110" s="0" t="n">
        <v>45</v>
      </c>
      <c r="E110" s="0" t="n">
        <v>23</v>
      </c>
      <c r="F110" s="0" t="n">
        <v>118</v>
      </c>
      <c r="G110" s="0" t="n">
        <v>103</v>
      </c>
      <c r="H110" s="12" t="n">
        <f aca="false">(C110/F110)</f>
        <v>0.415254237288136</v>
      </c>
      <c r="I110" s="12" t="n">
        <f aca="false">(D110/F110)</f>
        <v>0.38135593220339</v>
      </c>
      <c r="J110" s="12" t="n">
        <f aca="false">(E110/F110)</f>
        <v>0.194915254237288</v>
      </c>
    </row>
    <row r="111" customFormat="false" ht="12.8" hidden="false" customHeight="false" outlineLevel="0" collapsed="false">
      <c r="B111" s="47" t="s">
        <v>125</v>
      </c>
      <c r="C111" s="0" t="n">
        <v>38</v>
      </c>
      <c r="D111" s="0" t="n">
        <v>64</v>
      </c>
      <c r="E111" s="0" t="n">
        <v>14</v>
      </c>
      <c r="F111" s="0" t="n">
        <v>116</v>
      </c>
      <c r="G111" s="0" t="n">
        <v>104</v>
      </c>
      <c r="H111" s="12" t="n">
        <f aca="false">(C111/F111)</f>
        <v>0.327586206896552</v>
      </c>
      <c r="I111" s="12" t="n">
        <f aca="false">(D111/F111)</f>
        <v>0.551724137931034</v>
      </c>
      <c r="J111" s="12" t="n">
        <f aca="false">(E111/F111)</f>
        <v>0.120689655172414</v>
      </c>
    </row>
    <row r="112" customFormat="false" ht="12.8" hidden="false" customHeight="false" outlineLevel="0" collapsed="false">
      <c r="B112" s="47" t="s">
        <v>117</v>
      </c>
      <c r="C112" s="0" t="n">
        <v>47</v>
      </c>
      <c r="D112" s="0" t="n">
        <v>26</v>
      </c>
      <c r="E112" s="0" t="n">
        <v>41</v>
      </c>
      <c r="F112" s="0" t="n">
        <v>114</v>
      </c>
      <c r="G112" s="0" t="n">
        <v>105</v>
      </c>
      <c r="H112" s="12" t="n">
        <f aca="false">(C112/F112)</f>
        <v>0.412280701754386</v>
      </c>
      <c r="I112" s="12" t="n">
        <f aca="false">(D112/F112)</f>
        <v>0.228070175438596</v>
      </c>
      <c r="J112" s="12" t="n">
        <f aca="false">(E112/F112)</f>
        <v>0.359649122807018</v>
      </c>
    </row>
    <row r="113" customFormat="false" ht="12.8" hidden="false" customHeight="false" outlineLevel="0" collapsed="false">
      <c r="B113" s="47" t="s">
        <v>127</v>
      </c>
      <c r="C113" s="0" t="n">
        <v>23</v>
      </c>
      <c r="D113" s="0" t="n">
        <v>83</v>
      </c>
      <c r="E113" s="0" t="n">
        <v>7</v>
      </c>
      <c r="F113" s="0" t="n">
        <v>113</v>
      </c>
      <c r="G113" s="0" t="n">
        <v>106</v>
      </c>
      <c r="H113" s="12" t="n">
        <f aca="false">(C113/F113)</f>
        <v>0.20353982300885</v>
      </c>
      <c r="I113" s="12" t="n">
        <f aca="false">(D113/F113)</f>
        <v>0.734513274336283</v>
      </c>
      <c r="J113" s="12" t="n">
        <f aca="false">(E113/F113)</f>
        <v>0.0619469026548673</v>
      </c>
    </row>
    <row r="114" customFormat="false" ht="12.8" hidden="false" customHeight="false" outlineLevel="0" collapsed="false">
      <c r="B114" s="47" t="s">
        <v>140</v>
      </c>
      <c r="C114" s="0" t="n">
        <v>48</v>
      </c>
      <c r="D114" s="0" t="n">
        <v>45</v>
      </c>
      <c r="E114" s="0" t="n">
        <v>15</v>
      </c>
      <c r="F114" s="0" t="n">
        <v>108</v>
      </c>
      <c r="G114" s="0" t="n">
        <v>107</v>
      </c>
      <c r="H114" s="12" t="n">
        <f aca="false">(C114/F114)</f>
        <v>0.444444444444444</v>
      </c>
      <c r="I114" s="12" t="n">
        <f aca="false">(D114/F114)</f>
        <v>0.416666666666667</v>
      </c>
      <c r="J114" s="12" t="n">
        <f aca="false">(E114/F114)</f>
        <v>0.138888888888889</v>
      </c>
    </row>
    <row r="115" customFormat="false" ht="12.8" hidden="false" customHeight="false" outlineLevel="0" collapsed="false">
      <c r="B115" s="47" t="s">
        <v>177</v>
      </c>
      <c r="C115" s="0" t="n">
        <v>57</v>
      </c>
      <c r="D115" s="0" t="n">
        <v>17</v>
      </c>
      <c r="E115" s="0" t="n">
        <v>33</v>
      </c>
      <c r="F115" s="0" t="n">
        <v>107</v>
      </c>
      <c r="G115" s="0" t="n">
        <v>108</v>
      </c>
      <c r="H115" s="12" t="n">
        <f aca="false">(C115/F115)</f>
        <v>0.532710280373832</v>
      </c>
      <c r="I115" s="12" t="n">
        <f aca="false">(D115/F115)</f>
        <v>0.158878504672897</v>
      </c>
      <c r="J115" s="12" t="n">
        <f aca="false">(E115/F115)</f>
        <v>0.308411214953271</v>
      </c>
    </row>
    <row r="116" customFormat="false" ht="12.8" hidden="false" customHeight="false" outlineLevel="0" collapsed="false">
      <c r="B116" s="47" t="s">
        <v>129</v>
      </c>
      <c r="C116" s="0" t="n">
        <v>38</v>
      </c>
      <c r="D116" s="0" t="n">
        <v>49</v>
      </c>
      <c r="E116" s="0" t="n">
        <v>20</v>
      </c>
      <c r="F116" s="0" t="n">
        <v>107</v>
      </c>
      <c r="G116" s="0" t="n">
        <v>109</v>
      </c>
      <c r="H116" s="12" t="n">
        <f aca="false">(C116/F116)</f>
        <v>0.355140186915888</v>
      </c>
      <c r="I116" s="12" t="n">
        <f aca="false">(D116/F116)</f>
        <v>0.457943925233645</v>
      </c>
      <c r="J116" s="12" t="n">
        <f aca="false">(E116/F116)</f>
        <v>0.186915887850467</v>
      </c>
    </row>
    <row r="117" customFormat="false" ht="12.8" hidden="false" customHeight="false" outlineLevel="0" collapsed="false">
      <c r="B117" s="47" t="s">
        <v>132</v>
      </c>
      <c r="C117" s="0" t="n">
        <v>39</v>
      </c>
      <c r="D117" s="0" t="n">
        <v>33</v>
      </c>
      <c r="E117" s="0" t="n">
        <v>35</v>
      </c>
      <c r="F117" s="0" t="n">
        <v>107</v>
      </c>
      <c r="G117" s="0" t="n">
        <v>110</v>
      </c>
      <c r="H117" s="12" t="n">
        <f aca="false">(C117/F117)</f>
        <v>0.364485981308411</v>
      </c>
      <c r="I117" s="12" t="n">
        <f aca="false">(D117/F117)</f>
        <v>0.308411214953271</v>
      </c>
      <c r="J117" s="12" t="n">
        <f aca="false">(E117/F117)</f>
        <v>0.327102803738318</v>
      </c>
    </row>
    <row r="118" customFormat="false" ht="12.8" hidden="false" customHeight="false" outlineLevel="0" collapsed="false">
      <c r="B118" s="47" t="s">
        <v>143</v>
      </c>
      <c r="C118" s="0" t="n">
        <v>75</v>
      </c>
      <c r="D118" s="0" t="n">
        <v>11</v>
      </c>
      <c r="E118" s="0" t="n">
        <v>21</v>
      </c>
      <c r="F118" s="0" t="n">
        <v>107</v>
      </c>
      <c r="G118" s="0" t="n">
        <v>111</v>
      </c>
      <c r="H118" s="12" t="n">
        <f aca="false">(C118/F118)</f>
        <v>0.700934579439252</v>
      </c>
      <c r="I118" s="12" t="n">
        <f aca="false">(D118/F118)</f>
        <v>0.102803738317757</v>
      </c>
      <c r="J118" s="12" t="n">
        <f aca="false">(E118/F118)</f>
        <v>0.196261682242991</v>
      </c>
    </row>
    <row r="119" customFormat="false" ht="12.8" hidden="false" customHeight="false" outlineLevel="0" collapsed="false">
      <c r="B119" s="50" t="s">
        <v>137</v>
      </c>
      <c r="C119" s="46" t="n">
        <v>49</v>
      </c>
      <c r="D119" s="46" t="n">
        <v>15</v>
      </c>
      <c r="E119" s="0" t="n">
        <v>42</v>
      </c>
      <c r="F119" s="0" t="n">
        <v>106</v>
      </c>
      <c r="G119" s="0" t="n">
        <v>112</v>
      </c>
      <c r="H119" s="12" t="n">
        <f aca="false">(C119/F119)</f>
        <v>0.462264150943396</v>
      </c>
      <c r="I119" s="12" t="n">
        <f aca="false">(D119/F119)</f>
        <v>0.141509433962264</v>
      </c>
      <c r="J119" s="12" t="n">
        <f aca="false">(E119/F119)</f>
        <v>0.39622641509434</v>
      </c>
    </row>
    <row r="120" customFormat="false" ht="12.8" hidden="false" customHeight="false" outlineLevel="0" collapsed="false">
      <c r="B120" s="47" t="s">
        <v>97</v>
      </c>
      <c r="C120" s="0" t="n">
        <v>55</v>
      </c>
      <c r="D120" s="0" t="n">
        <v>22</v>
      </c>
      <c r="E120" s="0" t="n">
        <v>27</v>
      </c>
      <c r="F120" s="0" t="n">
        <v>105</v>
      </c>
      <c r="G120" s="0" t="n">
        <v>113</v>
      </c>
      <c r="H120" s="12" t="n">
        <f aca="false">(C120/F120)</f>
        <v>0.523809523809524</v>
      </c>
      <c r="I120" s="12" t="n">
        <f aca="false">(D120/F120)</f>
        <v>0.20952380952381</v>
      </c>
      <c r="J120" s="12" t="n">
        <f aca="false">(E120/F120)</f>
        <v>0.257142857142857</v>
      </c>
    </row>
    <row r="121" customFormat="false" ht="12.8" hidden="false" customHeight="false" outlineLevel="0" collapsed="false">
      <c r="B121" s="47" t="s">
        <v>139</v>
      </c>
      <c r="C121" s="0" t="n">
        <v>43</v>
      </c>
      <c r="D121" s="0" t="n">
        <v>41</v>
      </c>
      <c r="E121" s="0" t="n">
        <v>21</v>
      </c>
      <c r="F121" s="0" t="n">
        <v>105</v>
      </c>
      <c r="G121" s="0" t="n">
        <v>114</v>
      </c>
      <c r="H121" s="12" t="n">
        <f aca="false">(C121/F121)</f>
        <v>0.40952380952381</v>
      </c>
      <c r="I121" s="12" t="n">
        <f aca="false">(D121/F121)</f>
        <v>0.39047619047619</v>
      </c>
      <c r="J121" s="12" t="n">
        <f aca="false">(E121/F121)</f>
        <v>0.2</v>
      </c>
    </row>
    <row r="122" customFormat="false" ht="12.8" hidden="false" customHeight="false" outlineLevel="0" collapsed="false">
      <c r="B122" s="47" t="s">
        <v>130</v>
      </c>
      <c r="C122" s="0" t="n">
        <v>52</v>
      </c>
      <c r="D122" s="0" t="n">
        <v>17</v>
      </c>
      <c r="E122" s="0" t="n">
        <v>35</v>
      </c>
      <c r="F122" s="0" t="n">
        <v>103</v>
      </c>
      <c r="G122" s="0" t="n">
        <v>115</v>
      </c>
      <c r="H122" s="12" t="n">
        <f aca="false">(C122/F122)</f>
        <v>0.504854368932039</v>
      </c>
      <c r="I122" s="12" t="n">
        <f aca="false">(D122/F122)</f>
        <v>0.16504854368932</v>
      </c>
      <c r="J122" s="12" t="n">
        <f aca="false">(E122/F122)</f>
        <v>0.339805825242718</v>
      </c>
    </row>
    <row r="123" customFormat="false" ht="12.8" hidden="false" customHeight="false" outlineLevel="0" collapsed="false">
      <c r="B123" s="47" t="s">
        <v>83</v>
      </c>
      <c r="C123" s="0" t="n">
        <v>42</v>
      </c>
      <c r="D123" s="0" t="n">
        <v>28</v>
      </c>
      <c r="E123" s="0" t="n">
        <v>31</v>
      </c>
      <c r="F123" s="0" t="n">
        <v>102</v>
      </c>
      <c r="G123" s="0" t="n">
        <v>116</v>
      </c>
      <c r="H123" s="12" t="n">
        <f aca="false">(C123/F123)</f>
        <v>0.411764705882353</v>
      </c>
      <c r="I123" s="12" t="n">
        <f aca="false">(D123/F123)</f>
        <v>0.274509803921569</v>
      </c>
      <c r="J123" s="12" t="n">
        <f aca="false">(E123/F123)</f>
        <v>0.303921568627451</v>
      </c>
    </row>
    <row r="124" customFormat="false" ht="12.8" hidden="false" customHeight="false" outlineLevel="0" collapsed="false">
      <c r="B124" s="47" t="s">
        <v>135</v>
      </c>
      <c r="C124" s="0" t="n">
        <v>62</v>
      </c>
      <c r="D124" s="0" t="n">
        <v>17</v>
      </c>
      <c r="E124" s="0" t="n">
        <v>18</v>
      </c>
      <c r="F124" s="0" t="n">
        <v>97</v>
      </c>
      <c r="G124" s="0" t="n">
        <v>117</v>
      </c>
      <c r="H124" s="12" t="n">
        <f aca="false">(C124/F124)</f>
        <v>0.639175257731959</v>
      </c>
      <c r="I124" s="12" t="n">
        <f aca="false">(D124/F124)</f>
        <v>0.175257731958763</v>
      </c>
      <c r="J124" s="12" t="n">
        <f aca="false">(E124/F124)</f>
        <v>0.185567010309278</v>
      </c>
    </row>
    <row r="125" customFormat="false" ht="12.8" hidden="false" customHeight="false" outlineLevel="0" collapsed="false">
      <c r="B125" s="47" t="s">
        <v>154</v>
      </c>
      <c r="C125" s="0" t="n">
        <v>66</v>
      </c>
      <c r="D125" s="0" t="n">
        <v>1</v>
      </c>
      <c r="E125" s="0" t="n">
        <v>28</v>
      </c>
      <c r="F125" s="0" t="n">
        <v>95</v>
      </c>
      <c r="G125" s="0" t="n">
        <v>118</v>
      </c>
      <c r="H125" s="12" t="n">
        <f aca="false">(C125/F125)</f>
        <v>0.694736842105263</v>
      </c>
      <c r="I125" s="12" t="n">
        <f aca="false">(D125/F125)</f>
        <v>0.0105263157894737</v>
      </c>
      <c r="J125" s="12" t="n">
        <f aca="false">(E125/F125)</f>
        <v>0.294736842105263</v>
      </c>
    </row>
    <row r="126" customFormat="false" ht="12.8" hidden="false" customHeight="false" outlineLevel="0" collapsed="false">
      <c r="B126" s="47" t="s">
        <v>159</v>
      </c>
      <c r="C126" s="0" t="n">
        <v>59</v>
      </c>
      <c r="D126" s="0" t="n">
        <v>7</v>
      </c>
      <c r="E126" s="0" t="n">
        <v>27</v>
      </c>
      <c r="F126" s="0" t="n">
        <v>94</v>
      </c>
      <c r="G126" s="0" t="n">
        <v>119</v>
      </c>
      <c r="H126" s="12" t="n">
        <f aca="false">(C126/F126)</f>
        <v>0.627659574468085</v>
      </c>
      <c r="I126" s="12" t="n">
        <f aca="false">(D126/F126)</f>
        <v>0.074468085106383</v>
      </c>
      <c r="J126" s="12" t="n">
        <f aca="false">(E126/F126)</f>
        <v>0.287234042553191</v>
      </c>
    </row>
    <row r="127" customFormat="false" ht="12.8" hidden="false" customHeight="false" outlineLevel="0" collapsed="false">
      <c r="B127" s="47" t="s">
        <v>103</v>
      </c>
      <c r="C127" s="0" t="n">
        <v>31</v>
      </c>
      <c r="D127" s="0" t="n">
        <v>50</v>
      </c>
      <c r="E127" s="0" t="n">
        <v>13</v>
      </c>
      <c r="F127" s="0" t="n">
        <v>94</v>
      </c>
      <c r="G127" s="0" t="n">
        <v>120</v>
      </c>
      <c r="H127" s="12" t="n">
        <f aca="false">(C127/F127)</f>
        <v>0.329787234042553</v>
      </c>
      <c r="I127" s="12" t="n">
        <f aca="false">(D127/F127)</f>
        <v>0.531914893617021</v>
      </c>
      <c r="J127" s="12" t="n">
        <f aca="false">(E127/F127)</f>
        <v>0.138297872340426</v>
      </c>
    </row>
    <row r="128" customFormat="false" ht="12.8" hidden="false" customHeight="false" outlineLevel="0" collapsed="false">
      <c r="B128" s="47" t="s">
        <v>165</v>
      </c>
      <c r="C128" s="0" t="n">
        <v>56</v>
      </c>
      <c r="D128" s="0" t="n">
        <v>26</v>
      </c>
      <c r="E128" s="0" t="n">
        <v>12</v>
      </c>
      <c r="F128" s="0" t="n">
        <v>94</v>
      </c>
      <c r="G128" s="0" t="n">
        <v>121</v>
      </c>
      <c r="H128" s="12" t="n">
        <f aca="false">(C128/F128)</f>
        <v>0.595744680851064</v>
      </c>
      <c r="I128" s="12" t="n">
        <f aca="false">(D128/F128)</f>
        <v>0.276595744680851</v>
      </c>
      <c r="J128" s="12" t="n">
        <f aca="false">(E128/F128)</f>
        <v>0.127659574468085</v>
      </c>
    </row>
    <row r="129" customFormat="false" ht="12.8" hidden="false" customHeight="false" outlineLevel="0" collapsed="false">
      <c r="B129" s="47" t="s">
        <v>138</v>
      </c>
      <c r="C129" s="0" t="n">
        <v>34</v>
      </c>
      <c r="D129" s="0" t="n">
        <v>35</v>
      </c>
      <c r="E129" s="0" t="n">
        <v>22</v>
      </c>
      <c r="F129" s="0" t="n">
        <v>92</v>
      </c>
      <c r="G129" s="0" t="n">
        <v>122</v>
      </c>
      <c r="H129" s="12" t="n">
        <f aca="false">(C129/F129)</f>
        <v>0.369565217391304</v>
      </c>
      <c r="I129" s="12" t="n">
        <f aca="false">(D129/F129)</f>
        <v>0.380434782608696</v>
      </c>
      <c r="J129" s="12" t="n">
        <f aca="false">(E129/F129)</f>
        <v>0.239130434782609</v>
      </c>
    </row>
    <row r="130" customFormat="false" ht="12.8" hidden="false" customHeight="false" outlineLevel="0" collapsed="false">
      <c r="B130" s="47" t="s">
        <v>107</v>
      </c>
      <c r="C130" s="0" t="n">
        <v>51</v>
      </c>
      <c r="D130" s="0" t="n">
        <v>17</v>
      </c>
      <c r="E130" s="0" t="n">
        <v>24</v>
      </c>
      <c r="F130" s="0" t="n">
        <v>92</v>
      </c>
      <c r="G130" s="0" t="n">
        <v>123</v>
      </c>
      <c r="H130" s="12" t="n">
        <f aca="false">(C130/F130)</f>
        <v>0.554347826086957</v>
      </c>
      <c r="I130" s="12" t="n">
        <f aca="false">(D130/F130)</f>
        <v>0.184782608695652</v>
      </c>
      <c r="J130" s="12" t="n">
        <f aca="false">(E130/F130)</f>
        <v>0.260869565217391</v>
      </c>
    </row>
    <row r="131" customFormat="false" ht="12.8" hidden="false" customHeight="false" outlineLevel="0" collapsed="false">
      <c r="B131" s="47" t="s">
        <v>158</v>
      </c>
      <c r="C131" s="0" t="n">
        <v>31</v>
      </c>
      <c r="D131" s="0" t="n">
        <v>36</v>
      </c>
      <c r="E131" s="0" t="n">
        <v>25</v>
      </c>
      <c r="F131" s="0" t="n">
        <v>92</v>
      </c>
      <c r="G131" s="0" t="n">
        <v>124</v>
      </c>
      <c r="H131" s="12" t="n">
        <f aca="false">(C131/F131)</f>
        <v>0.33695652173913</v>
      </c>
      <c r="I131" s="12" t="n">
        <f aca="false">(D131/F131)</f>
        <v>0.391304347826087</v>
      </c>
      <c r="J131" s="12" t="n">
        <f aca="false">(E131/F131)</f>
        <v>0.271739130434783</v>
      </c>
    </row>
    <row r="132" customFormat="false" ht="12.8" hidden="false" customHeight="false" outlineLevel="0" collapsed="false">
      <c r="B132" s="50" t="s">
        <v>456</v>
      </c>
      <c r="C132" s="46" t="n">
        <v>32</v>
      </c>
      <c r="D132" s="46" t="n">
        <v>2</v>
      </c>
      <c r="E132" s="0" t="n">
        <v>55</v>
      </c>
      <c r="F132" s="0" t="n">
        <v>90</v>
      </c>
      <c r="G132" s="0" t="n">
        <v>125</v>
      </c>
      <c r="H132" s="12" t="n">
        <f aca="false">(C132/F132)</f>
        <v>0.355555555555556</v>
      </c>
      <c r="I132" s="12" t="n">
        <f aca="false">(D132/F132)</f>
        <v>0.0222222222222222</v>
      </c>
      <c r="J132" s="12" t="n">
        <f aca="false">(E132/F132)</f>
        <v>0.611111111111111</v>
      </c>
    </row>
    <row r="133" customFormat="false" ht="12.8" hidden="false" customHeight="false" outlineLevel="0" collapsed="false">
      <c r="B133" s="47" t="s">
        <v>450</v>
      </c>
      <c r="C133" s="0" t="n">
        <v>53</v>
      </c>
      <c r="D133" s="0" t="n">
        <v>18</v>
      </c>
      <c r="E133" s="0" t="n">
        <v>18</v>
      </c>
      <c r="F133" s="0" t="n">
        <v>89</v>
      </c>
      <c r="G133" s="0" t="n">
        <v>126</v>
      </c>
      <c r="H133" s="12" t="n">
        <f aca="false">(C133/F133)</f>
        <v>0.595505617977528</v>
      </c>
      <c r="I133" s="12" t="n">
        <f aca="false">(D133/F133)</f>
        <v>0.202247191011236</v>
      </c>
      <c r="J133" s="12" t="n">
        <f aca="false">(E133/F133)</f>
        <v>0.202247191011236</v>
      </c>
    </row>
    <row r="134" customFormat="false" ht="12.8" hidden="false" customHeight="false" outlineLevel="0" collapsed="false">
      <c r="B134" s="47" t="s">
        <v>182</v>
      </c>
      <c r="C134" s="0" t="n">
        <v>56</v>
      </c>
      <c r="D134" s="0" t="n">
        <v>5</v>
      </c>
      <c r="E134" s="0" t="n">
        <v>25</v>
      </c>
      <c r="F134" s="0" t="n">
        <v>86</v>
      </c>
      <c r="G134" s="0" t="n">
        <v>127</v>
      </c>
      <c r="H134" s="12" t="n">
        <f aca="false">(C134/F134)</f>
        <v>0.651162790697674</v>
      </c>
      <c r="I134" s="12" t="n">
        <f aca="false">(D134/F134)</f>
        <v>0.0581395348837209</v>
      </c>
      <c r="J134" s="12" t="n">
        <f aca="false">(E134/F134)</f>
        <v>0.290697674418605</v>
      </c>
    </row>
    <row r="135" customFormat="false" ht="12.8" hidden="false" customHeight="false" outlineLevel="0" collapsed="false">
      <c r="B135" s="47" t="s">
        <v>208</v>
      </c>
      <c r="C135" s="0" t="n">
        <v>41</v>
      </c>
      <c r="D135" s="0" t="n">
        <v>9</v>
      </c>
      <c r="E135" s="0" t="n">
        <v>36</v>
      </c>
      <c r="F135" s="0" t="n">
        <v>86</v>
      </c>
      <c r="G135" s="0" t="n">
        <v>128</v>
      </c>
      <c r="H135" s="12" t="n">
        <f aca="false">(C135/F135)</f>
        <v>0.476744186046512</v>
      </c>
      <c r="I135" s="12" t="n">
        <f aca="false">(D135/F135)</f>
        <v>0.104651162790698</v>
      </c>
      <c r="J135" s="12" t="n">
        <f aca="false">(E135/F135)</f>
        <v>0.418604651162791</v>
      </c>
    </row>
    <row r="136" customFormat="false" ht="12.8" hidden="false" customHeight="false" outlineLevel="0" collapsed="false">
      <c r="B136" s="47" t="s">
        <v>167</v>
      </c>
      <c r="C136" s="0" t="n">
        <v>41</v>
      </c>
      <c r="D136" s="0" t="n">
        <v>31</v>
      </c>
      <c r="E136" s="0" t="n">
        <v>15</v>
      </c>
      <c r="F136" s="0" t="n">
        <v>86</v>
      </c>
      <c r="G136" s="0" t="n">
        <v>129</v>
      </c>
      <c r="H136" s="12" t="n">
        <f aca="false">(C136/F136)</f>
        <v>0.476744186046512</v>
      </c>
      <c r="I136" s="12" t="n">
        <f aca="false">(D136/F136)</f>
        <v>0.36046511627907</v>
      </c>
      <c r="J136" s="12" t="n">
        <f aca="false">(E136/F136)</f>
        <v>0.174418604651163</v>
      </c>
    </row>
    <row r="137" customFormat="false" ht="12.8" hidden="false" customHeight="false" outlineLevel="0" collapsed="false">
      <c r="B137" s="47" t="s">
        <v>147</v>
      </c>
      <c r="C137" s="0" t="n">
        <v>49</v>
      </c>
      <c r="D137" s="0" t="n">
        <v>12</v>
      </c>
      <c r="E137" s="0" t="n">
        <v>24</v>
      </c>
      <c r="F137" s="0" t="n">
        <v>86</v>
      </c>
      <c r="G137" s="0" t="n">
        <v>130</v>
      </c>
      <c r="H137" s="12" t="n">
        <f aca="false">(C137/F137)</f>
        <v>0.569767441860465</v>
      </c>
      <c r="I137" s="12" t="n">
        <f aca="false">(D137/F137)</f>
        <v>0.13953488372093</v>
      </c>
      <c r="J137" s="12" t="n">
        <f aca="false">(E137/F137)</f>
        <v>0.27906976744186</v>
      </c>
    </row>
    <row r="138" customFormat="false" ht="12.8" hidden="false" customHeight="false" outlineLevel="0" collapsed="false">
      <c r="B138" s="50" t="s">
        <v>160</v>
      </c>
      <c r="C138" s="46" t="n">
        <v>56</v>
      </c>
      <c r="D138" s="46" t="n">
        <v>12</v>
      </c>
      <c r="E138" s="0" t="n">
        <v>17</v>
      </c>
      <c r="F138" s="0" t="n">
        <v>85</v>
      </c>
      <c r="G138" s="0" t="n">
        <v>131</v>
      </c>
      <c r="H138" s="12" t="n">
        <f aca="false">(C138/F138)</f>
        <v>0.658823529411765</v>
      </c>
      <c r="I138" s="12" t="n">
        <f aca="false">(D138/F138)</f>
        <v>0.141176470588235</v>
      </c>
      <c r="J138" s="12" t="n">
        <f aca="false">(E138/F138)</f>
        <v>0.2</v>
      </c>
    </row>
    <row r="139" customFormat="false" ht="12.8" hidden="false" customHeight="false" outlineLevel="0" collapsed="false">
      <c r="B139" s="47" t="s">
        <v>163</v>
      </c>
      <c r="C139" s="0" t="n">
        <v>54</v>
      </c>
      <c r="D139" s="0" t="n">
        <v>7</v>
      </c>
      <c r="E139" s="0" t="n">
        <v>24</v>
      </c>
      <c r="F139" s="0" t="n">
        <v>85</v>
      </c>
      <c r="G139" s="0" t="n">
        <v>132</v>
      </c>
      <c r="H139" s="12" t="n">
        <f aca="false">(C139/F139)</f>
        <v>0.635294117647059</v>
      </c>
      <c r="I139" s="12" t="n">
        <f aca="false">(D139/F139)</f>
        <v>0.0823529411764706</v>
      </c>
      <c r="J139" s="12" t="n">
        <f aca="false">(E139/F139)</f>
        <v>0.282352941176471</v>
      </c>
    </row>
    <row r="140" customFormat="false" ht="12.8" hidden="false" customHeight="false" outlineLevel="0" collapsed="false">
      <c r="B140" s="47" t="s">
        <v>171</v>
      </c>
      <c r="C140" s="0" t="n">
        <v>39</v>
      </c>
      <c r="D140" s="0" t="n">
        <v>21</v>
      </c>
      <c r="E140" s="0" t="n">
        <v>23</v>
      </c>
      <c r="F140" s="0" t="n">
        <v>83</v>
      </c>
      <c r="G140" s="0" t="n">
        <v>133</v>
      </c>
      <c r="H140" s="12" t="n">
        <f aca="false">(C140/F140)</f>
        <v>0.469879518072289</v>
      </c>
      <c r="I140" s="12" t="n">
        <f aca="false">(D140/F140)</f>
        <v>0.253012048192771</v>
      </c>
      <c r="J140" s="12" t="n">
        <f aca="false">(E140/F140)</f>
        <v>0.27710843373494</v>
      </c>
    </row>
    <row r="141" customFormat="false" ht="12.8" hidden="false" customHeight="false" outlineLevel="0" collapsed="false">
      <c r="B141" s="47" t="s">
        <v>142</v>
      </c>
      <c r="C141" s="0" t="n">
        <v>43</v>
      </c>
      <c r="D141" s="0" t="n">
        <v>12</v>
      </c>
      <c r="E141" s="0" t="n">
        <v>27</v>
      </c>
      <c r="F141" s="0" t="n">
        <v>82</v>
      </c>
      <c r="G141" s="0" t="n">
        <v>134</v>
      </c>
      <c r="H141" s="12" t="n">
        <f aca="false">(C141/F141)</f>
        <v>0.524390243902439</v>
      </c>
      <c r="I141" s="12" t="n">
        <f aca="false">(D141/F141)</f>
        <v>0.146341463414634</v>
      </c>
      <c r="J141" s="12" t="n">
        <f aca="false">(E141/F141)</f>
        <v>0.329268292682927</v>
      </c>
    </row>
    <row r="142" customFormat="false" ht="12.8" hidden="false" customHeight="false" outlineLevel="0" collapsed="false">
      <c r="B142" s="47" t="s">
        <v>134</v>
      </c>
      <c r="C142" s="0" t="n">
        <v>44</v>
      </c>
      <c r="D142" s="0" t="n">
        <v>9</v>
      </c>
      <c r="E142" s="0" t="n">
        <v>27</v>
      </c>
      <c r="F142" s="0" t="n">
        <v>80</v>
      </c>
      <c r="G142" s="0" t="n">
        <v>135</v>
      </c>
      <c r="H142" s="12" t="n">
        <f aca="false">(C142/F142)</f>
        <v>0.55</v>
      </c>
      <c r="I142" s="12" t="n">
        <f aca="false">(D142/F142)</f>
        <v>0.1125</v>
      </c>
      <c r="J142" s="12" t="n">
        <f aca="false">(E142/F142)</f>
        <v>0.3375</v>
      </c>
    </row>
    <row r="143" customFormat="false" ht="12.8" hidden="false" customHeight="false" outlineLevel="0" collapsed="false">
      <c r="B143" s="47" t="s">
        <v>173</v>
      </c>
      <c r="C143" s="0" t="n">
        <v>50</v>
      </c>
      <c r="D143" s="0" t="n">
        <v>2</v>
      </c>
      <c r="E143" s="0" t="n">
        <v>28</v>
      </c>
      <c r="F143" s="0" t="n">
        <v>80</v>
      </c>
      <c r="G143" s="0" t="n">
        <v>136</v>
      </c>
      <c r="H143" s="12" t="n">
        <f aca="false">(C143/F143)</f>
        <v>0.625</v>
      </c>
      <c r="I143" s="12" t="n">
        <f aca="false">(D143/F143)</f>
        <v>0.025</v>
      </c>
      <c r="J143" s="12" t="n">
        <f aca="false">(E143/F143)</f>
        <v>0.35</v>
      </c>
    </row>
    <row r="144" customFormat="false" ht="12.8" hidden="false" customHeight="false" outlineLevel="0" collapsed="false">
      <c r="B144" s="47" t="s">
        <v>146</v>
      </c>
      <c r="C144" s="0" t="n">
        <v>52</v>
      </c>
      <c r="D144" s="0" t="n">
        <v>4</v>
      </c>
      <c r="E144" s="0" t="n">
        <v>24</v>
      </c>
      <c r="F144" s="0" t="n">
        <v>79</v>
      </c>
      <c r="G144" s="0" t="n">
        <v>137</v>
      </c>
      <c r="H144" s="12" t="n">
        <f aca="false">(C144/F144)</f>
        <v>0.658227848101266</v>
      </c>
      <c r="I144" s="12" t="n">
        <f aca="false">(D144/F144)</f>
        <v>0.0506329113924051</v>
      </c>
      <c r="J144" s="12" t="n">
        <f aca="false">(E144/F144)</f>
        <v>0.30379746835443</v>
      </c>
    </row>
    <row r="145" customFormat="false" ht="12.8" hidden="false" customHeight="false" outlineLevel="0" collapsed="false">
      <c r="B145" s="47" t="s">
        <v>164</v>
      </c>
      <c r="C145" s="0" t="n">
        <v>53</v>
      </c>
      <c r="D145" s="0" t="n">
        <v>10</v>
      </c>
      <c r="E145" s="0" t="n">
        <v>15</v>
      </c>
      <c r="F145" s="0" t="n">
        <v>78</v>
      </c>
      <c r="G145" s="0" t="n">
        <v>138</v>
      </c>
      <c r="H145" s="12" t="n">
        <f aca="false">(C145/F145)</f>
        <v>0.67948717948718</v>
      </c>
      <c r="I145" s="12" t="n">
        <f aca="false">(D145/F145)</f>
        <v>0.128205128205128</v>
      </c>
      <c r="J145" s="12" t="n">
        <f aca="false">(E145/F145)</f>
        <v>0.192307692307692</v>
      </c>
    </row>
    <row r="146" customFormat="false" ht="12.8" hidden="false" customHeight="false" outlineLevel="0" collapsed="false">
      <c r="B146" s="47" t="s">
        <v>188</v>
      </c>
      <c r="C146" s="0" t="n">
        <v>33</v>
      </c>
      <c r="D146" s="0" t="n">
        <v>21</v>
      </c>
      <c r="E146" s="0" t="n">
        <v>21</v>
      </c>
      <c r="F146" s="0" t="n">
        <v>76</v>
      </c>
      <c r="G146" s="0" t="n">
        <v>139</v>
      </c>
      <c r="H146" s="12" t="n">
        <f aca="false">(C146/F146)</f>
        <v>0.43421052631579</v>
      </c>
      <c r="I146" s="12" t="n">
        <f aca="false">(D146/F146)</f>
        <v>0.276315789473684</v>
      </c>
      <c r="J146" s="12" t="n">
        <f aca="false">(E146/F146)</f>
        <v>0.276315789473684</v>
      </c>
    </row>
    <row r="147" customFormat="false" ht="12.8" hidden="false" customHeight="false" outlineLevel="0" collapsed="false">
      <c r="B147" s="47" t="s">
        <v>168</v>
      </c>
      <c r="C147" s="0" t="n">
        <v>54</v>
      </c>
      <c r="D147" s="0" t="n">
        <v>5</v>
      </c>
      <c r="E147" s="0" t="n">
        <v>16</v>
      </c>
      <c r="F147" s="0" t="n">
        <v>76</v>
      </c>
      <c r="G147" s="0" t="n">
        <v>140</v>
      </c>
      <c r="H147" s="12" t="n">
        <f aca="false">(C147/F147)</f>
        <v>0.710526315789474</v>
      </c>
      <c r="I147" s="12" t="n">
        <f aca="false">(D147/F147)</f>
        <v>0.0657894736842105</v>
      </c>
      <c r="J147" s="12" t="n">
        <f aca="false">(E147/F147)</f>
        <v>0.210526315789474</v>
      </c>
    </row>
    <row r="148" customFormat="false" ht="12.8" hidden="false" customHeight="false" outlineLevel="0" collapsed="false">
      <c r="B148" s="47" t="s">
        <v>192</v>
      </c>
      <c r="C148" s="0" t="n">
        <v>50</v>
      </c>
      <c r="D148" s="0" t="n">
        <v>5</v>
      </c>
      <c r="E148" s="0" t="n">
        <v>21</v>
      </c>
      <c r="F148" s="0" t="n">
        <v>76</v>
      </c>
      <c r="G148" s="0" t="n">
        <v>141</v>
      </c>
      <c r="H148" s="12" t="n">
        <f aca="false">(C148/F148)</f>
        <v>0.657894736842105</v>
      </c>
      <c r="I148" s="12" t="n">
        <f aca="false">(D148/F148)</f>
        <v>0.0657894736842105</v>
      </c>
      <c r="J148" s="12" t="n">
        <f aca="false">(E148/F148)</f>
        <v>0.276315789473684</v>
      </c>
    </row>
    <row r="149" customFormat="false" ht="12.8" hidden="false" customHeight="false" outlineLevel="0" collapsed="false">
      <c r="B149" s="47" t="s">
        <v>156</v>
      </c>
      <c r="C149" s="0" t="n">
        <v>47</v>
      </c>
      <c r="D149" s="0" t="n">
        <v>14</v>
      </c>
      <c r="E149" s="0" t="n">
        <v>15</v>
      </c>
      <c r="F149" s="0" t="n">
        <v>76</v>
      </c>
      <c r="G149" s="0" t="n">
        <v>142</v>
      </c>
      <c r="H149" s="12" t="n">
        <f aca="false">(C149/F149)</f>
        <v>0.618421052631579</v>
      </c>
      <c r="I149" s="12" t="n">
        <f aca="false">(D149/F149)</f>
        <v>0.184210526315789</v>
      </c>
      <c r="J149" s="12" t="n">
        <f aca="false">(E149/F149)</f>
        <v>0.197368421052632</v>
      </c>
    </row>
    <row r="150" customFormat="false" ht="12.8" hidden="false" customHeight="false" outlineLevel="0" collapsed="false">
      <c r="B150" s="47" t="s">
        <v>128</v>
      </c>
      <c r="C150" s="0" t="n">
        <v>25</v>
      </c>
      <c r="D150" s="0" t="n">
        <v>39</v>
      </c>
      <c r="E150" s="0" t="n">
        <v>12</v>
      </c>
      <c r="F150" s="0" t="n">
        <v>76</v>
      </c>
      <c r="G150" s="0" t="n">
        <v>143</v>
      </c>
      <c r="H150" s="12" t="n">
        <f aca="false">(C150/F150)</f>
        <v>0.328947368421053</v>
      </c>
      <c r="I150" s="12" t="n">
        <f aca="false">(D150/F150)</f>
        <v>0.513157894736842</v>
      </c>
      <c r="J150" s="12" t="n">
        <f aca="false">(E150/F150)</f>
        <v>0.157894736842105</v>
      </c>
    </row>
    <row r="151" customFormat="false" ht="12.8" hidden="false" customHeight="false" outlineLevel="0" collapsed="false">
      <c r="B151" s="47" t="s">
        <v>161</v>
      </c>
      <c r="C151" s="0" t="n">
        <v>46</v>
      </c>
      <c r="D151" s="0" t="n">
        <v>9</v>
      </c>
      <c r="E151" s="0" t="n">
        <v>20</v>
      </c>
      <c r="F151" s="0" t="n">
        <v>76</v>
      </c>
      <c r="G151" s="0" t="n">
        <v>144</v>
      </c>
      <c r="H151" s="12" t="n">
        <f aca="false">(C151/F151)</f>
        <v>0.605263157894737</v>
      </c>
      <c r="I151" s="12" t="n">
        <f aca="false">(D151/F151)</f>
        <v>0.118421052631579</v>
      </c>
      <c r="J151" s="12" t="n">
        <f aca="false">(E151/F151)</f>
        <v>0.263157894736842</v>
      </c>
    </row>
    <row r="152" customFormat="false" ht="12.8" hidden="false" customHeight="false" outlineLevel="0" collapsed="false">
      <c r="B152" s="47" t="s">
        <v>169</v>
      </c>
      <c r="C152" s="0" t="n">
        <v>40</v>
      </c>
      <c r="D152" s="0" t="n">
        <v>12</v>
      </c>
      <c r="E152" s="0" t="n">
        <v>24</v>
      </c>
      <c r="F152" s="0" t="n">
        <v>76</v>
      </c>
      <c r="G152" s="0" t="n">
        <v>145</v>
      </c>
      <c r="H152" s="12" t="n">
        <f aca="false">(C152/F152)</f>
        <v>0.526315789473684</v>
      </c>
      <c r="I152" s="12" t="n">
        <f aca="false">(D152/F152)</f>
        <v>0.157894736842105</v>
      </c>
      <c r="J152" s="12" t="n">
        <f aca="false">(E152/F152)</f>
        <v>0.31578947368421</v>
      </c>
    </row>
    <row r="153" customFormat="false" ht="12.8" hidden="false" customHeight="false" outlineLevel="0" collapsed="false">
      <c r="B153" s="47" t="s">
        <v>157</v>
      </c>
      <c r="C153" s="0" t="n">
        <v>32</v>
      </c>
      <c r="D153" s="0" t="n">
        <v>25</v>
      </c>
      <c r="E153" s="0" t="n">
        <v>18</v>
      </c>
      <c r="F153" s="0" t="n">
        <v>76</v>
      </c>
      <c r="G153" s="0" t="n">
        <v>146</v>
      </c>
      <c r="H153" s="12" t="n">
        <f aca="false">(C153/F153)</f>
        <v>0.421052631578947</v>
      </c>
      <c r="I153" s="12" t="n">
        <f aca="false">(D153/F153)</f>
        <v>0.328947368421053</v>
      </c>
      <c r="J153" s="12" t="n">
        <f aca="false">(E153/F153)</f>
        <v>0.236842105263158</v>
      </c>
    </row>
    <row r="154" customFormat="false" ht="12.8" hidden="false" customHeight="false" outlineLevel="0" collapsed="false">
      <c r="B154" s="47" t="s">
        <v>178</v>
      </c>
      <c r="C154" s="0" t="n">
        <v>31</v>
      </c>
      <c r="D154" s="0" t="n">
        <v>17</v>
      </c>
      <c r="E154" s="0" t="n">
        <v>24</v>
      </c>
      <c r="F154" s="0" t="n">
        <v>72</v>
      </c>
      <c r="G154" s="0" t="n">
        <v>147</v>
      </c>
      <c r="H154" s="12" t="n">
        <f aca="false">(C154/F154)</f>
        <v>0.430555555555556</v>
      </c>
      <c r="I154" s="12" t="n">
        <f aca="false">(D154/F154)</f>
        <v>0.236111111111111</v>
      </c>
      <c r="J154" s="12" t="n">
        <f aca="false">(E154/F154)</f>
        <v>0.333333333333333</v>
      </c>
    </row>
    <row r="155" customFormat="false" ht="12.8" hidden="false" customHeight="false" outlineLevel="0" collapsed="false">
      <c r="B155" s="47" t="s">
        <v>180</v>
      </c>
      <c r="C155" s="0" t="n">
        <v>50</v>
      </c>
      <c r="D155" s="0" t="n">
        <v>8</v>
      </c>
      <c r="E155" s="0" t="n">
        <v>14</v>
      </c>
      <c r="F155" s="0" t="n">
        <v>72</v>
      </c>
      <c r="G155" s="0" t="n">
        <v>148</v>
      </c>
      <c r="H155" s="12" t="n">
        <f aca="false">(C155/F155)</f>
        <v>0.694444444444444</v>
      </c>
      <c r="I155" s="12" t="n">
        <f aca="false">(D155/F155)</f>
        <v>0.111111111111111</v>
      </c>
      <c r="J155" s="12" t="n">
        <f aca="false">(E155/F155)</f>
        <v>0.194444444444444</v>
      </c>
    </row>
    <row r="156" customFormat="false" ht="12.8" hidden="false" customHeight="false" outlineLevel="0" collapsed="false">
      <c r="B156" s="47" t="s">
        <v>166</v>
      </c>
      <c r="C156" s="0" t="n">
        <v>29</v>
      </c>
      <c r="D156" s="0" t="n">
        <v>18</v>
      </c>
      <c r="E156" s="0" t="n">
        <v>25</v>
      </c>
      <c r="F156" s="0" t="n">
        <v>72</v>
      </c>
      <c r="G156" s="0" t="n">
        <v>149</v>
      </c>
      <c r="H156" s="12" t="n">
        <f aca="false">(C156/F156)</f>
        <v>0.402777777777778</v>
      </c>
      <c r="I156" s="12" t="n">
        <f aca="false">(D156/F156)</f>
        <v>0.25</v>
      </c>
      <c r="J156" s="12" t="n">
        <f aca="false">(E156/F156)</f>
        <v>0.347222222222222</v>
      </c>
    </row>
    <row r="157" customFormat="false" ht="12.8" hidden="false" customHeight="false" outlineLevel="0" collapsed="false">
      <c r="B157" s="47" t="s">
        <v>183</v>
      </c>
      <c r="C157" s="0" t="n">
        <v>42</v>
      </c>
      <c r="D157" s="0" t="n">
        <v>16</v>
      </c>
      <c r="E157" s="0" t="n">
        <v>13</v>
      </c>
      <c r="F157" s="0" t="n">
        <v>71</v>
      </c>
      <c r="G157" s="0" t="n">
        <v>150</v>
      </c>
      <c r="H157" s="12" t="n">
        <f aca="false">(C157/F157)</f>
        <v>0.591549295774648</v>
      </c>
      <c r="I157" s="12" t="n">
        <f aca="false">(D157/F157)</f>
        <v>0.225352112676056</v>
      </c>
      <c r="J157" s="12" t="n">
        <f aca="false">(E157/F157)</f>
        <v>0.183098591549296</v>
      </c>
    </row>
    <row r="158" customFormat="false" ht="12.8" hidden="false" customHeight="false" outlineLevel="0" collapsed="false">
      <c r="B158" s="47" t="s">
        <v>223</v>
      </c>
      <c r="C158" s="0" t="n">
        <v>51</v>
      </c>
      <c r="D158" s="0" t="n">
        <v>5</v>
      </c>
      <c r="E158" s="0" t="n">
        <v>15</v>
      </c>
      <c r="F158" s="0" t="n">
        <v>71</v>
      </c>
      <c r="G158" s="0" t="n">
        <v>151</v>
      </c>
      <c r="H158" s="12" t="n">
        <f aca="false">(C158/F158)</f>
        <v>0.71830985915493</v>
      </c>
      <c r="I158" s="12" t="n">
        <f aca="false">(D158/F158)</f>
        <v>0.0704225352112676</v>
      </c>
      <c r="J158" s="12" t="n">
        <f aca="false">(E158/F158)</f>
        <v>0.211267605633803</v>
      </c>
    </row>
    <row r="159" customFormat="false" ht="12.8" hidden="false" customHeight="false" outlineLevel="0" collapsed="false">
      <c r="B159" s="47" t="s">
        <v>162</v>
      </c>
      <c r="C159" s="0" t="n">
        <v>33</v>
      </c>
      <c r="D159" s="0" t="n">
        <v>14</v>
      </c>
      <c r="E159" s="0" t="n">
        <v>23</v>
      </c>
      <c r="F159" s="0" t="n">
        <v>71</v>
      </c>
      <c r="G159" s="0" t="n">
        <v>152</v>
      </c>
      <c r="H159" s="12" t="n">
        <f aca="false">(C159/F159)</f>
        <v>0.464788732394366</v>
      </c>
      <c r="I159" s="12" t="n">
        <f aca="false">(D159/F159)</f>
        <v>0.197183098591549</v>
      </c>
      <c r="J159" s="12" t="n">
        <f aca="false">(E159/F159)</f>
        <v>0.323943661971831</v>
      </c>
    </row>
    <row r="160" customFormat="false" ht="12.8" hidden="false" customHeight="false" outlineLevel="0" collapsed="false">
      <c r="B160" s="47" t="s">
        <v>187</v>
      </c>
      <c r="C160" s="0" t="n">
        <v>48</v>
      </c>
      <c r="D160" s="0" t="n">
        <v>7</v>
      </c>
      <c r="E160" s="0" t="n">
        <v>16</v>
      </c>
      <c r="F160" s="0" t="n">
        <v>71</v>
      </c>
      <c r="G160" s="0" t="n">
        <v>153</v>
      </c>
      <c r="H160" s="12" t="n">
        <f aca="false">(C160/F160)</f>
        <v>0.676056338028169</v>
      </c>
      <c r="I160" s="12" t="n">
        <f aca="false">(D160/F160)</f>
        <v>0.0985915492957746</v>
      </c>
      <c r="J160" s="12" t="n">
        <f aca="false">(E160/F160)</f>
        <v>0.225352112676056</v>
      </c>
    </row>
    <row r="161" customFormat="false" ht="12.8" hidden="false" customHeight="false" outlineLevel="0" collapsed="false">
      <c r="B161" s="47" t="s">
        <v>194</v>
      </c>
      <c r="C161" s="0" t="n">
        <v>47</v>
      </c>
      <c r="D161" s="0" t="n">
        <v>8</v>
      </c>
      <c r="E161" s="0" t="n">
        <v>15</v>
      </c>
      <c r="F161" s="0" t="n">
        <v>70</v>
      </c>
      <c r="G161" s="0" t="n">
        <v>154</v>
      </c>
      <c r="H161" s="12" t="n">
        <f aca="false">(C161/F161)</f>
        <v>0.671428571428571</v>
      </c>
      <c r="I161" s="12" t="n">
        <f aca="false">(D161/F161)</f>
        <v>0.114285714285714</v>
      </c>
      <c r="J161" s="12" t="n">
        <f aca="false">(E161/F161)</f>
        <v>0.214285714285714</v>
      </c>
    </row>
    <row r="162" customFormat="false" ht="12.8" hidden="false" customHeight="false" outlineLevel="0" collapsed="false">
      <c r="B162" s="47" t="s">
        <v>193</v>
      </c>
      <c r="C162" s="0" t="n">
        <v>54</v>
      </c>
      <c r="D162" s="0" t="n">
        <v>4</v>
      </c>
      <c r="E162" s="0" t="n">
        <v>11</v>
      </c>
      <c r="F162" s="0" t="n">
        <v>69</v>
      </c>
      <c r="G162" s="0" t="n">
        <v>155</v>
      </c>
      <c r="H162" s="12" t="n">
        <f aca="false">(C162/F162)</f>
        <v>0.782608695652174</v>
      </c>
      <c r="I162" s="12" t="n">
        <f aca="false">(D162/F162)</f>
        <v>0.0579710144927536</v>
      </c>
      <c r="J162" s="12" t="n">
        <f aca="false">(E162/F162)</f>
        <v>0.159420289855072</v>
      </c>
    </row>
    <row r="163" customFormat="false" ht="12.8" hidden="false" customHeight="false" outlineLevel="0" collapsed="false">
      <c r="B163" s="47" t="s">
        <v>172</v>
      </c>
      <c r="C163" s="0" t="n">
        <v>40</v>
      </c>
      <c r="D163" s="0" t="n">
        <v>13</v>
      </c>
      <c r="E163" s="0" t="n">
        <v>16</v>
      </c>
      <c r="F163" s="0" t="n">
        <v>69</v>
      </c>
      <c r="G163" s="0" t="n">
        <v>156</v>
      </c>
      <c r="H163" s="12" t="n">
        <f aca="false">(C163/F163)</f>
        <v>0.579710144927536</v>
      </c>
      <c r="I163" s="12" t="n">
        <f aca="false">(D163/F163)</f>
        <v>0.188405797101449</v>
      </c>
      <c r="J163" s="12" t="n">
        <f aca="false">(E163/F163)</f>
        <v>0.231884057971014</v>
      </c>
    </row>
    <row r="164" customFormat="false" ht="12.8" hidden="false" customHeight="false" outlineLevel="0" collapsed="false">
      <c r="B164" s="47" t="s">
        <v>185</v>
      </c>
      <c r="C164" s="0" t="n">
        <v>44</v>
      </c>
      <c r="D164" s="0" t="n">
        <v>10</v>
      </c>
      <c r="E164" s="0" t="n">
        <v>15</v>
      </c>
      <c r="F164" s="0" t="n">
        <v>68</v>
      </c>
      <c r="G164" s="0" t="n">
        <v>157</v>
      </c>
      <c r="H164" s="12" t="n">
        <f aca="false">(C164/F164)</f>
        <v>0.647058823529412</v>
      </c>
      <c r="I164" s="12" t="n">
        <f aca="false">(D164/F164)</f>
        <v>0.147058823529412</v>
      </c>
      <c r="J164" s="12" t="n">
        <f aca="false">(E164/F164)</f>
        <v>0.220588235294118</v>
      </c>
    </row>
    <row r="165" customFormat="false" ht="12.8" hidden="false" customHeight="false" outlineLevel="0" collapsed="false">
      <c r="B165" s="47" t="s">
        <v>457</v>
      </c>
      <c r="C165" s="0" t="n">
        <v>38</v>
      </c>
      <c r="D165" s="0" t="n">
        <v>13</v>
      </c>
      <c r="E165" s="0" t="n">
        <v>13</v>
      </c>
      <c r="F165" s="0" t="n">
        <v>65</v>
      </c>
      <c r="G165" s="0" t="n">
        <v>158</v>
      </c>
      <c r="H165" s="12" t="n">
        <f aca="false">(C165/F165)</f>
        <v>0.584615384615385</v>
      </c>
      <c r="I165" s="12" t="n">
        <f aca="false">(D165/F165)</f>
        <v>0.2</v>
      </c>
      <c r="J165" s="12" t="n">
        <f aca="false">(E165/F165)</f>
        <v>0.2</v>
      </c>
    </row>
    <row r="166" customFormat="false" ht="12.8" hidden="false" customHeight="false" outlineLevel="0" collapsed="false">
      <c r="B166" s="47" t="s">
        <v>190</v>
      </c>
      <c r="C166" s="0" t="n">
        <v>37</v>
      </c>
      <c r="D166" s="0" t="n">
        <v>8</v>
      </c>
      <c r="E166" s="0" t="n">
        <v>19</v>
      </c>
      <c r="F166" s="0" t="n">
        <v>64</v>
      </c>
      <c r="G166" s="0" t="n">
        <v>159</v>
      </c>
      <c r="H166" s="12" t="n">
        <f aca="false">(C166/F166)</f>
        <v>0.578125</v>
      </c>
      <c r="I166" s="12" t="n">
        <f aca="false">(D166/F166)</f>
        <v>0.125</v>
      </c>
      <c r="J166" s="12" t="n">
        <f aca="false">(E166/F166)</f>
        <v>0.296875</v>
      </c>
    </row>
    <row r="167" customFormat="false" ht="12.8" hidden="false" customHeight="false" outlineLevel="0" collapsed="false">
      <c r="B167" s="47" t="s">
        <v>211</v>
      </c>
      <c r="C167" s="0" t="n">
        <v>49</v>
      </c>
      <c r="D167" s="0" t="n">
        <v>3</v>
      </c>
      <c r="E167" s="0" t="n">
        <v>12</v>
      </c>
      <c r="F167" s="0" t="n">
        <v>64</v>
      </c>
      <c r="G167" s="0" t="n">
        <v>160</v>
      </c>
      <c r="H167" s="12" t="n">
        <f aca="false">(C167/F167)</f>
        <v>0.765625</v>
      </c>
      <c r="I167" s="12" t="n">
        <f aca="false">(D167/F167)</f>
        <v>0.046875</v>
      </c>
      <c r="J167" s="12" t="n">
        <f aca="false">(E167/F167)</f>
        <v>0.1875</v>
      </c>
    </row>
    <row r="168" customFormat="false" ht="12.8" hidden="false" customHeight="false" outlineLevel="0" collapsed="false">
      <c r="B168" s="47" t="s">
        <v>184</v>
      </c>
      <c r="C168" s="0" t="n">
        <v>44</v>
      </c>
      <c r="D168" s="0" t="n">
        <v>6</v>
      </c>
      <c r="E168" s="0" t="n">
        <v>13</v>
      </c>
      <c r="F168" s="0" t="n">
        <v>63</v>
      </c>
      <c r="G168" s="0" t="n">
        <v>161</v>
      </c>
      <c r="H168" s="12" t="n">
        <f aca="false">(C168/F168)</f>
        <v>0.698412698412698</v>
      </c>
      <c r="I168" s="12" t="n">
        <f aca="false">(D168/F168)</f>
        <v>0.0952380952380952</v>
      </c>
      <c r="J168" s="12" t="n">
        <f aca="false">(E168/F168)</f>
        <v>0.206349206349206</v>
      </c>
    </row>
    <row r="169" customFormat="false" ht="12.8" hidden="false" customHeight="false" outlineLevel="0" collapsed="false">
      <c r="B169" s="47" t="s">
        <v>199</v>
      </c>
      <c r="C169" s="0" t="n">
        <v>38</v>
      </c>
      <c r="D169" s="0" t="n">
        <v>8</v>
      </c>
      <c r="E169" s="0" t="n">
        <v>16</v>
      </c>
      <c r="F169" s="0" t="n">
        <v>62</v>
      </c>
      <c r="G169" s="0" t="n">
        <v>162</v>
      </c>
      <c r="H169" s="12" t="n">
        <f aca="false">(C169/F169)</f>
        <v>0.612903225806452</v>
      </c>
      <c r="I169" s="12" t="n">
        <f aca="false">(D169/F169)</f>
        <v>0.129032258064516</v>
      </c>
      <c r="J169" s="12" t="n">
        <f aca="false">(E169/F169)</f>
        <v>0.258064516129032</v>
      </c>
    </row>
    <row r="170" customFormat="false" ht="12.8" hidden="false" customHeight="false" outlineLevel="0" collapsed="false">
      <c r="B170" s="47" t="s">
        <v>186</v>
      </c>
      <c r="C170" s="0" t="n">
        <v>39</v>
      </c>
      <c r="D170" s="0" t="n">
        <v>11</v>
      </c>
      <c r="E170" s="0" t="n">
        <v>11</v>
      </c>
      <c r="F170" s="0" t="n">
        <v>62</v>
      </c>
      <c r="G170" s="0" t="n">
        <v>163</v>
      </c>
      <c r="H170" s="12" t="n">
        <f aca="false">(C170/F170)</f>
        <v>0.629032258064516</v>
      </c>
      <c r="I170" s="12" t="n">
        <f aca="false">(D170/F170)</f>
        <v>0.17741935483871</v>
      </c>
      <c r="J170" s="12" t="n">
        <f aca="false">(E170/F170)</f>
        <v>0.17741935483871</v>
      </c>
    </row>
    <row r="171" customFormat="false" ht="12.8" hidden="false" customHeight="false" outlineLevel="0" collapsed="false">
      <c r="B171" s="47" t="s">
        <v>202</v>
      </c>
      <c r="C171" s="0" t="n">
        <v>29</v>
      </c>
      <c r="D171" s="0" t="n">
        <v>18</v>
      </c>
      <c r="E171" s="0" t="n">
        <v>13</v>
      </c>
      <c r="F171" s="0" t="n">
        <v>60</v>
      </c>
      <c r="G171" s="0" t="n">
        <v>164</v>
      </c>
      <c r="H171" s="12" t="n">
        <f aca="false">(C171/F171)</f>
        <v>0.483333333333333</v>
      </c>
      <c r="I171" s="12" t="n">
        <f aca="false">(D171/F171)</f>
        <v>0.3</v>
      </c>
      <c r="J171" s="12" t="n">
        <f aca="false">(E171/F171)</f>
        <v>0.216666666666667</v>
      </c>
    </row>
    <row r="172" customFormat="false" ht="12.8" hidden="false" customHeight="false" outlineLevel="0" collapsed="false">
      <c r="B172" s="47" t="s">
        <v>212</v>
      </c>
      <c r="C172" s="0" t="n">
        <v>42</v>
      </c>
      <c r="D172" s="0" t="n">
        <v>0</v>
      </c>
      <c r="E172" s="0" t="n">
        <v>17</v>
      </c>
      <c r="F172" s="0" t="n">
        <v>59</v>
      </c>
      <c r="G172" s="0" t="n">
        <v>165</v>
      </c>
      <c r="H172" s="12" t="n">
        <f aca="false">(C172/F172)</f>
        <v>0.711864406779661</v>
      </c>
      <c r="I172" s="12" t="n">
        <f aca="false">(D172/F172)</f>
        <v>0</v>
      </c>
      <c r="J172" s="12" t="n">
        <f aca="false">(E172/F172)</f>
        <v>0.288135593220339</v>
      </c>
    </row>
    <row r="173" customFormat="false" ht="12.8" hidden="false" customHeight="false" outlineLevel="0" collapsed="false">
      <c r="B173" s="47" t="s">
        <v>179</v>
      </c>
      <c r="C173" s="0" t="n">
        <v>32</v>
      </c>
      <c r="D173" s="0" t="n">
        <v>4</v>
      </c>
      <c r="E173" s="0" t="n">
        <v>22</v>
      </c>
      <c r="F173" s="0" t="n">
        <v>59</v>
      </c>
      <c r="G173" s="0" t="n">
        <v>166</v>
      </c>
      <c r="H173" s="12" t="n">
        <f aca="false">(C173/F173)</f>
        <v>0.542372881355932</v>
      </c>
      <c r="I173" s="12" t="n">
        <f aca="false">(D173/F173)</f>
        <v>0.0677966101694915</v>
      </c>
      <c r="J173" s="12" t="n">
        <f aca="false">(E173/F173)</f>
        <v>0.372881355932203</v>
      </c>
    </row>
    <row r="174" customFormat="false" ht="12.8" hidden="false" customHeight="false" outlineLevel="0" collapsed="false">
      <c r="B174" s="47" t="s">
        <v>198</v>
      </c>
      <c r="C174" s="0" t="n">
        <v>41</v>
      </c>
      <c r="D174" s="0" t="n">
        <v>6</v>
      </c>
      <c r="E174" s="0" t="n">
        <v>12</v>
      </c>
      <c r="F174" s="0" t="n">
        <v>59</v>
      </c>
      <c r="G174" s="0" t="n">
        <v>167</v>
      </c>
      <c r="H174" s="12" t="n">
        <f aca="false">(C174/F174)</f>
        <v>0.694915254237288</v>
      </c>
      <c r="I174" s="12" t="n">
        <f aca="false">(D174/F174)</f>
        <v>0.101694915254237</v>
      </c>
      <c r="J174" s="12" t="n">
        <f aca="false">(E174/F174)</f>
        <v>0.203389830508475</v>
      </c>
    </row>
    <row r="175" customFormat="false" ht="12.8" hidden="false" customHeight="false" outlineLevel="0" collapsed="false">
      <c r="B175" s="47" t="s">
        <v>191</v>
      </c>
      <c r="C175" s="0" t="n">
        <v>32</v>
      </c>
      <c r="D175" s="0" t="n">
        <v>5</v>
      </c>
      <c r="E175" s="0" t="n">
        <v>22</v>
      </c>
      <c r="F175" s="0" t="n">
        <v>59</v>
      </c>
      <c r="G175" s="0" t="n">
        <v>168</v>
      </c>
      <c r="H175" s="12" t="n">
        <f aca="false">(C175/F175)</f>
        <v>0.542372881355932</v>
      </c>
      <c r="I175" s="12" t="n">
        <f aca="false">(D175/F175)</f>
        <v>0.0847457627118644</v>
      </c>
      <c r="J175" s="12" t="n">
        <f aca="false">(E175/F175)</f>
        <v>0.372881355932203</v>
      </c>
    </row>
    <row r="176" customFormat="false" ht="12.8" hidden="false" customHeight="false" outlineLevel="0" collapsed="false">
      <c r="B176" s="47" t="s">
        <v>221</v>
      </c>
      <c r="C176" s="0" t="n">
        <v>11</v>
      </c>
      <c r="D176" s="0" t="n">
        <v>42</v>
      </c>
      <c r="E176" s="0" t="n">
        <v>4</v>
      </c>
      <c r="F176" s="0" t="n">
        <v>57</v>
      </c>
      <c r="G176" s="0" t="n">
        <v>169</v>
      </c>
      <c r="H176" s="12" t="n">
        <f aca="false">(C176/F176)</f>
        <v>0.192982456140351</v>
      </c>
      <c r="I176" s="12" t="n">
        <f aca="false">(D176/F176)</f>
        <v>0.736842105263158</v>
      </c>
      <c r="J176" s="12" t="n">
        <f aca="false">(E176/F176)</f>
        <v>0.0701754385964912</v>
      </c>
    </row>
    <row r="177" customFormat="false" ht="12.8" hidden="false" customHeight="false" outlineLevel="0" collapsed="false">
      <c r="B177" s="47" t="s">
        <v>201</v>
      </c>
      <c r="C177" s="0" t="n">
        <v>49</v>
      </c>
      <c r="D177" s="0" t="n">
        <v>0</v>
      </c>
      <c r="E177" s="0" t="n">
        <v>8</v>
      </c>
      <c r="F177" s="0" t="n">
        <v>57</v>
      </c>
      <c r="G177" s="0" t="n">
        <v>170</v>
      </c>
      <c r="H177" s="12" t="n">
        <f aca="false">(C177/F177)</f>
        <v>0.859649122807017</v>
      </c>
      <c r="I177" s="12" t="n">
        <f aca="false">(D177/F177)</f>
        <v>0</v>
      </c>
      <c r="J177" s="12" t="n">
        <f aca="false">(E177/F177)</f>
        <v>0.140350877192982</v>
      </c>
    </row>
    <row r="178" customFormat="false" ht="12.8" hidden="false" customHeight="false" outlineLevel="0" collapsed="false">
      <c r="B178" s="47" t="s">
        <v>232</v>
      </c>
      <c r="C178" s="0" t="n">
        <v>17</v>
      </c>
      <c r="D178" s="0" t="n">
        <v>29</v>
      </c>
      <c r="E178" s="0" t="n">
        <v>10</v>
      </c>
      <c r="F178" s="0" t="n">
        <v>56</v>
      </c>
      <c r="G178" s="0" t="n">
        <v>171</v>
      </c>
      <c r="H178" s="12" t="n">
        <f aca="false">(C178/F178)</f>
        <v>0.303571428571429</v>
      </c>
      <c r="I178" s="12" t="n">
        <f aca="false">(D178/F178)</f>
        <v>0.517857142857143</v>
      </c>
      <c r="J178" s="12" t="n">
        <f aca="false">(E178/F178)</f>
        <v>0.178571428571429</v>
      </c>
    </row>
    <row r="179" customFormat="false" ht="12.8" hidden="false" customHeight="false" outlineLevel="0" collapsed="false">
      <c r="B179" s="47" t="s">
        <v>210</v>
      </c>
      <c r="C179" s="0" t="n">
        <v>28</v>
      </c>
      <c r="D179" s="0" t="n">
        <v>15</v>
      </c>
      <c r="E179" s="0" t="n">
        <v>13</v>
      </c>
      <c r="F179" s="0" t="n">
        <v>56</v>
      </c>
      <c r="G179" s="0" t="n">
        <v>172</v>
      </c>
      <c r="H179" s="12" t="n">
        <f aca="false">(C179/F179)</f>
        <v>0.5</v>
      </c>
      <c r="I179" s="12" t="n">
        <f aca="false">(D179/F179)</f>
        <v>0.267857142857143</v>
      </c>
      <c r="J179" s="12" t="n">
        <f aca="false">(E179/F179)</f>
        <v>0.232142857142857</v>
      </c>
    </row>
    <row r="180" customFormat="false" ht="12.8" hidden="false" customHeight="false" outlineLevel="0" collapsed="false">
      <c r="B180" s="47" t="s">
        <v>225</v>
      </c>
      <c r="C180" s="0" t="n">
        <v>26</v>
      </c>
      <c r="D180" s="0" t="n">
        <v>13</v>
      </c>
      <c r="E180" s="0" t="n">
        <v>15</v>
      </c>
      <c r="F180" s="0" t="n">
        <v>55</v>
      </c>
      <c r="G180" s="0" t="n">
        <v>173</v>
      </c>
      <c r="H180" s="12" t="n">
        <f aca="false">(C180/F180)</f>
        <v>0.472727272727273</v>
      </c>
      <c r="I180" s="12" t="n">
        <f aca="false">(D180/F180)</f>
        <v>0.236363636363636</v>
      </c>
      <c r="J180" s="12" t="n">
        <f aca="false">(E180/F180)</f>
        <v>0.272727272727273</v>
      </c>
    </row>
    <row r="181" customFormat="false" ht="12.8" hidden="false" customHeight="false" outlineLevel="0" collapsed="false">
      <c r="B181" s="47" t="s">
        <v>451</v>
      </c>
      <c r="C181" s="0" t="n">
        <v>31</v>
      </c>
      <c r="D181" s="0" t="n">
        <v>9</v>
      </c>
      <c r="E181" s="0" t="n">
        <v>14</v>
      </c>
      <c r="F181" s="0" t="n">
        <v>54</v>
      </c>
      <c r="G181" s="0" t="n">
        <v>174</v>
      </c>
      <c r="H181" s="12" t="n">
        <f aca="false">(C181/F181)</f>
        <v>0.574074074074074</v>
      </c>
      <c r="I181" s="12" t="n">
        <f aca="false">(D181/F181)</f>
        <v>0.166666666666667</v>
      </c>
      <c r="J181" s="12" t="n">
        <f aca="false">(E181/F181)</f>
        <v>0.259259259259259</v>
      </c>
    </row>
    <row r="182" customFormat="false" ht="12.8" hidden="false" customHeight="false" outlineLevel="0" collapsed="false">
      <c r="B182" s="47" t="s">
        <v>218</v>
      </c>
      <c r="C182" s="0" t="n">
        <v>36</v>
      </c>
      <c r="D182" s="0" t="n">
        <v>6</v>
      </c>
      <c r="E182" s="0" t="n">
        <v>11</v>
      </c>
      <c r="F182" s="0" t="n">
        <v>53</v>
      </c>
      <c r="G182" s="0" t="n">
        <v>175</v>
      </c>
      <c r="H182" s="12" t="n">
        <f aca="false">(C182/F182)</f>
        <v>0.679245283018868</v>
      </c>
      <c r="I182" s="12" t="n">
        <f aca="false">(D182/F182)</f>
        <v>0.113207547169811</v>
      </c>
      <c r="J182" s="12" t="n">
        <f aca="false">(E182/F182)</f>
        <v>0.207547169811321</v>
      </c>
    </row>
    <row r="183" customFormat="false" ht="12.8" hidden="false" customHeight="false" outlineLevel="0" collapsed="false">
      <c r="B183" s="47" t="s">
        <v>203</v>
      </c>
      <c r="C183" s="0" t="n">
        <v>25</v>
      </c>
      <c r="D183" s="0" t="n">
        <v>15</v>
      </c>
      <c r="E183" s="0" t="n">
        <v>11</v>
      </c>
      <c r="F183" s="0" t="n">
        <v>51</v>
      </c>
      <c r="G183" s="0" t="n">
        <v>176</v>
      </c>
      <c r="H183" s="12" t="n">
        <f aca="false">(C183/F183)</f>
        <v>0.490196078431373</v>
      </c>
      <c r="I183" s="12" t="n">
        <f aca="false">(D183/F183)</f>
        <v>0.294117647058823</v>
      </c>
      <c r="J183" s="12" t="n">
        <f aca="false">(E183/F183)</f>
        <v>0.215686274509804</v>
      </c>
    </row>
    <row r="184" customFormat="false" ht="12.8" hidden="false" customHeight="false" outlineLevel="0" collapsed="false">
      <c r="B184" s="47" t="s">
        <v>215</v>
      </c>
      <c r="C184" s="0" t="n">
        <v>19</v>
      </c>
      <c r="D184" s="0" t="n">
        <v>24</v>
      </c>
      <c r="E184" s="0" t="n">
        <v>7</v>
      </c>
      <c r="F184" s="0" t="n">
        <v>51</v>
      </c>
      <c r="G184" s="0" t="n">
        <v>177</v>
      </c>
      <c r="H184" s="12" t="n">
        <f aca="false">(C184/F184)</f>
        <v>0.372549019607843</v>
      </c>
      <c r="I184" s="12" t="n">
        <f aca="false">(D184/F184)</f>
        <v>0.470588235294118</v>
      </c>
      <c r="J184" s="12" t="n">
        <f aca="false">(E184/F184)</f>
        <v>0.137254901960784</v>
      </c>
    </row>
    <row r="185" customFormat="false" ht="12.8" hidden="false" customHeight="false" outlineLevel="0" collapsed="false">
      <c r="B185" s="47" t="s">
        <v>286</v>
      </c>
      <c r="C185" s="0" t="n">
        <v>30</v>
      </c>
      <c r="D185" s="0" t="n">
        <v>15</v>
      </c>
      <c r="E185" s="0" t="n">
        <v>6</v>
      </c>
      <c r="F185" s="0" t="n">
        <v>51</v>
      </c>
      <c r="G185" s="0" t="n">
        <v>178</v>
      </c>
      <c r="H185" s="12" t="n">
        <f aca="false">(C185/F185)</f>
        <v>0.588235294117647</v>
      </c>
      <c r="I185" s="12" t="n">
        <f aca="false">(D185/F185)</f>
        <v>0.294117647058823</v>
      </c>
      <c r="J185" s="12" t="n">
        <f aca="false">(E185/F185)</f>
        <v>0.117647058823529</v>
      </c>
    </row>
    <row r="186" customFormat="false" ht="12.8" hidden="false" customHeight="false" outlineLevel="0" collapsed="false">
      <c r="B186" s="47" t="s">
        <v>220</v>
      </c>
      <c r="C186" s="0" t="n">
        <v>38</v>
      </c>
      <c r="D186" s="0" t="n">
        <v>3</v>
      </c>
      <c r="E186" s="0" t="n">
        <v>10</v>
      </c>
      <c r="F186" s="0" t="n">
        <v>51</v>
      </c>
      <c r="G186" s="0" t="n">
        <v>179</v>
      </c>
      <c r="H186" s="12" t="n">
        <f aca="false">(C186/F186)</f>
        <v>0.745098039215686</v>
      </c>
      <c r="I186" s="12" t="n">
        <f aca="false">(D186/F186)</f>
        <v>0.0588235294117647</v>
      </c>
      <c r="J186" s="12" t="n">
        <f aca="false">(E186/F186)</f>
        <v>0.196078431372549</v>
      </c>
    </row>
    <row r="187" customFormat="false" ht="12.8" hidden="false" customHeight="false" outlineLevel="0" collapsed="false">
      <c r="B187" s="47" t="s">
        <v>200</v>
      </c>
      <c r="C187" s="0" t="n">
        <v>31</v>
      </c>
      <c r="D187" s="0" t="n">
        <v>6</v>
      </c>
      <c r="E187" s="0" t="n">
        <v>12</v>
      </c>
      <c r="F187" s="0" t="n">
        <v>50</v>
      </c>
      <c r="G187" s="0" t="n">
        <v>180</v>
      </c>
      <c r="H187" s="12" t="n">
        <f aca="false">(C187/F187)</f>
        <v>0.62</v>
      </c>
      <c r="I187" s="12" t="n">
        <f aca="false">(D187/F187)</f>
        <v>0.12</v>
      </c>
      <c r="J187" s="12" t="n">
        <f aca="false">(E187/F187)</f>
        <v>0.24</v>
      </c>
    </row>
    <row r="188" customFormat="false" ht="12.8" hidden="false" customHeight="false" outlineLevel="0" collapsed="false">
      <c r="B188" s="47" t="s">
        <v>247</v>
      </c>
      <c r="C188" s="0" t="n">
        <v>24</v>
      </c>
      <c r="D188" s="0" t="n">
        <v>6</v>
      </c>
      <c r="E188" s="0" t="n">
        <v>19</v>
      </c>
      <c r="F188" s="0" t="n">
        <v>49</v>
      </c>
      <c r="G188" s="0" t="n">
        <v>181</v>
      </c>
      <c r="H188" s="12" t="n">
        <f aca="false">(C188/F188)</f>
        <v>0.489795918367347</v>
      </c>
      <c r="I188" s="12" t="n">
        <f aca="false">(D188/F188)</f>
        <v>0.122448979591837</v>
      </c>
      <c r="J188" s="12" t="n">
        <f aca="false">(E188/F188)</f>
        <v>0.387755102040816</v>
      </c>
    </row>
    <row r="189" customFormat="false" ht="12.8" hidden="false" customHeight="false" outlineLevel="0" collapsed="false">
      <c r="B189" s="47" t="s">
        <v>197</v>
      </c>
      <c r="C189" s="0" t="n">
        <v>31</v>
      </c>
      <c r="D189" s="0" t="n">
        <v>7</v>
      </c>
      <c r="E189" s="0" t="n">
        <v>11</v>
      </c>
      <c r="F189" s="0" t="n">
        <v>49</v>
      </c>
      <c r="G189" s="0" t="n">
        <v>182</v>
      </c>
      <c r="H189" s="12" t="n">
        <f aca="false">(C189/F189)</f>
        <v>0.63265306122449</v>
      </c>
      <c r="I189" s="12" t="n">
        <f aca="false">(D189/F189)</f>
        <v>0.142857142857143</v>
      </c>
      <c r="J189" s="12" t="n">
        <f aca="false">(E189/F189)</f>
        <v>0.224489795918367</v>
      </c>
    </row>
    <row r="190" customFormat="false" ht="12.8" hidden="false" customHeight="false" outlineLevel="0" collapsed="false">
      <c r="B190" s="47" t="s">
        <v>216</v>
      </c>
      <c r="C190" s="0" t="n">
        <v>28</v>
      </c>
      <c r="D190" s="0" t="n">
        <v>7</v>
      </c>
      <c r="E190" s="0" t="n">
        <v>13</v>
      </c>
      <c r="F190" s="0" t="n">
        <v>48</v>
      </c>
      <c r="G190" s="0" t="n">
        <v>183</v>
      </c>
      <c r="H190" s="12" t="n">
        <f aca="false">(C190/F190)</f>
        <v>0.583333333333333</v>
      </c>
      <c r="I190" s="12" t="n">
        <f aca="false">(D190/F190)</f>
        <v>0.145833333333333</v>
      </c>
      <c r="J190" s="12" t="n">
        <f aca="false">(E190/F190)</f>
        <v>0.270833333333333</v>
      </c>
    </row>
    <row r="191" customFormat="false" ht="12.8" hidden="false" customHeight="false" outlineLevel="0" collapsed="false">
      <c r="B191" s="47" t="s">
        <v>263</v>
      </c>
      <c r="C191" s="0" t="n">
        <v>25</v>
      </c>
      <c r="D191" s="0" t="n">
        <v>14</v>
      </c>
      <c r="E191" s="0" t="n">
        <v>8</v>
      </c>
      <c r="F191" s="0" t="n">
        <v>48</v>
      </c>
      <c r="G191" s="0" t="n">
        <v>184</v>
      </c>
      <c r="H191" s="12" t="n">
        <f aca="false">(C191/F191)</f>
        <v>0.520833333333333</v>
      </c>
      <c r="I191" s="12" t="n">
        <f aca="false">(D191/F191)</f>
        <v>0.291666666666667</v>
      </c>
      <c r="J191" s="12" t="n">
        <f aca="false">(E191/F191)</f>
        <v>0.166666666666667</v>
      </c>
    </row>
    <row r="192" customFormat="false" ht="12.8" hidden="false" customHeight="false" outlineLevel="0" collapsed="false">
      <c r="B192" s="47" t="s">
        <v>252</v>
      </c>
      <c r="C192" s="0" t="n">
        <v>37</v>
      </c>
      <c r="D192" s="0" t="n">
        <v>2</v>
      </c>
      <c r="E192" s="0" t="n">
        <v>10</v>
      </c>
      <c r="F192" s="0" t="n">
        <v>48</v>
      </c>
      <c r="G192" s="0" t="n">
        <v>185</v>
      </c>
      <c r="H192" s="12" t="n">
        <f aca="false">(C192/F192)</f>
        <v>0.770833333333333</v>
      </c>
      <c r="I192" s="12" t="n">
        <f aca="false">(D192/F192)</f>
        <v>0.0416666666666667</v>
      </c>
      <c r="J192" s="12" t="n">
        <f aca="false">(E192/F192)</f>
        <v>0.208333333333333</v>
      </c>
    </row>
    <row r="193" customFormat="false" ht="12.8" hidden="false" customHeight="false" outlineLevel="0" collapsed="false">
      <c r="B193" s="47" t="s">
        <v>281</v>
      </c>
      <c r="C193" s="0" t="n">
        <v>31</v>
      </c>
      <c r="D193" s="0" t="n">
        <v>2</v>
      </c>
      <c r="E193" s="0" t="n">
        <v>14</v>
      </c>
      <c r="F193" s="0" t="n">
        <v>47</v>
      </c>
      <c r="G193" s="0" t="n">
        <v>186</v>
      </c>
      <c r="H193" s="12" t="n">
        <f aca="false">(C193/F193)</f>
        <v>0.659574468085106</v>
      </c>
      <c r="I193" s="12" t="n">
        <f aca="false">(D193/F193)</f>
        <v>0.0425531914893617</v>
      </c>
      <c r="J193" s="12" t="n">
        <f aca="false">(E193/F193)</f>
        <v>0.297872340425532</v>
      </c>
    </row>
    <row r="194" customFormat="false" ht="12.8" hidden="false" customHeight="false" outlineLevel="0" collapsed="false">
      <c r="B194" s="47" t="s">
        <v>195</v>
      </c>
      <c r="C194" s="0" t="n">
        <v>30</v>
      </c>
      <c r="D194" s="0" t="n">
        <v>5</v>
      </c>
      <c r="E194" s="0" t="n">
        <v>12</v>
      </c>
      <c r="F194" s="0" t="n">
        <v>47</v>
      </c>
      <c r="G194" s="0" t="n">
        <v>187</v>
      </c>
      <c r="H194" s="12" t="n">
        <f aca="false">(C194/F194)</f>
        <v>0.638297872340426</v>
      </c>
      <c r="I194" s="12" t="n">
        <f aca="false">(D194/F194)</f>
        <v>0.106382978723404</v>
      </c>
      <c r="J194" s="12" t="n">
        <f aca="false">(E194/F194)</f>
        <v>0.25531914893617</v>
      </c>
    </row>
    <row r="195" customFormat="false" ht="12.8" hidden="false" customHeight="false" outlineLevel="0" collapsed="false">
      <c r="B195" s="47" t="s">
        <v>207</v>
      </c>
      <c r="C195" s="0" t="n">
        <v>25</v>
      </c>
      <c r="D195" s="0" t="n">
        <v>10</v>
      </c>
      <c r="E195" s="0" t="n">
        <v>10</v>
      </c>
      <c r="F195" s="0" t="n">
        <v>46</v>
      </c>
      <c r="G195" s="0" t="n">
        <v>188</v>
      </c>
      <c r="H195" s="12" t="n">
        <f aca="false">(C195/F195)</f>
        <v>0.543478260869565</v>
      </c>
      <c r="I195" s="12" t="n">
        <f aca="false">(D195/F195)</f>
        <v>0.217391304347826</v>
      </c>
      <c r="J195" s="12" t="n">
        <f aca="false">(E195/F195)</f>
        <v>0.217391304347826</v>
      </c>
    </row>
    <row r="196" customFormat="false" ht="12.8" hidden="false" customHeight="false" outlineLevel="0" collapsed="false">
      <c r="B196" s="47" t="s">
        <v>224</v>
      </c>
      <c r="C196" s="0" t="n">
        <v>21</v>
      </c>
      <c r="D196" s="0" t="n">
        <v>13</v>
      </c>
      <c r="E196" s="0" t="n">
        <v>12</v>
      </c>
      <c r="F196" s="0" t="n">
        <v>46</v>
      </c>
      <c r="G196" s="0" t="n">
        <v>189</v>
      </c>
      <c r="H196" s="12" t="n">
        <f aca="false">(C196/F196)</f>
        <v>0.456521739130435</v>
      </c>
      <c r="I196" s="12" t="n">
        <f aca="false">(D196/F196)</f>
        <v>0.282608695652174</v>
      </c>
      <c r="J196" s="12" t="n">
        <f aca="false">(E196/F196)</f>
        <v>0.260869565217391</v>
      </c>
    </row>
    <row r="197" customFormat="false" ht="12.8" hidden="false" customHeight="false" outlineLevel="0" collapsed="false">
      <c r="B197" s="47" t="s">
        <v>271</v>
      </c>
      <c r="C197" s="0" t="n">
        <v>10</v>
      </c>
      <c r="D197" s="0" t="n">
        <v>30</v>
      </c>
      <c r="E197" s="0" t="n">
        <v>5</v>
      </c>
      <c r="F197" s="0" t="n">
        <v>45</v>
      </c>
      <c r="G197" s="0" t="n">
        <v>190</v>
      </c>
      <c r="H197" s="12" t="n">
        <f aca="false">(C197/F197)</f>
        <v>0.222222222222222</v>
      </c>
      <c r="I197" s="12" t="n">
        <f aca="false">(D197/F197)</f>
        <v>0.666666666666667</v>
      </c>
      <c r="J197" s="12" t="n">
        <f aca="false">(E197/F197)</f>
        <v>0.111111111111111</v>
      </c>
    </row>
    <row r="198" customFormat="false" ht="12.8" hidden="false" customHeight="false" outlineLevel="0" collapsed="false">
      <c r="B198" s="47" t="s">
        <v>242</v>
      </c>
      <c r="C198" s="0" t="n">
        <v>29</v>
      </c>
      <c r="D198" s="0" t="n">
        <v>8</v>
      </c>
      <c r="E198" s="0" t="n">
        <v>7</v>
      </c>
      <c r="F198" s="0" t="n">
        <v>44</v>
      </c>
      <c r="G198" s="0" t="n">
        <v>191</v>
      </c>
      <c r="H198" s="12" t="n">
        <f aca="false">(C198/F198)</f>
        <v>0.659090909090909</v>
      </c>
      <c r="I198" s="12" t="n">
        <f aca="false">(D198/F198)</f>
        <v>0.181818181818182</v>
      </c>
      <c r="J198" s="12" t="n">
        <f aca="false">(E198/F198)</f>
        <v>0.159090909090909</v>
      </c>
    </row>
    <row r="199" customFormat="false" ht="12.8" hidden="false" customHeight="false" outlineLevel="0" collapsed="false">
      <c r="B199" s="47" t="s">
        <v>213</v>
      </c>
      <c r="C199" s="0" t="n">
        <v>28</v>
      </c>
      <c r="D199" s="0" t="n">
        <v>2</v>
      </c>
      <c r="E199" s="0" t="n">
        <v>14</v>
      </c>
      <c r="F199" s="0" t="n">
        <v>44</v>
      </c>
      <c r="G199" s="0" t="n">
        <v>192</v>
      </c>
      <c r="H199" s="12" t="n">
        <f aca="false">(C199/F199)</f>
        <v>0.636363636363636</v>
      </c>
      <c r="I199" s="12" t="n">
        <f aca="false">(D199/F199)</f>
        <v>0.0454545454545455</v>
      </c>
      <c r="J199" s="12" t="n">
        <f aca="false">(E199/F199)</f>
        <v>0.318181818181818</v>
      </c>
    </row>
    <row r="200" customFormat="false" ht="12.8" hidden="false" customHeight="false" outlineLevel="0" collapsed="false">
      <c r="B200" s="47" t="s">
        <v>234</v>
      </c>
      <c r="C200" s="0" t="n">
        <v>33</v>
      </c>
      <c r="D200" s="0" t="n">
        <v>4</v>
      </c>
      <c r="E200" s="0" t="n">
        <v>7</v>
      </c>
      <c r="F200" s="0" t="n">
        <v>44</v>
      </c>
      <c r="G200" s="0" t="n">
        <v>193</v>
      </c>
      <c r="H200" s="12" t="n">
        <f aca="false">(C200/F200)</f>
        <v>0.75</v>
      </c>
      <c r="I200" s="12" t="n">
        <f aca="false">(D200/F200)</f>
        <v>0.0909090909090909</v>
      </c>
      <c r="J200" s="12" t="n">
        <f aca="false">(E200/F200)</f>
        <v>0.159090909090909</v>
      </c>
    </row>
    <row r="201" customFormat="false" ht="12.8" hidden="false" customHeight="false" outlineLevel="0" collapsed="false">
      <c r="B201" s="50" t="s">
        <v>245</v>
      </c>
      <c r="C201" s="46" t="n">
        <v>24</v>
      </c>
      <c r="D201" s="46" t="n">
        <v>11</v>
      </c>
      <c r="E201" s="0" t="n">
        <v>8</v>
      </c>
      <c r="F201" s="0" t="n">
        <v>43</v>
      </c>
      <c r="G201" s="0" t="n">
        <v>194</v>
      </c>
      <c r="H201" s="12" t="n">
        <f aca="false">(C201/F201)</f>
        <v>0.558139534883721</v>
      </c>
      <c r="I201" s="12" t="n">
        <f aca="false">(D201/F201)</f>
        <v>0.255813953488372</v>
      </c>
      <c r="J201" s="12" t="n">
        <f aca="false">(E201/F201)</f>
        <v>0.186046511627907</v>
      </c>
    </row>
    <row r="202" customFormat="false" ht="12.8" hidden="false" customHeight="false" outlineLevel="0" collapsed="false">
      <c r="B202" s="47" t="s">
        <v>241</v>
      </c>
      <c r="C202" s="0" t="n">
        <v>23</v>
      </c>
      <c r="D202" s="0" t="n">
        <v>1</v>
      </c>
      <c r="E202" s="0" t="n">
        <v>19</v>
      </c>
      <c r="F202" s="0" t="n">
        <v>43</v>
      </c>
      <c r="G202" s="0" t="n">
        <v>195</v>
      </c>
      <c r="H202" s="12" t="n">
        <f aca="false">(C202/F202)</f>
        <v>0.534883720930232</v>
      </c>
      <c r="I202" s="12" t="n">
        <f aca="false">(D202/F202)</f>
        <v>0.0232558139534884</v>
      </c>
      <c r="J202" s="12" t="n">
        <f aca="false">(E202/F202)</f>
        <v>0.441860465116279</v>
      </c>
    </row>
    <row r="203" customFormat="false" ht="12.8" hidden="false" customHeight="false" outlineLevel="0" collapsed="false">
      <c r="B203" s="47" t="s">
        <v>227</v>
      </c>
      <c r="C203" s="0" t="n">
        <v>29</v>
      </c>
      <c r="D203" s="0" t="n">
        <v>1</v>
      </c>
      <c r="E203" s="0" t="n">
        <v>13</v>
      </c>
      <c r="F203" s="0" t="n">
        <v>43</v>
      </c>
      <c r="G203" s="0" t="n">
        <v>196</v>
      </c>
      <c r="H203" s="12" t="n">
        <f aca="false">(C203/F203)</f>
        <v>0.674418604651163</v>
      </c>
      <c r="I203" s="12" t="n">
        <f aca="false">(D203/F203)</f>
        <v>0.0232558139534884</v>
      </c>
      <c r="J203" s="12" t="n">
        <f aca="false">(E203/F203)</f>
        <v>0.302325581395349</v>
      </c>
    </row>
    <row r="204" customFormat="false" ht="12.8" hidden="false" customHeight="false" outlineLevel="0" collapsed="false">
      <c r="B204" s="47" t="s">
        <v>209</v>
      </c>
      <c r="C204" s="0" t="n">
        <v>31</v>
      </c>
      <c r="D204" s="0" t="n">
        <v>1</v>
      </c>
      <c r="E204" s="0" t="n">
        <v>8</v>
      </c>
      <c r="F204" s="0" t="n">
        <v>41</v>
      </c>
      <c r="G204" s="0" t="n">
        <v>197</v>
      </c>
      <c r="H204" s="12" t="n">
        <f aca="false">(C204/F204)</f>
        <v>0.75609756097561</v>
      </c>
      <c r="I204" s="12" t="n">
        <f aca="false">(D204/F204)</f>
        <v>0.024390243902439</v>
      </c>
      <c r="J204" s="12" t="n">
        <f aca="false">(E204/F204)</f>
        <v>0.195121951219512</v>
      </c>
    </row>
    <row r="205" customFormat="false" ht="12.8" hidden="false" customHeight="false" outlineLevel="0" collapsed="false">
      <c r="B205" s="47" t="s">
        <v>255</v>
      </c>
      <c r="C205" s="0" t="n">
        <v>21</v>
      </c>
      <c r="D205" s="0" t="n">
        <v>9</v>
      </c>
      <c r="E205" s="0" t="n">
        <v>11</v>
      </c>
      <c r="F205" s="0" t="n">
        <v>41</v>
      </c>
      <c r="G205" s="0" t="n">
        <v>198</v>
      </c>
      <c r="H205" s="12" t="n">
        <f aca="false">(C205/F205)</f>
        <v>0.51219512195122</v>
      </c>
      <c r="I205" s="12" t="n">
        <f aca="false">(D205/F205)</f>
        <v>0.219512195121951</v>
      </c>
      <c r="J205" s="12" t="n">
        <f aca="false">(E205/F205)</f>
        <v>0.268292682926829</v>
      </c>
    </row>
    <row r="206" customFormat="false" ht="12.8" hidden="false" customHeight="false" outlineLevel="0" collapsed="false">
      <c r="B206" s="47" t="s">
        <v>284</v>
      </c>
      <c r="C206" s="0" t="n">
        <v>20</v>
      </c>
      <c r="D206" s="0" t="n">
        <v>7</v>
      </c>
      <c r="E206" s="0" t="n">
        <v>13</v>
      </c>
      <c r="F206" s="0" t="n">
        <v>41</v>
      </c>
      <c r="G206" s="0" t="n">
        <v>199</v>
      </c>
      <c r="H206" s="12" t="n">
        <f aca="false">(C206/F206)</f>
        <v>0.487804878048781</v>
      </c>
      <c r="I206" s="12" t="n">
        <f aca="false">(D206/F206)</f>
        <v>0.170731707317073</v>
      </c>
      <c r="J206" s="12" t="n">
        <f aca="false">(E206/F206)</f>
        <v>0.317073170731707</v>
      </c>
    </row>
    <row r="207" customFormat="false" ht="12.8" hidden="false" customHeight="false" outlineLevel="0" collapsed="false">
      <c r="B207" s="47" t="s">
        <v>243</v>
      </c>
      <c r="C207" s="0" t="n">
        <v>22</v>
      </c>
      <c r="D207" s="0" t="n">
        <v>11</v>
      </c>
      <c r="E207" s="0" t="n">
        <v>7</v>
      </c>
      <c r="F207" s="0" t="n">
        <v>41</v>
      </c>
      <c r="G207" s="0" t="n">
        <v>200</v>
      </c>
      <c r="H207" s="12" t="n">
        <f aca="false">(C207/F207)</f>
        <v>0.536585365853659</v>
      </c>
      <c r="I207" s="12" t="n">
        <f aca="false">(D207/F207)</f>
        <v>0.268292682926829</v>
      </c>
      <c r="J207" s="12" t="n">
        <f aca="false">(E207/F207)</f>
        <v>0.170731707317073</v>
      </c>
    </row>
    <row r="208" customFormat="false" ht="12.8" hidden="false" customHeight="false" outlineLevel="0" collapsed="false">
      <c r="B208" s="50" t="s">
        <v>240</v>
      </c>
      <c r="C208" s="46" t="n">
        <v>28</v>
      </c>
      <c r="D208" s="46" t="n">
        <v>4</v>
      </c>
      <c r="E208" s="0" t="n">
        <v>8</v>
      </c>
      <c r="F208" s="0" t="n">
        <v>40</v>
      </c>
      <c r="G208" s="0" t="n">
        <v>201</v>
      </c>
      <c r="H208" s="12" t="n">
        <f aca="false">(C208/F208)</f>
        <v>0.7</v>
      </c>
      <c r="I208" s="12" t="n">
        <f aca="false">(D208/F208)</f>
        <v>0.1</v>
      </c>
      <c r="J208" s="12" t="n">
        <f aca="false">(E208/F208)</f>
        <v>0.2</v>
      </c>
    </row>
    <row r="209" customFormat="false" ht="12.8" hidden="false" customHeight="false" outlineLevel="0" collapsed="false">
      <c r="B209" s="47" t="s">
        <v>219</v>
      </c>
      <c r="C209" s="0" t="n">
        <v>22</v>
      </c>
      <c r="D209" s="0" t="n">
        <v>6</v>
      </c>
      <c r="E209" s="0" t="n">
        <v>12</v>
      </c>
      <c r="F209" s="0" t="n">
        <v>40</v>
      </c>
      <c r="G209" s="0" t="n">
        <v>202</v>
      </c>
      <c r="H209" s="12" t="n">
        <f aca="false">(C209/F209)</f>
        <v>0.55</v>
      </c>
      <c r="I209" s="12" t="n">
        <f aca="false">(D209/F209)</f>
        <v>0.15</v>
      </c>
      <c r="J209" s="12" t="n">
        <f aca="false">(E209/F209)</f>
        <v>0.3</v>
      </c>
    </row>
    <row r="210" customFormat="false" ht="12.8" hidden="false" customHeight="false" outlineLevel="0" collapsed="false">
      <c r="B210" s="47" t="s">
        <v>253</v>
      </c>
      <c r="C210" s="0" t="n">
        <v>30</v>
      </c>
      <c r="D210" s="0" t="n">
        <v>2</v>
      </c>
      <c r="E210" s="0" t="n">
        <v>8</v>
      </c>
      <c r="F210" s="0" t="n">
        <v>40</v>
      </c>
      <c r="G210" s="0" t="n">
        <v>203</v>
      </c>
      <c r="H210" s="12" t="n">
        <f aca="false">(C210/F210)</f>
        <v>0.75</v>
      </c>
      <c r="I210" s="12" t="n">
        <f aca="false">(D210/F210)</f>
        <v>0.05</v>
      </c>
      <c r="J210" s="12" t="n">
        <f aca="false">(E210/F210)</f>
        <v>0.2</v>
      </c>
    </row>
    <row r="211" customFormat="false" ht="12.8" hidden="false" customHeight="false" outlineLevel="0" collapsed="false">
      <c r="B211" s="47" t="s">
        <v>233</v>
      </c>
      <c r="C211" s="0" t="n">
        <v>19</v>
      </c>
      <c r="D211" s="0" t="n">
        <v>11</v>
      </c>
      <c r="E211" s="0" t="n">
        <v>9</v>
      </c>
      <c r="F211" s="0" t="n">
        <v>39</v>
      </c>
      <c r="G211" s="0" t="n">
        <v>204</v>
      </c>
      <c r="H211" s="12" t="n">
        <f aca="false">(C211/F211)</f>
        <v>0.487179487179487</v>
      </c>
      <c r="I211" s="12" t="n">
        <f aca="false">(D211/F211)</f>
        <v>0.282051282051282</v>
      </c>
      <c r="J211" s="12" t="n">
        <f aca="false">(E211/F211)</f>
        <v>0.230769230769231</v>
      </c>
    </row>
    <row r="212" customFormat="false" ht="12.8" hidden="false" customHeight="false" outlineLevel="0" collapsed="false">
      <c r="B212" s="47" t="s">
        <v>275</v>
      </c>
      <c r="C212" s="0" t="n">
        <v>24</v>
      </c>
      <c r="D212" s="0" t="n">
        <v>1</v>
      </c>
      <c r="E212" s="0" t="n">
        <v>14</v>
      </c>
      <c r="F212" s="0" t="n">
        <v>39</v>
      </c>
      <c r="G212" s="0" t="n">
        <v>205</v>
      </c>
      <c r="H212" s="12" t="n">
        <f aca="false">(C212/F212)</f>
        <v>0.615384615384615</v>
      </c>
      <c r="I212" s="12" t="n">
        <f aca="false">(D212/F212)</f>
        <v>0.0256410256410256</v>
      </c>
      <c r="J212" s="12" t="n">
        <f aca="false">(E212/F212)</f>
        <v>0.358974358974359</v>
      </c>
    </row>
    <row r="213" customFormat="false" ht="12.8" hidden="false" customHeight="false" outlineLevel="0" collapsed="false">
      <c r="B213" s="47" t="s">
        <v>238</v>
      </c>
      <c r="C213" s="0" t="n">
        <v>23</v>
      </c>
      <c r="D213" s="0" t="n">
        <v>3</v>
      </c>
      <c r="E213" s="0" t="n">
        <v>14</v>
      </c>
      <c r="F213" s="0" t="n">
        <v>39</v>
      </c>
      <c r="G213" s="0" t="n">
        <v>206</v>
      </c>
      <c r="H213" s="12" t="n">
        <f aca="false">(C213/F213)</f>
        <v>0.58974358974359</v>
      </c>
      <c r="I213" s="12" t="n">
        <f aca="false">(D213/F213)</f>
        <v>0.0769230769230769</v>
      </c>
      <c r="J213" s="12" t="n">
        <f aca="false">(E213/F213)</f>
        <v>0.358974358974359</v>
      </c>
    </row>
    <row r="214" customFormat="false" ht="12.8" hidden="false" customHeight="false" outlineLevel="0" collapsed="false">
      <c r="B214" s="47" t="s">
        <v>226</v>
      </c>
      <c r="C214" s="0" t="n">
        <v>26</v>
      </c>
      <c r="D214" s="0" t="n">
        <v>1</v>
      </c>
      <c r="E214" s="0" t="n">
        <v>13</v>
      </c>
      <c r="F214" s="0" t="n">
        <v>39</v>
      </c>
      <c r="G214" s="0" t="n">
        <v>207</v>
      </c>
      <c r="H214" s="12" t="n">
        <f aca="false">(C214/F214)</f>
        <v>0.666666666666667</v>
      </c>
      <c r="I214" s="12" t="n">
        <f aca="false">(D214/F214)</f>
        <v>0.0256410256410256</v>
      </c>
      <c r="J214" s="12" t="n">
        <f aca="false">(E214/F214)</f>
        <v>0.333333333333333</v>
      </c>
    </row>
    <row r="215" customFormat="false" ht="12.8" hidden="false" customHeight="false" outlineLevel="0" collapsed="false">
      <c r="B215" s="47" t="s">
        <v>257</v>
      </c>
      <c r="C215" s="0" t="n">
        <v>24</v>
      </c>
      <c r="D215" s="0" t="n">
        <v>1</v>
      </c>
      <c r="E215" s="0" t="n">
        <v>14</v>
      </c>
      <c r="F215" s="0" t="n">
        <v>39</v>
      </c>
      <c r="G215" s="0" t="n">
        <v>208</v>
      </c>
      <c r="H215" s="12" t="n">
        <f aca="false">(C215/F215)</f>
        <v>0.615384615384615</v>
      </c>
      <c r="I215" s="12" t="n">
        <f aca="false">(D215/F215)</f>
        <v>0.0256410256410256</v>
      </c>
      <c r="J215" s="12" t="n">
        <f aca="false">(E215/F215)</f>
        <v>0.358974358974359</v>
      </c>
    </row>
    <row r="216" customFormat="false" ht="12.8" hidden="false" customHeight="false" outlineLevel="0" collapsed="false">
      <c r="B216" s="47" t="s">
        <v>256</v>
      </c>
      <c r="C216" s="0" t="n">
        <v>22</v>
      </c>
      <c r="D216" s="0" t="n">
        <v>4</v>
      </c>
      <c r="E216" s="0" t="n">
        <v>11</v>
      </c>
      <c r="F216" s="0" t="n">
        <v>38</v>
      </c>
      <c r="G216" s="0" t="n">
        <v>209</v>
      </c>
      <c r="H216" s="12" t="n">
        <f aca="false">(C216/F216)</f>
        <v>0.578947368421053</v>
      </c>
      <c r="I216" s="12" t="n">
        <f aca="false">(D216/F216)</f>
        <v>0.105263157894737</v>
      </c>
      <c r="J216" s="12" t="n">
        <f aca="false">(E216/F216)</f>
        <v>0.289473684210526</v>
      </c>
    </row>
    <row r="217" customFormat="false" ht="12.8" hidden="false" customHeight="false" outlineLevel="0" collapsed="false">
      <c r="B217" s="47" t="s">
        <v>259</v>
      </c>
      <c r="C217" s="0" t="n">
        <v>24</v>
      </c>
      <c r="D217" s="0" t="n">
        <v>0</v>
      </c>
      <c r="E217" s="0" t="n">
        <v>13</v>
      </c>
      <c r="F217" s="0" t="n">
        <v>38</v>
      </c>
      <c r="G217" s="0" t="n">
        <v>210</v>
      </c>
      <c r="H217" s="12" t="n">
        <f aca="false">(C217/F217)</f>
        <v>0.631578947368421</v>
      </c>
      <c r="I217" s="12" t="n">
        <f aca="false">(D217/F217)</f>
        <v>0</v>
      </c>
      <c r="J217" s="12" t="n">
        <f aca="false">(E217/F217)</f>
        <v>0.342105263157895</v>
      </c>
    </row>
    <row r="218" customFormat="false" ht="12.8" hidden="false" customHeight="false" outlineLevel="0" collapsed="false">
      <c r="B218" s="47" t="s">
        <v>270</v>
      </c>
      <c r="C218" s="0" t="n">
        <v>30</v>
      </c>
      <c r="D218" s="0" t="n">
        <v>0</v>
      </c>
      <c r="E218" s="0" t="n">
        <v>6</v>
      </c>
      <c r="F218" s="0" t="n">
        <v>37</v>
      </c>
      <c r="G218" s="0" t="n">
        <v>211</v>
      </c>
      <c r="H218" s="12" t="n">
        <f aca="false">(C218/F218)</f>
        <v>0.810810810810811</v>
      </c>
      <c r="I218" s="12" t="n">
        <f aca="false">(D218/F218)</f>
        <v>0</v>
      </c>
      <c r="J218" s="12" t="n">
        <f aca="false">(E218/F218)</f>
        <v>0.162162162162162</v>
      </c>
    </row>
    <row r="219" customFormat="false" ht="12.8" hidden="false" customHeight="false" outlineLevel="0" collapsed="false">
      <c r="B219" s="47" t="s">
        <v>250</v>
      </c>
      <c r="C219" s="0" t="n">
        <v>20</v>
      </c>
      <c r="D219" s="0" t="n">
        <v>6</v>
      </c>
      <c r="E219" s="0" t="n">
        <v>10</v>
      </c>
      <c r="F219" s="0" t="n">
        <v>36</v>
      </c>
      <c r="G219" s="0" t="n">
        <v>212</v>
      </c>
      <c r="H219" s="12" t="n">
        <f aca="false">(C219/F219)</f>
        <v>0.555555555555556</v>
      </c>
      <c r="I219" s="12" t="n">
        <f aca="false">(D219/F219)</f>
        <v>0.166666666666667</v>
      </c>
      <c r="J219" s="12" t="n">
        <f aca="false">(E219/F219)</f>
        <v>0.277777777777778</v>
      </c>
    </row>
    <row r="220" customFormat="false" ht="12.8" hidden="false" customHeight="false" outlineLevel="0" collapsed="false">
      <c r="B220" s="47" t="s">
        <v>229</v>
      </c>
      <c r="C220" s="0" t="n">
        <v>20</v>
      </c>
      <c r="D220" s="0" t="n">
        <v>9</v>
      </c>
      <c r="E220" s="0" t="n">
        <v>8</v>
      </c>
      <c r="F220" s="0" t="n">
        <v>36</v>
      </c>
      <c r="G220" s="0" t="n">
        <v>213</v>
      </c>
      <c r="H220" s="12" t="n">
        <f aca="false">(C220/F220)</f>
        <v>0.555555555555556</v>
      </c>
      <c r="I220" s="12" t="n">
        <f aca="false">(D220/F220)</f>
        <v>0.25</v>
      </c>
      <c r="J220" s="12" t="n">
        <f aca="false">(E220/F220)</f>
        <v>0.222222222222222</v>
      </c>
    </row>
    <row r="221" customFormat="false" ht="12.8" hidden="false" customHeight="false" outlineLevel="0" collapsed="false">
      <c r="B221" s="47" t="s">
        <v>283</v>
      </c>
      <c r="C221" s="0" t="n">
        <v>18</v>
      </c>
      <c r="D221" s="0" t="n">
        <v>14</v>
      </c>
      <c r="E221" s="0" t="n">
        <v>4</v>
      </c>
      <c r="F221" s="0" t="n">
        <v>36</v>
      </c>
      <c r="G221" s="0" t="n">
        <v>214</v>
      </c>
      <c r="H221" s="12" t="n">
        <f aca="false">(C221/F221)</f>
        <v>0.5</v>
      </c>
      <c r="I221" s="12" t="n">
        <f aca="false">(D221/F221)</f>
        <v>0.388888888888889</v>
      </c>
      <c r="J221" s="12" t="n">
        <f aca="false">(E221/F221)</f>
        <v>0.111111111111111</v>
      </c>
    </row>
    <row r="222" customFormat="false" ht="12.8" hidden="false" customHeight="false" outlineLevel="0" collapsed="false">
      <c r="B222" s="47" t="s">
        <v>285</v>
      </c>
      <c r="C222" s="0" t="n">
        <v>29</v>
      </c>
      <c r="D222" s="0" t="n">
        <v>1</v>
      </c>
      <c r="E222" s="0" t="n">
        <v>6</v>
      </c>
      <c r="F222" s="0" t="n">
        <v>36</v>
      </c>
      <c r="G222" s="0" t="n">
        <v>215</v>
      </c>
      <c r="H222" s="12" t="n">
        <f aca="false">(C222/F222)</f>
        <v>0.805555555555556</v>
      </c>
      <c r="I222" s="12" t="n">
        <f aca="false">(D222/F222)</f>
        <v>0.0277777777777778</v>
      </c>
      <c r="J222" s="12" t="n">
        <f aca="false">(E222/F222)</f>
        <v>0.166666666666667</v>
      </c>
    </row>
    <row r="223" customFormat="false" ht="12.8" hidden="false" customHeight="false" outlineLevel="0" collapsed="false">
      <c r="B223" s="47" t="s">
        <v>264</v>
      </c>
      <c r="C223" s="0" t="n">
        <v>25</v>
      </c>
      <c r="D223" s="0" t="n">
        <v>7</v>
      </c>
      <c r="E223" s="0" t="n">
        <v>4</v>
      </c>
      <c r="F223" s="0" t="n">
        <v>35</v>
      </c>
      <c r="G223" s="0" t="n">
        <v>216</v>
      </c>
      <c r="H223" s="12" t="n">
        <f aca="false">(C223/F223)</f>
        <v>0.714285714285714</v>
      </c>
      <c r="I223" s="12" t="n">
        <f aca="false">(D223/F223)</f>
        <v>0.2</v>
      </c>
      <c r="J223" s="12" t="n">
        <f aca="false">(E223/F223)</f>
        <v>0.114285714285714</v>
      </c>
    </row>
    <row r="224" customFormat="false" ht="12.8" hidden="false" customHeight="false" outlineLevel="0" collapsed="false">
      <c r="B224" s="47" t="s">
        <v>235</v>
      </c>
      <c r="C224" s="0" t="n">
        <v>22</v>
      </c>
      <c r="D224" s="0" t="n">
        <v>4</v>
      </c>
      <c r="E224" s="0" t="n">
        <v>8</v>
      </c>
      <c r="F224" s="0" t="n">
        <v>34</v>
      </c>
      <c r="G224" s="0" t="n">
        <v>217</v>
      </c>
      <c r="H224" s="12" t="n">
        <f aca="false">(C224/F224)</f>
        <v>0.647058823529412</v>
      </c>
      <c r="I224" s="12" t="n">
        <f aca="false">(D224/F224)</f>
        <v>0.117647058823529</v>
      </c>
      <c r="J224" s="12" t="n">
        <f aca="false">(E224/F224)</f>
        <v>0.235294117647059</v>
      </c>
    </row>
    <row r="225" customFormat="false" ht="12.8" hidden="false" customHeight="false" outlineLevel="0" collapsed="false">
      <c r="B225" s="47" t="s">
        <v>261</v>
      </c>
      <c r="C225" s="0" t="n">
        <v>20</v>
      </c>
      <c r="D225" s="0" t="n">
        <v>3</v>
      </c>
      <c r="E225" s="0" t="n">
        <v>11</v>
      </c>
      <c r="F225" s="0" t="n">
        <v>34</v>
      </c>
      <c r="G225" s="0" t="n">
        <v>218</v>
      </c>
      <c r="H225" s="12" t="n">
        <f aca="false">(C225/F225)</f>
        <v>0.588235294117647</v>
      </c>
      <c r="I225" s="12" t="n">
        <f aca="false">(D225/F225)</f>
        <v>0.0882352941176471</v>
      </c>
      <c r="J225" s="12" t="n">
        <f aca="false">(E225/F225)</f>
        <v>0.323529411764706</v>
      </c>
    </row>
    <row r="226" customFormat="false" ht="12.8" hidden="false" customHeight="false" outlineLevel="0" collapsed="false">
      <c r="B226" s="47" t="s">
        <v>290</v>
      </c>
      <c r="C226" s="0" t="n">
        <v>25</v>
      </c>
      <c r="D226" s="0" t="n">
        <v>3</v>
      </c>
      <c r="E226" s="0" t="n">
        <v>6</v>
      </c>
      <c r="F226" s="0" t="n">
        <v>34</v>
      </c>
      <c r="G226" s="0" t="n">
        <v>219</v>
      </c>
      <c r="H226" s="12" t="n">
        <f aca="false">(C226/F226)</f>
        <v>0.735294117647059</v>
      </c>
      <c r="I226" s="12" t="n">
        <f aca="false">(D226/F226)</f>
        <v>0.0882352941176471</v>
      </c>
      <c r="J226" s="12" t="n">
        <f aca="false">(E226/F226)</f>
        <v>0.176470588235294</v>
      </c>
    </row>
    <row r="227" customFormat="false" ht="12.8" hidden="false" customHeight="false" outlineLevel="0" collapsed="false">
      <c r="B227" s="47" t="s">
        <v>249</v>
      </c>
      <c r="C227" s="0" t="n">
        <v>25</v>
      </c>
      <c r="D227" s="0" t="n">
        <v>1</v>
      </c>
      <c r="E227" s="0" t="n">
        <v>7</v>
      </c>
      <c r="F227" s="0" t="n">
        <v>34</v>
      </c>
      <c r="G227" s="0" t="n">
        <v>220</v>
      </c>
      <c r="H227" s="12" t="n">
        <f aca="false">(C227/F227)</f>
        <v>0.735294117647059</v>
      </c>
      <c r="I227" s="12" t="n">
        <f aca="false">(D227/F227)</f>
        <v>0.0294117647058823</v>
      </c>
      <c r="J227" s="12" t="n">
        <f aca="false">(E227/F227)</f>
        <v>0.205882352941176</v>
      </c>
    </row>
    <row r="228" customFormat="false" ht="12.8" hidden="false" customHeight="false" outlineLevel="0" collapsed="false">
      <c r="B228" s="47" t="s">
        <v>266</v>
      </c>
      <c r="C228" s="0" t="n">
        <v>23</v>
      </c>
      <c r="D228" s="0" t="n">
        <v>1</v>
      </c>
      <c r="E228" s="0" t="n">
        <v>10</v>
      </c>
      <c r="F228" s="0" t="n">
        <v>34</v>
      </c>
      <c r="G228" s="0" t="n">
        <v>221</v>
      </c>
      <c r="H228" s="12" t="n">
        <f aca="false">(C228/F228)</f>
        <v>0.676470588235294</v>
      </c>
      <c r="I228" s="12" t="n">
        <f aca="false">(D228/F228)</f>
        <v>0.0294117647058823</v>
      </c>
      <c r="J228" s="12" t="n">
        <f aca="false">(E228/F228)</f>
        <v>0.294117647058823</v>
      </c>
    </row>
    <row r="229" customFormat="false" ht="12.8" hidden="false" customHeight="false" outlineLevel="0" collapsed="false">
      <c r="B229" s="47" t="s">
        <v>314</v>
      </c>
      <c r="C229" s="0" t="n">
        <v>18</v>
      </c>
      <c r="D229" s="0" t="n">
        <v>3</v>
      </c>
      <c r="E229" s="0" t="n">
        <v>13</v>
      </c>
      <c r="F229" s="0" t="n">
        <v>34</v>
      </c>
      <c r="G229" s="0" t="n">
        <v>222</v>
      </c>
      <c r="H229" s="12" t="n">
        <f aca="false">(C229/F229)</f>
        <v>0.529411764705882</v>
      </c>
      <c r="I229" s="12" t="n">
        <f aca="false">(D229/F229)</f>
        <v>0.0882352941176471</v>
      </c>
      <c r="J229" s="12" t="n">
        <f aca="false">(E229/F229)</f>
        <v>0.382352941176471</v>
      </c>
    </row>
    <row r="230" customFormat="false" ht="12.8" hidden="false" customHeight="false" outlineLevel="0" collapsed="false">
      <c r="B230" s="47" t="s">
        <v>269</v>
      </c>
      <c r="C230" s="0" t="n">
        <v>24</v>
      </c>
      <c r="D230" s="0" t="n">
        <v>2</v>
      </c>
      <c r="E230" s="0" t="n">
        <v>8</v>
      </c>
      <c r="F230" s="0" t="n">
        <v>34</v>
      </c>
      <c r="G230" s="0" t="n">
        <v>223</v>
      </c>
      <c r="H230" s="12" t="n">
        <f aca="false">(C230/F230)</f>
        <v>0.705882352941176</v>
      </c>
      <c r="I230" s="12" t="n">
        <f aca="false">(D230/F230)</f>
        <v>0.0588235294117647</v>
      </c>
      <c r="J230" s="12" t="n">
        <f aca="false">(E230/F230)</f>
        <v>0.235294117647059</v>
      </c>
    </row>
    <row r="231" customFormat="false" ht="12.8" hidden="false" customHeight="false" outlineLevel="0" collapsed="false">
      <c r="B231" s="47" t="s">
        <v>267</v>
      </c>
      <c r="C231" s="0" t="n">
        <v>24</v>
      </c>
      <c r="D231" s="0" t="n">
        <v>1</v>
      </c>
      <c r="E231" s="0" t="n">
        <v>9</v>
      </c>
      <c r="F231" s="0" t="n">
        <v>34</v>
      </c>
      <c r="G231" s="0" t="n">
        <v>224</v>
      </c>
      <c r="H231" s="12" t="n">
        <f aca="false">(C231/F231)</f>
        <v>0.705882352941176</v>
      </c>
      <c r="I231" s="12" t="n">
        <f aca="false">(D231/F231)</f>
        <v>0.0294117647058823</v>
      </c>
      <c r="J231" s="12" t="n">
        <f aca="false">(E231/F231)</f>
        <v>0.264705882352941</v>
      </c>
    </row>
    <row r="232" customFormat="false" ht="12.8" hidden="false" customHeight="false" outlineLevel="0" collapsed="false">
      <c r="B232" s="47" t="s">
        <v>278</v>
      </c>
      <c r="C232" s="0" t="n">
        <v>17</v>
      </c>
      <c r="D232" s="0" t="n">
        <v>8</v>
      </c>
      <c r="E232" s="0" t="n">
        <v>9</v>
      </c>
      <c r="F232" s="0" t="n">
        <v>33</v>
      </c>
      <c r="G232" s="0" t="n">
        <v>225</v>
      </c>
      <c r="H232" s="12" t="n">
        <f aca="false">(C232/F232)</f>
        <v>0.515151515151515</v>
      </c>
      <c r="I232" s="12" t="n">
        <f aca="false">(D232/F232)</f>
        <v>0.242424242424242</v>
      </c>
      <c r="J232" s="12" t="n">
        <f aca="false">(E232/F232)</f>
        <v>0.272727272727273</v>
      </c>
    </row>
    <row r="233" customFormat="false" ht="12.8" hidden="false" customHeight="false" outlineLevel="0" collapsed="false">
      <c r="B233" s="47" t="s">
        <v>289</v>
      </c>
      <c r="C233" s="0" t="n">
        <v>22</v>
      </c>
      <c r="D233" s="0" t="n">
        <v>1</v>
      </c>
      <c r="E233" s="0" t="n">
        <v>11</v>
      </c>
      <c r="F233" s="0" t="n">
        <v>33</v>
      </c>
      <c r="G233" s="0" t="n">
        <v>226</v>
      </c>
      <c r="H233" s="12" t="n">
        <f aca="false">(C233/F233)</f>
        <v>0.666666666666667</v>
      </c>
      <c r="I233" s="12" t="n">
        <f aca="false">(D233/F233)</f>
        <v>0.0303030303030303</v>
      </c>
      <c r="J233" s="12" t="n">
        <f aca="false">(E233/F233)</f>
        <v>0.333333333333333</v>
      </c>
    </row>
    <row r="234" customFormat="false" ht="12.8" hidden="false" customHeight="false" outlineLevel="0" collapsed="false">
      <c r="B234" s="47" t="s">
        <v>277</v>
      </c>
      <c r="C234" s="0" t="n">
        <v>21</v>
      </c>
      <c r="D234" s="0" t="n">
        <v>2</v>
      </c>
      <c r="E234" s="0" t="n">
        <v>11</v>
      </c>
      <c r="F234" s="0" t="n">
        <v>33</v>
      </c>
      <c r="G234" s="0" t="n">
        <v>227</v>
      </c>
      <c r="H234" s="12" t="n">
        <f aca="false">(C234/F234)</f>
        <v>0.636363636363636</v>
      </c>
      <c r="I234" s="12" t="n">
        <f aca="false">(D234/F234)</f>
        <v>0.0606060606060606</v>
      </c>
      <c r="J234" s="12" t="n">
        <f aca="false">(E234/F234)</f>
        <v>0.333333333333333</v>
      </c>
    </row>
    <row r="235" customFormat="false" ht="12.8" hidden="false" customHeight="false" outlineLevel="0" collapsed="false">
      <c r="B235" s="47" t="s">
        <v>268</v>
      </c>
      <c r="C235" s="0" t="n">
        <v>22</v>
      </c>
      <c r="D235" s="0" t="n">
        <v>2</v>
      </c>
      <c r="E235" s="0" t="n">
        <v>9</v>
      </c>
      <c r="F235" s="0" t="n">
        <v>33</v>
      </c>
      <c r="G235" s="0" t="n">
        <v>228</v>
      </c>
      <c r="H235" s="12" t="n">
        <f aca="false">(C235/F235)</f>
        <v>0.666666666666667</v>
      </c>
      <c r="I235" s="12" t="n">
        <f aca="false">(D235/F235)</f>
        <v>0.0606060606060606</v>
      </c>
      <c r="J235" s="12" t="n">
        <f aca="false">(E235/F235)</f>
        <v>0.272727272727273</v>
      </c>
    </row>
    <row r="236" customFormat="false" ht="12.8" hidden="false" customHeight="false" outlineLevel="0" collapsed="false">
      <c r="B236" s="47" t="s">
        <v>280</v>
      </c>
      <c r="C236" s="0" t="n">
        <v>22</v>
      </c>
      <c r="D236" s="0" t="n">
        <v>1</v>
      </c>
      <c r="E236" s="0" t="n">
        <v>9</v>
      </c>
      <c r="F236" s="0" t="n">
        <v>32</v>
      </c>
      <c r="G236" s="0" t="n">
        <v>229</v>
      </c>
      <c r="H236" s="12" t="n">
        <f aca="false">(C236/F236)</f>
        <v>0.6875</v>
      </c>
      <c r="I236" s="12" t="n">
        <f aca="false">(D236/F236)</f>
        <v>0.03125</v>
      </c>
      <c r="J236" s="12" t="n">
        <f aca="false">(E236/F236)</f>
        <v>0.28125</v>
      </c>
    </row>
    <row r="237" customFormat="false" ht="12.8" hidden="false" customHeight="false" outlineLevel="0" collapsed="false">
      <c r="B237" s="47" t="s">
        <v>298</v>
      </c>
      <c r="C237" s="0" t="n">
        <v>25</v>
      </c>
      <c r="D237" s="0" t="n">
        <v>0</v>
      </c>
      <c r="E237" s="0" t="n">
        <v>7</v>
      </c>
      <c r="F237" s="0" t="n">
        <v>32</v>
      </c>
      <c r="G237" s="0" t="n">
        <v>230</v>
      </c>
      <c r="H237" s="12" t="n">
        <f aca="false">(C237/F237)</f>
        <v>0.78125</v>
      </c>
      <c r="I237" s="12" t="n">
        <f aca="false">(D237/F237)</f>
        <v>0</v>
      </c>
      <c r="J237" s="12" t="n">
        <f aca="false">(E237/F237)</f>
        <v>0.21875</v>
      </c>
    </row>
    <row r="238" customFormat="false" ht="12.8" hidden="false" customHeight="false" outlineLevel="0" collapsed="false">
      <c r="B238" s="47" t="s">
        <v>287</v>
      </c>
      <c r="C238" s="0" t="n">
        <v>27</v>
      </c>
      <c r="D238" s="0" t="n">
        <v>0</v>
      </c>
      <c r="E238" s="0" t="n">
        <v>5</v>
      </c>
      <c r="F238" s="0" t="n">
        <v>32</v>
      </c>
      <c r="G238" s="0" t="n">
        <v>231</v>
      </c>
      <c r="H238" s="12" t="n">
        <f aca="false">(C238/F238)</f>
        <v>0.84375</v>
      </c>
      <c r="I238" s="12" t="n">
        <f aca="false">(D238/F238)</f>
        <v>0</v>
      </c>
      <c r="J238" s="12" t="n">
        <f aca="false">(E238/F238)</f>
        <v>0.15625</v>
      </c>
    </row>
    <row r="239" customFormat="false" ht="12.8" hidden="false" customHeight="false" outlineLevel="0" collapsed="false">
      <c r="B239" s="47" t="s">
        <v>340</v>
      </c>
      <c r="C239" s="0" t="n">
        <v>21</v>
      </c>
      <c r="D239" s="0" t="n">
        <v>1</v>
      </c>
      <c r="E239" s="0" t="n">
        <v>9</v>
      </c>
      <c r="F239" s="0" t="n">
        <v>31</v>
      </c>
      <c r="G239" s="0" t="n">
        <v>232</v>
      </c>
      <c r="H239" s="12" t="n">
        <f aca="false">(C239/F239)</f>
        <v>0.67741935483871</v>
      </c>
      <c r="I239" s="12" t="n">
        <f aca="false">(D239/F239)</f>
        <v>0.032258064516129</v>
      </c>
      <c r="J239" s="12" t="n">
        <f aca="false">(E239/F239)</f>
        <v>0.290322580645161</v>
      </c>
    </row>
    <row r="240" customFormat="false" ht="12.8" hidden="false" customHeight="false" outlineLevel="0" collapsed="false">
      <c r="B240" s="47" t="s">
        <v>292</v>
      </c>
      <c r="C240" s="0" t="n">
        <v>11</v>
      </c>
      <c r="D240" s="0" t="n">
        <v>12</v>
      </c>
      <c r="E240" s="0" t="n">
        <v>6</v>
      </c>
      <c r="F240" s="0" t="n">
        <v>29</v>
      </c>
      <c r="G240" s="0" t="n">
        <v>233</v>
      </c>
      <c r="H240" s="12" t="n">
        <f aca="false">(C240/F240)</f>
        <v>0.379310344827586</v>
      </c>
      <c r="I240" s="12" t="n">
        <f aca="false">(D240/F240)</f>
        <v>0.413793103448276</v>
      </c>
      <c r="J240" s="12" t="n">
        <f aca="false">(E240/F240)</f>
        <v>0.206896551724138</v>
      </c>
    </row>
    <row r="241" customFormat="false" ht="12.8" hidden="false" customHeight="false" outlineLevel="0" collapsed="false">
      <c r="B241" s="47" t="s">
        <v>306</v>
      </c>
      <c r="C241" s="0" t="n">
        <v>23</v>
      </c>
      <c r="D241" s="0" t="n">
        <v>1</v>
      </c>
      <c r="E241" s="0" t="n">
        <v>5</v>
      </c>
      <c r="F241" s="0" t="n">
        <v>29</v>
      </c>
      <c r="G241" s="0" t="n">
        <v>234</v>
      </c>
      <c r="H241" s="12" t="n">
        <f aca="false">(C241/F241)</f>
        <v>0.793103448275862</v>
      </c>
      <c r="I241" s="12" t="n">
        <f aca="false">(D241/F241)</f>
        <v>0.0344827586206897</v>
      </c>
      <c r="J241" s="12" t="n">
        <f aca="false">(E241/F241)</f>
        <v>0.172413793103448</v>
      </c>
    </row>
    <row r="242" customFormat="false" ht="12.8" hidden="false" customHeight="false" outlineLevel="0" collapsed="false">
      <c r="B242" s="47" t="s">
        <v>304</v>
      </c>
      <c r="C242" s="0" t="n">
        <v>17</v>
      </c>
      <c r="D242" s="0" t="n">
        <v>0</v>
      </c>
      <c r="E242" s="0" t="n">
        <v>12</v>
      </c>
      <c r="F242" s="0" t="n">
        <v>28</v>
      </c>
      <c r="G242" s="0" t="n">
        <v>235</v>
      </c>
      <c r="H242" s="12" t="n">
        <f aca="false">(C242/F242)</f>
        <v>0.607142857142857</v>
      </c>
      <c r="I242" s="12" t="n">
        <f aca="false">(D242/F242)</f>
        <v>0</v>
      </c>
      <c r="J242" s="12" t="n">
        <f aca="false">(E242/F242)</f>
        <v>0.428571428571429</v>
      </c>
    </row>
    <row r="243" customFormat="false" ht="12.8" hidden="false" customHeight="false" outlineLevel="0" collapsed="false">
      <c r="B243" s="47" t="s">
        <v>316</v>
      </c>
      <c r="C243" s="0" t="n">
        <v>18</v>
      </c>
      <c r="D243" s="0" t="n">
        <v>2</v>
      </c>
      <c r="E243" s="0" t="n">
        <v>8</v>
      </c>
      <c r="F243" s="0" t="n">
        <v>28</v>
      </c>
      <c r="G243" s="0" t="n">
        <v>236</v>
      </c>
      <c r="H243" s="12" t="n">
        <f aca="false">(C243/F243)</f>
        <v>0.642857142857143</v>
      </c>
      <c r="I243" s="12" t="n">
        <f aca="false">(D243/F243)</f>
        <v>0.0714285714285714</v>
      </c>
      <c r="J243" s="12" t="n">
        <f aca="false">(E243/F243)</f>
        <v>0.285714285714286</v>
      </c>
    </row>
    <row r="244" customFormat="false" ht="12.8" hidden="false" customHeight="false" outlineLevel="0" collapsed="false">
      <c r="B244" s="47" t="s">
        <v>299</v>
      </c>
      <c r="C244" s="0" t="n">
        <v>18</v>
      </c>
      <c r="D244" s="0" t="n">
        <v>3</v>
      </c>
      <c r="E244" s="0" t="n">
        <v>7</v>
      </c>
      <c r="F244" s="0" t="n">
        <v>28</v>
      </c>
      <c r="G244" s="0" t="n">
        <v>237</v>
      </c>
      <c r="H244" s="12" t="n">
        <f aca="false">(C244/F244)</f>
        <v>0.642857142857143</v>
      </c>
      <c r="I244" s="12" t="n">
        <f aca="false">(D244/F244)</f>
        <v>0.107142857142857</v>
      </c>
      <c r="J244" s="12" t="n">
        <f aca="false">(E244/F244)</f>
        <v>0.25</v>
      </c>
    </row>
    <row r="245" customFormat="false" ht="12.8" hidden="false" customHeight="false" outlineLevel="0" collapsed="false">
      <c r="B245" s="47" t="s">
        <v>303</v>
      </c>
      <c r="C245" s="0" t="n">
        <v>22</v>
      </c>
      <c r="D245" s="0" t="n">
        <v>0</v>
      </c>
      <c r="E245" s="0" t="n">
        <v>6</v>
      </c>
      <c r="F245" s="0" t="n">
        <v>28</v>
      </c>
      <c r="G245" s="0" t="n">
        <v>238</v>
      </c>
      <c r="H245" s="12" t="n">
        <f aca="false">(C245/F245)</f>
        <v>0.785714285714286</v>
      </c>
      <c r="I245" s="12" t="n">
        <f aca="false">(D245/F245)</f>
        <v>0</v>
      </c>
      <c r="J245" s="12" t="n">
        <f aca="false">(E245/F245)</f>
        <v>0.214285714285714</v>
      </c>
    </row>
    <row r="246" customFormat="false" ht="12.8" hidden="false" customHeight="false" outlineLevel="0" collapsed="false">
      <c r="B246" s="47" t="s">
        <v>309</v>
      </c>
      <c r="C246" s="0" t="n">
        <v>11</v>
      </c>
      <c r="D246" s="0" t="n">
        <v>13</v>
      </c>
      <c r="E246" s="0" t="n">
        <v>4</v>
      </c>
      <c r="F246" s="0" t="n">
        <v>28</v>
      </c>
      <c r="G246" s="0" t="n">
        <v>239</v>
      </c>
      <c r="H246" s="12" t="n">
        <f aca="false">(C246/F246)</f>
        <v>0.392857142857143</v>
      </c>
      <c r="I246" s="12" t="n">
        <f aca="false">(D246/F246)</f>
        <v>0.464285714285714</v>
      </c>
      <c r="J246" s="12" t="n">
        <f aca="false">(E246/F246)</f>
        <v>0.142857142857143</v>
      </c>
    </row>
    <row r="247" customFormat="false" ht="12.8" hidden="false" customHeight="false" outlineLevel="0" collapsed="false">
      <c r="B247" s="47" t="s">
        <v>315</v>
      </c>
      <c r="C247" s="0" t="n">
        <v>20</v>
      </c>
      <c r="D247" s="0" t="n">
        <v>1</v>
      </c>
      <c r="E247" s="0" t="n">
        <v>6</v>
      </c>
      <c r="F247" s="0" t="n">
        <v>28</v>
      </c>
      <c r="G247" s="0" t="n">
        <v>240</v>
      </c>
      <c r="H247" s="12" t="n">
        <f aca="false">(C247/F247)</f>
        <v>0.714285714285714</v>
      </c>
      <c r="I247" s="12" t="n">
        <f aca="false">(D247/F247)</f>
        <v>0.0357142857142857</v>
      </c>
      <c r="J247" s="12" t="n">
        <f aca="false">(E247/F247)</f>
        <v>0.214285714285714</v>
      </c>
    </row>
    <row r="248" customFormat="false" ht="12.8" hidden="false" customHeight="false" outlineLevel="0" collapsed="false">
      <c r="B248" s="47" t="s">
        <v>293</v>
      </c>
      <c r="C248" s="0" t="n">
        <v>15</v>
      </c>
      <c r="D248" s="0" t="n">
        <v>7</v>
      </c>
      <c r="E248" s="0" t="n">
        <v>6</v>
      </c>
      <c r="F248" s="0" t="n">
        <v>28</v>
      </c>
      <c r="G248" s="0" t="n">
        <v>241</v>
      </c>
      <c r="H248" s="12" t="n">
        <f aca="false">(C248/F248)</f>
        <v>0.535714285714286</v>
      </c>
      <c r="I248" s="12" t="n">
        <f aca="false">(D248/F248)</f>
        <v>0.25</v>
      </c>
      <c r="J248" s="12" t="n">
        <f aca="false">(E248/F248)</f>
        <v>0.214285714285714</v>
      </c>
    </row>
    <row r="249" customFormat="false" ht="12.8" hidden="false" customHeight="false" outlineLevel="0" collapsed="false">
      <c r="B249" s="47" t="s">
        <v>288</v>
      </c>
      <c r="C249" s="0" t="n">
        <v>19</v>
      </c>
      <c r="D249" s="0" t="n">
        <v>2</v>
      </c>
      <c r="E249" s="0" t="n">
        <v>6</v>
      </c>
      <c r="F249" s="0" t="n">
        <v>27</v>
      </c>
      <c r="G249" s="0" t="n">
        <v>242</v>
      </c>
      <c r="H249" s="12" t="n">
        <f aca="false">(C249/F249)</f>
        <v>0.703703703703704</v>
      </c>
      <c r="I249" s="12" t="n">
        <f aca="false">(D249/F249)</f>
        <v>0.0740740740740741</v>
      </c>
      <c r="J249" s="12" t="n">
        <f aca="false">(E249/F249)</f>
        <v>0.222222222222222</v>
      </c>
    </row>
    <row r="250" customFormat="false" ht="12.8" hidden="false" customHeight="false" outlineLevel="0" collapsed="false">
      <c r="B250" s="47" t="s">
        <v>302</v>
      </c>
      <c r="C250" s="0" t="n">
        <v>20</v>
      </c>
      <c r="D250" s="0" t="n">
        <v>1</v>
      </c>
      <c r="E250" s="0" t="n">
        <v>6</v>
      </c>
      <c r="F250" s="0" t="n">
        <v>27</v>
      </c>
      <c r="G250" s="0" t="n">
        <v>243</v>
      </c>
      <c r="H250" s="12" t="n">
        <f aca="false">(C250/F250)</f>
        <v>0.740740740740741</v>
      </c>
      <c r="I250" s="12" t="n">
        <f aca="false">(D250/F250)</f>
        <v>0.037037037037037</v>
      </c>
      <c r="J250" s="12" t="n">
        <f aca="false">(E250/F250)</f>
        <v>0.222222222222222</v>
      </c>
    </row>
    <row r="251" customFormat="false" ht="12.8" hidden="false" customHeight="false" outlineLevel="0" collapsed="false">
      <c r="B251" s="47" t="s">
        <v>310</v>
      </c>
      <c r="C251" s="0" t="n">
        <v>19</v>
      </c>
      <c r="D251" s="0" t="n">
        <v>0</v>
      </c>
      <c r="E251" s="0" t="n">
        <v>8</v>
      </c>
      <c r="F251" s="0" t="n">
        <v>27</v>
      </c>
      <c r="G251" s="0" t="n">
        <v>244</v>
      </c>
      <c r="H251" s="12" t="n">
        <f aca="false">(C251/F251)</f>
        <v>0.703703703703704</v>
      </c>
      <c r="I251" s="12" t="n">
        <f aca="false">(D251/F251)</f>
        <v>0</v>
      </c>
      <c r="J251" s="12" t="n">
        <f aca="false">(E251/F251)</f>
        <v>0.296296296296296</v>
      </c>
    </row>
    <row r="252" customFormat="false" ht="12.8" hidden="false" customHeight="false" outlineLevel="0" collapsed="false">
      <c r="B252" s="47" t="s">
        <v>294</v>
      </c>
      <c r="C252" s="0" t="n">
        <v>21</v>
      </c>
      <c r="D252" s="0" t="n">
        <v>2</v>
      </c>
      <c r="E252" s="0" t="n">
        <v>5</v>
      </c>
      <c r="F252" s="0" t="n">
        <v>27</v>
      </c>
      <c r="G252" s="0" t="n">
        <v>245</v>
      </c>
      <c r="H252" s="12" t="n">
        <f aca="false">(C252/F252)</f>
        <v>0.777777777777778</v>
      </c>
      <c r="I252" s="12" t="n">
        <f aca="false">(D252/F252)</f>
        <v>0.0740740740740741</v>
      </c>
      <c r="J252" s="12" t="n">
        <f aca="false">(E252/F252)</f>
        <v>0.185185185185185</v>
      </c>
    </row>
    <row r="253" customFormat="false" ht="12.8" hidden="false" customHeight="false" outlineLevel="0" collapsed="false">
      <c r="B253" s="47" t="s">
        <v>330</v>
      </c>
      <c r="C253" s="0" t="n">
        <v>15</v>
      </c>
      <c r="D253" s="0" t="n">
        <v>5</v>
      </c>
      <c r="E253" s="0" t="n">
        <v>6</v>
      </c>
      <c r="F253" s="0" t="n">
        <v>26</v>
      </c>
      <c r="G253" s="0" t="n">
        <v>246</v>
      </c>
      <c r="H253" s="12" t="n">
        <f aca="false">(C253/F253)</f>
        <v>0.576923076923077</v>
      </c>
      <c r="I253" s="12" t="n">
        <f aca="false">(D253/F253)</f>
        <v>0.192307692307692</v>
      </c>
      <c r="J253" s="12" t="n">
        <f aca="false">(E253/F253)</f>
        <v>0.230769230769231</v>
      </c>
    </row>
    <row r="254" customFormat="false" ht="12.8" hidden="false" customHeight="false" outlineLevel="0" collapsed="false">
      <c r="B254" s="47" t="s">
        <v>356</v>
      </c>
      <c r="C254" s="0" t="n">
        <v>23</v>
      </c>
      <c r="D254" s="0" t="n">
        <v>0</v>
      </c>
      <c r="E254" s="0" t="n">
        <v>3</v>
      </c>
      <c r="F254" s="0" t="n">
        <v>26</v>
      </c>
      <c r="G254" s="0" t="n">
        <v>247</v>
      </c>
      <c r="H254" s="12" t="n">
        <f aca="false">(C254/F254)</f>
        <v>0.884615384615385</v>
      </c>
      <c r="I254" s="12" t="n">
        <f aca="false">(D254/F254)</f>
        <v>0</v>
      </c>
      <c r="J254" s="12" t="n">
        <f aca="false">(E254/F254)</f>
        <v>0.115384615384615</v>
      </c>
    </row>
    <row r="255" customFormat="false" ht="12.8" hidden="false" customHeight="false" outlineLevel="0" collapsed="false">
      <c r="B255" s="47" t="s">
        <v>323</v>
      </c>
      <c r="C255" s="0" t="n">
        <v>21</v>
      </c>
      <c r="D255" s="0" t="n">
        <v>0</v>
      </c>
      <c r="E255" s="0" t="n">
        <v>5</v>
      </c>
      <c r="F255" s="0" t="n">
        <v>26</v>
      </c>
      <c r="G255" s="0" t="n">
        <v>248</v>
      </c>
      <c r="H255" s="12" t="n">
        <f aca="false">(C255/F255)</f>
        <v>0.807692307692308</v>
      </c>
      <c r="I255" s="12" t="n">
        <f aca="false">(D255/F255)</f>
        <v>0</v>
      </c>
      <c r="J255" s="12" t="n">
        <f aca="false">(E255/F255)</f>
        <v>0.192307692307692</v>
      </c>
    </row>
    <row r="256" customFormat="false" ht="12.8" hidden="false" customHeight="false" outlineLevel="0" collapsed="false">
      <c r="B256" s="47" t="s">
        <v>335</v>
      </c>
      <c r="C256" s="0" t="n">
        <v>13</v>
      </c>
      <c r="D256" s="0" t="n">
        <v>6</v>
      </c>
      <c r="E256" s="0" t="n">
        <v>6</v>
      </c>
      <c r="F256" s="0" t="n">
        <v>25</v>
      </c>
      <c r="G256" s="0" t="n">
        <v>249</v>
      </c>
      <c r="H256" s="12" t="n">
        <f aca="false">(C256/F256)</f>
        <v>0.52</v>
      </c>
      <c r="I256" s="12" t="n">
        <f aca="false">(D256/F256)</f>
        <v>0.24</v>
      </c>
      <c r="J256" s="12" t="n">
        <f aca="false">(E256/F256)</f>
        <v>0.24</v>
      </c>
    </row>
    <row r="257" customFormat="false" ht="12.8" hidden="false" customHeight="false" outlineLevel="0" collapsed="false">
      <c r="B257" s="47" t="s">
        <v>307</v>
      </c>
      <c r="C257" s="0" t="n">
        <v>19</v>
      </c>
      <c r="D257" s="0" t="n">
        <v>3</v>
      </c>
      <c r="E257" s="0" t="n">
        <v>4</v>
      </c>
      <c r="F257" s="0" t="n">
        <v>25</v>
      </c>
      <c r="G257" s="0" t="n">
        <v>250</v>
      </c>
      <c r="H257" s="12" t="n">
        <f aca="false">(C257/F257)</f>
        <v>0.76</v>
      </c>
      <c r="I257" s="12" t="n">
        <f aca="false">(D257/F257)</f>
        <v>0.12</v>
      </c>
      <c r="J257" s="12" t="n">
        <f aca="false">(E257/F257)</f>
        <v>0.16</v>
      </c>
    </row>
    <row r="258" customFormat="false" ht="12.8" hidden="false" customHeight="false" outlineLevel="0" collapsed="false">
      <c r="B258" s="47" t="s">
        <v>305</v>
      </c>
      <c r="C258" s="0" t="n">
        <v>16</v>
      </c>
      <c r="D258" s="0" t="n">
        <v>0</v>
      </c>
      <c r="E258" s="0" t="n">
        <v>9</v>
      </c>
      <c r="F258" s="0" t="n">
        <v>25</v>
      </c>
      <c r="G258" s="0" t="n">
        <v>251</v>
      </c>
      <c r="H258" s="12" t="n">
        <f aca="false">(C258/F258)</f>
        <v>0.64</v>
      </c>
      <c r="I258" s="12" t="n">
        <f aca="false">(D258/F258)</f>
        <v>0</v>
      </c>
      <c r="J258" s="12" t="n">
        <f aca="false">(E258/F258)</f>
        <v>0.36</v>
      </c>
    </row>
    <row r="259" customFormat="false" ht="12.8" hidden="false" customHeight="false" outlineLevel="0" collapsed="false">
      <c r="B259" s="47" t="s">
        <v>329</v>
      </c>
      <c r="C259" s="0" t="n">
        <v>14</v>
      </c>
      <c r="D259" s="0" t="n">
        <v>6</v>
      </c>
      <c r="E259" s="0" t="n">
        <v>5</v>
      </c>
      <c r="F259" s="0" t="n">
        <v>25</v>
      </c>
      <c r="G259" s="0" t="n">
        <v>252</v>
      </c>
      <c r="H259" s="12" t="n">
        <f aca="false">(C259/F259)</f>
        <v>0.56</v>
      </c>
      <c r="I259" s="12" t="n">
        <f aca="false">(D259/F259)</f>
        <v>0.24</v>
      </c>
      <c r="J259" s="12" t="n">
        <f aca="false">(E259/F259)</f>
        <v>0.2</v>
      </c>
    </row>
    <row r="260" customFormat="false" ht="12.8" hidden="false" customHeight="false" outlineLevel="0" collapsed="false">
      <c r="B260" s="47" t="s">
        <v>326</v>
      </c>
      <c r="C260" s="0" t="n">
        <v>18</v>
      </c>
      <c r="D260" s="0" t="n">
        <v>3</v>
      </c>
      <c r="E260" s="0" t="n">
        <v>3</v>
      </c>
      <c r="F260" s="0" t="n">
        <v>25</v>
      </c>
      <c r="G260" s="0" t="n">
        <v>253</v>
      </c>
      <c r="H260" s="12" t="n">
        <f aca="false">(C260/F260)</f>
        <v>0.72</v>
      </c>
      <c r="I260" s="12" t="n">
        <f aca="false">(D260/F260)</f>
        <v>0.12</v>
      </c>
      <c r="J260" s="12" t="n">
        <f aca="false">(E260/F260)</f>
        <v>0.12</v>
      </c>
    </row>
    <row r="261" customFormat="false" ht="12.8" hidden="false" customHeight="false" outlineLevel="0" collapsed="false">
      <c r="B261" s="47" t="s">
        <v>251</v>
      </c>
      <c r="C261" s="0" t="n">
        <v>14</v>
      </c>
      <c r="D261" s="0" t="n">
        <v>4</v>
      </c>
      <c r="E261" s="0" t="n">
        <v>6</v>
      </c>
      <c r="F261" s="0" t="n">
        <v>24</v>
      </c>
      <c r="G261" s="0" t="n">
        <v>254</v>
      </c>
      <c r="H261" s="12" t="n">
        <f aca="false">(C261/F261)</f>
        <v>0.583333333333333</v>
      </c>
      <c r="I261" s="12" t="n">
        <f aca="false">(D261/F261)</f>
        <v>0.166666666666667</v>
      </c>
      <c r="J261" s="12" t="n">
        <f aca="false">(E261/F261)</f>
        <v>0.25</v>
      </c>
    </row>
    <row r="262" customFormat="false" ht="12.8" hidden="false" customHeight="false" outlineLevel="0" collapsed="false">
      <c r="B262" s="47" t="s">
        <v>332</v>
      </c>
      <c r="C262" s="0" t="n">
        <v>15</v>
      </c>
      <c r="D262" s="0" t="n">
        <v>3</v>
      </c>
      <c r="E262" s="0" t="n">
        <v>5</v>
      </c>
      <c r="F262" s="0" t="n">
        <v>24</v>
      </c>
      <c r="G262" s="0" t="n">
        <v>255</v>
      </c>
      <c r="H262" s="12" t="n">
        <f aca="false">(C262/F262)</f>
        <v>0.625</v>
      </c>
      <c r="I262" s="12" t="n">
        <f aca="false">(D262/F262)</f>
        <v>0.125</v>
      </c>
      <c r="J262" s="12" t="n">
        <f aca="false">(E262/F262)</f>
        <v>0.208333333333333</v>
      </c>
    </row>
    <row r="263" customFormat="false" ht="12.8" hidden="false" customHeight="false" outlineLevel="0" collapsed="false">
      <c r="B263" s="47" t="s">
        <v>337</v>
      </c>
      <c r="C263" s="0" t="n">
        <v>14</v>
      </c>
      <c r="D263" s="0" t="n">
        <v>6</v>
      </c>
      <c r="E263" s="0" t="n">
        <v>4</v>
      </c>
      <c r="F263" s="0" t="n">
        <v>24</v>
      </c>
      <c r="G263" s="0" t="n">
        <v>256</v>
      </c>
      <c r="H263" s="12" t="n">
        <f aca="false">(C263/F263)</f>
        <v>0.583333333333333</v>
      </c>
      <c r="I263" s="12" t="n">
        <f aca="false">(D263/F263)</f>
        <v>0.25</v>
      </c>
      <c r="J263" s="12" t="n">
        <f aca="false">(E263/F263)</f>
        <v>0.166666666666667</v>
      </c>
    </row>
    <row r="264" customFormat="false" ht="12.8" hidden="false" customHeight="false" outlineLevel="0" collapsed="false">
      <c r="B264" s="47" t="s">
        <v>319</v>
      </c>
      <c r="C264" s="0" t="n">
        <v>18</v>
      </c>
      <c r="D264" s="0" t="n">
        <v>2</v>
      </c>
      <c r="E264" s="0" t="n">
        <v>4</v>
      </c>
      <c r="F264" s="0" t="n">
        <v>24</v>
      </c>
      <c r="G264" s="0" t="n">
        <v>257</v>
      </c>
      <c r="H264" s="12" t="n">
        <f aca="false">(C264/F264)</f>
        <v>0.75</v>
      </c>
      <c r="I264" s="12" t="n">
        <f aca="false">(D264/F264)</f>
        <v>0.0833333333333333</v>
      </c>
      <c r="J264" s="12" t="n">
        <f aca="false">(E264/F264)</f>
        <v>0.166666666666667</v>
      </c>
    </row>
    <row r="265" customFormat="false" ht="12.8" hidden="false" customHeight="false" outlineLevel="0" collapsed="false">
      <c r="B265" s="47" t="s">
        <v>325</v>
      </c>
      <c r="C265" s="0" t="n">
        <v>15</v>
      </c>
      <c r="D265" s="0" t="n">
        <v>0</v>
      </c>
      <c r="E265" s="0" t="n">
        <v>8</v>
      </c>
      <c r="F265" s="0" t="n">
        <v>23</v>
      </c>
      <c r="G265" s="0" t="n">
        <v>258</v>
      </c>
      <c r="H265" s="12" t="n">
        <f aca="false">(C265/F265)</f>
        <v>0.652173913043478</v>
      </c>
      <c r="I265" s="12" t="n">
        <f aca="false">(D265/F265)</f>
        <v>0</v>
      </c>
      <c r="J265" s="12" t="n">
        <f aca="false">(E265/F265)</f>
        <v>0.347826086956522</v>
      </c>
    </row>
    <row r="266" customFormat="false" ht="12.8" hidden="false" customHeight="false" outlineLevel="0" collapsed="false">
      <c r="B266" s="47" t="s">
        <v>322</v>
      </c>
      <c r="C266" s="0" t="n">
        <v>8</v>
      </c>
      <c r="D266" s="0" t="n">
        <v>11</v>
      </c>
      <c r="E266" s="0" t="n">
        <v>4</v>
      </c>
      <c r="F266" s="0" t="n">
        <v>23</v>
      </c>
      <c r="G266" s="0" t="n">
        <v>259</v>
      </c>
      <c r="H266" s="12" t="n">
        <f aca="false">(C266/F266)</f>
        <v>0.347826086956522</v>
      </c>
      <c r="I266" s="12" t="n">
        <f aca="false">(D266/F266)</f>
        <v>0.478260869565217</v>
      </c>
      <c r="J266" s="12" t="n">
        <f aca="false">(E266/F266)</f>
        <v>0.173913043478261</v>
      </c>
    </row>
    <row r="267" customFormat="false" ht="12.8" hidden="false" customHeight="false" outlineLevel="0" collapsed="false">
      <c r="B267" s="47" t="s">
        <v>338</v>
      </c>
      <c r="C267" s="0" t="n">
        <v>14</v>
      </c>
      <c r="D267" s="0" t="n">
        <v>2</v>
      </c>
      <c r="E267" s="0" t="n">
        <v>6</v>
      </c>
      <c r="F267" s="0" t="n">
        <v>22</v>
      </c>
      <c r="G267" s="0" t="n">
        <v>260</v>
      </c>
      <c r="H267" s="12" t="n">
        <f aca="false">(C267/F267)</f>
        <v>0.636363636363636</v>
      </c>
      <c r="I267" s="12" t="n">
        <f aca="false">(D267/F267)</f>
        <v>0.0909090909090909</v>
      </c>
      <c r="J267" s="12" t="n">
        <f aca="false">(E267/F267)</f>
        <v>0.272727272727273</v>
      </c>
    </row>
    <row r="268" customFormat="false" ht="12.8" hidden="false" customHeight="false" outlineLevel="0" collapsed="false">
      <c r="B268" s="47" t="s">
        <v>321</v>
      </c>
      <c r="C268" s="0" t="n">
        <v>16</v>
      </c>
      <c r="D268" s="0" t="n">
        <v>1</v>
      </c>
      <c r="E268" s="0" t="n">
        <v>5</v>
      </c>
      <c r="F268" s="0" t="n">
        <v>22</v>
      </c>
      <c r="G268" s="0" t="n">
        <v>261</v>
      </c>
      <c r="H268" s="12" t="n">
        <f aca="false">(C268/F268)</f>
        <v>0.727272727272727</v>
      </c>
      <c r="I268" s="12" t="n">
        <f aca="false">(D268/F268)</f>
        <v>0.0454545454545455</v>
      </c>
      <c r="J268" s="12" t="n">
        <f aca="false">(E268/F268)</f>
        <v>0.227272727272727</v>
      </c>
    </row>
    <row r="269" customFormat="false" ht="12.8" hidden="false" customHeight="false" outlineLevel="0" collapsed="false">
      <c r="B269" s="47" t="s">
        <v>363</v>
      </c>
      <c r="C269" s="0" t="n">
        <v>11</v>
      </c>
      <c r="D269" s="0" t="n">
        <v>7</v>
      </c>
      <c r="E269" s="0" t="n">
        <v>3</v>
      </c>
      <c r="F269" s="0" t="n">
        <v>21</v>
      </c>
      <c r="G269" s="0" t="n">
        <v>262</v>
      </c>
      <c r="H269" s="12" t="n">
        <f aca="false">(C269/F269)</f>
        <v>0.523809523809524</v>
      </c>
      <c r="I269" s="12" t="n">
        <f aca="false">(D269/F269)</f>
        <v>0.333333333333333</v>
      </c>
      <c r="J269" s="12" t="n">
        <f aca="false">(E269/F269)</f>
        <v>0.142857142857143</v>
      </c>
    </row>
    <row r="270" customFormat="false" ht="12.8" hidden="false" customHeight="false" outlineLevel="0" collapsed="false">
      <c r="B270" s="47" t="s">
        <v>366</v>
      </c>
      <c r="C270" s="0" t="n">
        <v>11</v>
      </c>
      <c r="D270" s="0" t="n">
        <v>8</v>
      </c>
      <c r="E270" s="0" t="n">
        <v>2</v>
      </c>
      <c r="F270" s="0" t="n">
        <v>21</v>
      </c>
      <c r="G270" s="0" t="n">
        <v>263</v>
      </c>
      <c r="H270" s="12" t="n">
        <f aca="false">(C270/F270)</f>
        <v>0.523809523809524</v>
      </c>
      <c r="I270" s="12" t="n">
        <f aca="false">(D270/F270)</f>
        <v>0.380952380952381</v>
      </c>
      <c r="J270" s="12" t="n">
        <f aca="false">(E270/F270)</f>
        <v>0.0952380952380952</v>
      </c>
    </row>
    <row r="271" customFormat="false" ht="12.8" hidden="false" customHeight="false" outlineLevel="0" collapsed="false">
      <c r="B271" s="47" t="s">
        <v>331</v>
      </c>
      <c r="C271" s="0" t="n">
        <v>14</v>
      </c>
      <c r="D271" s="0" t="n">
        <v>1</v>
      </c>
      <c r="E271" s="0" t="n">
        <v>6</v>
      </c>
      <c r="F271" s="0" t="n">
        <v>21</v>
      </c>
      <c r="G271" s="0" t="n">
        <v>264</v>
      </c>
      <c r="H271" s="12" t="n">
        <f aca="false">(C271/F271)</f>
        <v>0.666666666666667</v>
      </c>
      <c r="I271" s="12" t="n">
        <f aca="false">(D271/F271)</f>
        <v>0.0476190476190476</v>
      </c>
      <c r="J271" s="12" t="n">
        <f aca="false">(E271/F271)</f>
        <v>0.285714285714286</v>
      </c>
    </row>
    <row r="272" customFormat="false" ht="12.8" hidden="false" customHeight="false" outlineLevel="0" collapsed="false">
      <c r="B272" s="47" t="s">
        <v>401</v>
      </c>
      <c r="C272" s="0" t="n">
        <v>6</v>
      </c>
      <c r="D272" s="0" t="n">
        <v>10</v>
      </c>
      <c r="E272" s="0" t="n">
        <v>4</v>
      </c>
      <c r="F272" s="0" t="n">
        <v>20</v>
      </c>
      <c r="G272" s="0" t="n">
        <v>265</v>
      </c>
      <c r="H272" s="12" t="n">
        <f aca="false">(C272/F272)</f>
        <v>0.3</v>
      </c>
      <c r="I272" s="12" t="n">
        <f aca="false">(D272/F272)</f>
        <v>0.5</v>
      </c>
      <c r="J272" s="12" t="n">
        <f aca="false">(E272/F272)</f>
        <v>0.2</v>
      </c>
    </row>
    <row r="273" customFormat="false" ht="12.8" hidden="false" customHeight="false" outlineLevel="0" collapsed="false">
      <c r="B273" s="47" t="s">
        <v>351</v>
      </c>
      <c r="C273" s="0" t="n">
        <v>16</v>
      </c>
      <c r="D273" s="0" t="n">
        <v>1</v>
      </c>
      <c r="E273" s="0" t="n">
        <v>3</v>
      </c>
      <c r="F273" s="0" t="n">
        <v>20</v>
      </c>
      <c r="G273" s="0" t="n">
        <v>266</v>
      </c>
      <c r="H273" s="12" t="n">
        <f aca="false">(C273/F273)</f>
        <v>0.8</v>
      </c>
      <c r="I273" s="12" t="n">
        <f aca="false">(D273/F273)</f>
        <v>0.05</v>
      </c>
      <c r="J273" s="12" t="n">
        <f aca="false">(E273/F273)</f>
        <v>0.15</v>
      </c>
    </row>
    <row r="274" customFormat="false" ht="12.8" hidden="false" customHeight="false" outlineLevel="0" collapsed="false">
      <c r="B274" s="47" t="s">
        <v>339</v>
      </c>
      <c r="C274" s="0" t="n">
        <v>13</v>
      </c>
      <c r="D274" s="0" t="n">
        <v>5</v>
      </c>
      <c r="E274" s="0" t="n">
        <v>2</v>
      </c>
      <c r="F274" s="0" t="n">
        <v>20</v>
      </c>
      <c r="G274" s="0" t="n">
        <v>267</v>
      </c>
      <c r="H274" s="12" t="n">
        <f aca="false">(C274/F274)</f>
        <v>0.65</v>
      </c>
      <c r="I274" s="12" t="n">
        <f aca="false">(D274/F274)</f>
        <v>0.25</v>
      </c>
      <c r="J274" s="12" t="n">
        <f aca="false">(E274/F274)</f>
        <v>0.1</v>
      </c>
    </row>
    <row r="275" customFormat="false" ht="12.8" hidden="false" customHeight="false" outlineLevel="0" collapsed="false">
      <c r="B275" s="47" t="s">
        <v>353</v>
      </c>
      <c r="C275" s="0" t="n">
        <v>13</v>
      </c>
      <c r="D275" s="0" t="n">
        <v>3</v>
      </c>
      <c r="E275" s="0" t="n">
        <v>4</v>
      </c>
      <c r="F275" s="0" t="n">
        <v>20</v>
      </c>
      <c r="G275" s="0" t="n">
        <v>268</v>
      </c>
      <c r="H275" s="12" t="n">
        <f aca="false">(C275/F275)</f>
        <v>0.65</v>
      </c>
      <c r="I275" s="12" t="n">
        <f aca="false">(D275/F275)</f>
        <v>0.15</v>
      </c>
      <c r="J275" s="12" t="n">
        <f aca="false">(E275/F275)</f>
        <v>0.2</v>
      </c>
    </row>
    <row r="276" customFormat="false" ht="12.8" hidden="false" customHeight="false" outlineLevel="0" collapsed="false">
      <c r="B276" s="47" t="s">
        <v>355</v>
      </c>
      <c r="C276" s="0" t="n">
        <v>12</v>
      </c>
      <c r="D276" s="0" t="n">
        <v>0</v>
      </c>
      <c r="E276" s="0" t="n">
        <v>8</v>
      </c>
      <c r="F276" s="0" t="n">
        <v>20</v>
      </c>
      <c r="G276" s="0" t="n">
        <v>269</v>
      </c>
      <c r="H276" s="12" t="n">
        <f aca="false">(C276/F276)</f>
        <v>0.6</v>
      </c>
      <c r="I276" s="12" t="n">
        <f aca="false">(D276/F276)</f>
        <v>0</v>
      </c>
      <c r="J276" s="12" t="n">
        <f aca="false">(E276/F276)</f>
        <v>0.4</v>
      </c>
    </row>
    <row r="277" customFormat="false" ht="12.8" hidden="false" customHeight="false" outlineLevel="0" collapsed="false">
      <c r="B277" s="47" t="s">
        <v>336</v>
      </c>
      <c r="C277" s="0" t="n">
        <v>13</v>
      </c>
      <c r="D277" s="0" t="n">
        <v>2</v>
      </c>
      <c r="E277" s="0" t="n">
        <v>4</v>
      </c>
      <c r="F277" s="0" t="n">
        <v>19</v>
      </c>
      <c r="G277" s="0" t="n">
        <v>270</v>
      </c>
      <c r="H277" s="12" t="n">
        <f aca="false">(C277/F277)</f>
        <v>0.68421052631579</v>
      </c>
      <c r="I277" s="12" t="n">
        <f aca="false">(D277/F277)</f>
        <v>0.105263157894737</v>
      </c>
      <c r="J277" s="12" t="n">
        <f aca="false">(E277/F277)</f>
        <v>0.210526315789474</v>
      </c>
    </row>
    <row r="278" customFormat="false" ht="12.8" hidden="false" customHeight="false" outlineLevel="0" collapsed="false">
      <c r="B278" s="47" t="s">
        <v>342</v>
      </c>
      <c r="C278" s="0" t="n">
        <v>11</v>
      </c>
      <c r="D278" s="0" t="n">
        <v>5</v>
      </c>
      <c r="E278" s="0" t="n">
        <v>4</v>
      </c>
      <c r="F278" s="0" t="n">
        <v>19</v>
      </c>
      <c r="G278" s="0" t="n">
        <v>271</v>
      </c>
      <c r="H278" s="12" t="n">
        <f aca="false">(C278/F278)</f>
        <v>0.578947368421053</v>
      </c>
      <c r="I278" s="12" t="n">
        <f aca="false">(D278/F278)</f>
        <v>0.263157894736842</v>
      </c>
      <c r="J278" s="12" t="n">
        <f aca="false">(E278/F278)</f>
        <v>0.210526315789474</v>
      </c>
    </row>
    <row r="279" customFormat="false" ht="12.8" hidden="false" customHeight="false" outlineLevel="0" collapsed="false">
      <c r="B279" s="47" t="s">
        <v>345</v>
      </c>
      <c r="C279" s="0" t="n">
        <v>13</v>
      </c>
      <c r="D279" s="0" t="n">
        <v>0</v>
      </c>
      <c r="E279" s="0" t="n">
        <v>5</v>
      </c>
      <c r="F279" s="0" t="n">
        <v>19</v>
      </c>
      <c r="G279" s="0" t="n">
        <v>272</v>
      </c>
      <c r="H279" s="12" t="n">
        <f aca="false">(C279/F279)</f>
        <v>0.68421052631579</v>
      </c>
      <c r="I279" s="12" t="n">
        <f aca="false">(D279/F279)</f>
        <v>0</v>
      </c>
      <c r="J279" s="12" t="n">
        <f aca="false">(E279/F279)</f>
        <v>0.263157894736842</v>
      </c>
    </row>
    <row r="280" customFormat="false" ht="12.8" hidden="false" customHeight="false" outlineLevel="0" collapsed="false">
      <c r="B280" s="50" t="s">
        <v>364</v>
      </c>
      <c r="C280" s="46" t="n">
        <v>13</v>
      </c>
      <c r="D280" s="46" t="n">
        <v>3</v>
      </c>
      <c r="E280" s="0" t="n">
        <v>3</v>
      </c>
      <c r="F280" s="0" t="n">
        <v>19</v>
      </c>
      <c r="G280" s="0" t="n">
        <v>273</v>
      </c>
      <c r="H280" s="12" t="n">
        <f aca="false">(C280/F280)</f>
        <v>0.68421052631579</v>
      </c>
      <c r="I280" s="12" t="n">
        <f aca="false">(D280/F280)</f>
        <v>0.157894736842105</v>
      </c>
      <c r="J280" s="12" t="n">
        <f aca="false">(E280/F280)</f>
        <v>0.157894736842105</v>
      </c>
    </row>
    <row r="281" customFormat="false" ht="12.8" hidden="false" customHeight="false" outlineLevel="0" collapsed="false">
      <c r="B281" s="47" t="s">
        <v>327</v>
      </c>
      <c r="C281" s="0" t="n">
        <v>15</v>
      </c>
      <c r="D281" s="0" t="n">
        <v>2</v>
      </c>
      <c r="E281" s="0" t="n">
        <v>3</v>
      </c>
      <c r="F281" s="0" t="n">
        <v>19</v>
      </c>
      <c r="G281" s="0" t="n">
        <v>274</v>
      </c>
      <c r="H281" s="12" t="n">
        <f aca="false">(C281/F281)</f>
        <v>0.789473684210526</v>
      </c>
      <c r="I281" s="12" t="n">
        <f aca="false">(D281/F281)</f>
        <v>0.105263157894737</v>
      </c>
      <c r="J281" s="12" t="n">
        <f aca="false">(E281/F281)</f>
        <v>0.157894736842105</v>
      </c>
    </row>
    <row r="282" customFormat="false" ht="12.8" hidden="false" customHeight="false" outlineLevel="0" collapsed="false">
      <c r="B282" s="47" t="s">
        <v>349</v>
      </c>
      <c r="C282" s="0" t="n">
        <v>12</v>
      </c>
      <c r="D282" s="0" t="n">
        <v>3</v>
      </c>
      <c r="E282" s="0" t="n">
        <v>4</v>
      </c>
      <c r="F282" s="0" t="n">
        <v>19</v>
      </c>
      <c r="G282" s="0" t="n">
        <v>275</v>
      </c>
      <c r="H282" s="12" t="n">
        <f aca="false">(C282/F282)</f>
        <v>0.631578947368421</v>
      </c>
      <c r="I282" s="12" t="n">
        <f aca="false">(D282/F282)</f>
        <v>0.157894736842105</v>
      </c>
      <c r="J282" s="12" t="n">
        <f aca="false">(E282/F282)</f>
        <v>0.210526315789474</v>
      </c>
    </row>
    <row r="283" customFormat="false" ht="12.8" hidden="false" customHeight="false" outlineLevel="0" collapsed="false">
      <c r="B283" s="47" t="s">
        <v>360</v>
      </c>
      <c r="C283" s="0" t="n">
        <v>13</v>
      </c>
      <c r="D283" s="0" t="n">
        <v>1</v>
      </c>
      <c r="E283" s="0" t="n">
        <v>4</v>
      </c>
      <c r="F283" s="0" t="n">
        <v>18</v>
      </c>
      <c r="G283" s="0" t="n">
        <v>276</v>
      </c>
      <c r="H283" s="12" t="n">
        <f aca="false">(C283/F283)</f>
        <v>0.722222222222222</v>
      </c>
      <c r="I283" s="12" t="n">
        <f aca="false">(D283/F283)</f>
        <v>0.0555555555555556</v>
      </c>
      <c r="J283" s="12" t="n">
        <f aca="false">(E283/F283)</f>
        <v>0.222222222222222</v>
      </c>
    </row>
    <row r="284" customFormat="false" ht="12.8" hidden="false" customHeight="false" outlineLevel="0" collapsed="false">
      <c r="B284" s="47" t="s">
        <v>373</v>
      </c>
      <c r="C284" s="0" t="n">
        <v>14</v>
      </c>
      <c r="D284" s="0" t="n">
        <v>0</v>
      </c>
      <c r="E284" s="0" t="n">
        <v>3</v>
      </c>
      <c r="F284" s="0" t="n">
        <v>17</v>
      </c>
      <c r="G284" s="0" t="n">
        <v>277</v>
      </c>
      <c r="H284" s="12" t="n">
        <f aca="false">(C284/F284)</f>
        <v>0.823529411764706</v>
      </c>
      <c r="I284" s="12" t="n">
        <f aca="false">(D284/F284)</f>
        <v>0</v>
      </c>
      <c r="J284" s="12" t="n">
        <f aca="false">(E284/F284)</f>
        <v>0.176470588235294</v>
      </c>
    </row>
    <row r="285" customFormat="false" ht="12.8" hidden="false" customHeight="false" outlineLevel="0" collapsed="false">
      <c r="B285" s="47" t="s">
        <v>371</v>
      </c>
      <c r="C285" s="0" t="n">
        <v>9</v>
      </c>
      <c r="D285" s="0" t="n">
        <v>4</v>
      </c>
      <c r="E285" s="0" t="n">
        <v>2</v>
      </c>
      <c r="F285" s="0" t="n">
        <v>16</v>
      </c>
      <c r="G285" s="0" t="n">
        <v>278</v>
      </c>
      <c r="H285" s="12" t="n">
        <f aca="false">(C285/F285)</f>
        <v>0.5625</v>
      </c>
      <c r="I285" s="12" t="n">
        <f aca="false">(D285/F285)</f>
        <v>0.25</v>
      </c>
      <c r="J285" s="12" t="n">
        <f aca="false">(E285/F285)</f>
        <v>0.125</v>
      </c>
    </row>
    <row r="286" customFormat="false" ht="12.8" hidden="false" customHeight="false" outlineLevel="0" collapsed="false">
      <c r="B286" s="47" t="s">
        <v>374</v>
      </c>
      <c r="C286" s="0" t="n">
        <v>13</v>
      </c>
      <c r="D286" s="0" t="n">
        <v>1</v>
      </c>
      <c r="E286" s="0" t="n">
        <v>2</v>
      </c>
      <c r="F286" s="0" t="n">
        <v>16</v>
      </c>
      <c r="G286" s="0" t="n">
        <v>279</v>
      </c>
      <c r="H286" s="12" t="n">
        <f aca="false">(C286/F286)</f>
        <v>0.8125</v>
      </c>
      <c r="I286" s="12" t="n">
        <f aca="false">(D286/F286)</f>
        <v>0.0625</v>
      </c>
      <c r="J286" s="12" t="n">
        <f aca="false">(E286/F286)</f>
        <v>0.125</v>
      </c>
    </row>
    <row r="287" customFormat="false" ht="12.8" hidden="false" customHeight="false" outlineLevel="0" collapsed="false">
      <c r="B287" s="47" t="s">
        <v>206</v>
      </c>
      <c r="C287" s="0" t="n">
        <v>8</v>
      </c>
      <c r="D287" s="0" t="n">
        <v>2</v>
      </c>
      <c r="E287" s="0" t="n">
        <v>4</v>
      </c>
      <c r="F287" s="0" t="n">
        <v>15</v>
      </c>
      <c r="G287" s="0" t="n">
        <v>280</v>
      </c>
      <c r="H287" s="12" t="n">
        <f aca="false">(C287/F287)</f>
        <v>0.533333333333333</v>
      </c>
      <c r="I287" s="12" t="n">
        <f aca="false">(D287/F287)</f>
        <v>0.133333333333333</v>
      </c>
      <c r="J287" s="12" t="n">
        <f aca="false">(E287/F287)</f>
        <v>0.266666666666667</v>
      </c>
    </row>
    <row r="288" customFormat="false" ht="12.8" hidden="false" customHeight="false" outlineLevel="0" collapsed="false">
      <c r="B288" s="47" t="s">
        <v>382</v>
      </c>
      <c r="C288" s="0" t="n">
        <v>12</v>
      </c>
      <c r="D288" s="0" t="n">
        <v>0</v>
      </c>
      <c r="E288" s="0" t="n">
        <v>3</v>
      </c>
      <c r="F288" s="0" t="n">
        <v>15</v>
      </c>
      <c r="G288" s="0" t="n">
        <v>281</v>
      </c>
      <c r="H288" s="12" t="n">
        <f aca="false">(C288/F288)</f>
        <v>0.8</v>
      </c>
      <c r="I288" s="12" t="n">
        <f aca="false">(D288/F288)</f>
        <v>0</v>
      </c>
      <c r="J288" s="12" t="n">
        <f aca="false">(E288/F288)</f>
        <v>0.2</v>
      </c>
    </row>
    <row r="289" customFormat="false" ht="12.8" hidden="false" customHeight="false" outlineLevel="0" collapsed="false">
      <c r="B289" s="47" t="s">
        <v>362</v>
      </c>
      <c r="C289" s="0" t="n">
        <v>12</v>
      </c>
      <c r="D289" s="0" t="n">
        <v>0</v>
      </c>
      <c r="E289" s="0" t="n">
        <v>3</v>
      </c>
      <c r="F289" s="0" t="n">
        <v>15</v>
      </c>
      <c r="G289" s="0" t="n">
        <v>282</v>
      </c>
      <c r="H289" s="12" t="n">
        <f aca="false">(C289/F289)</f>
        <v>0.8</v>
      </c>
      <c r="I289" s="12" t="n">
        <f aca="false">(D289/F289)</f>
        <v>0</v>
      </c>
      <c r="J289" s="12" t="n">
        <f aca="false">(E289/F289)</f>
        <v>0.2</v>
      </c>
    </row>
    <row r="290" customFormat="false" ht="12.8" hidden="false" customHeight="false" outlineLevel="0" collapsed="false">
      <c r="B290" s="47" t="s">
        <v>368</v>
      </c>
      <c r="C290" s="0" t="n">
        <v>12</v>
      </c>
      <c r="D290" s="0" t="n">
        <v>1</v>
      </c>
      <c r="E290" s="0" t="n">
        <v>2</v>
      </c>
      <c r="F290" s="0" t="n">
        <v>15</v>
      </c>
      <c r="G290" s="0" t="n">
        <v>283</v>
      </c>
      <c r="H290" s="12" t="n">
        <f aca="false">(C290/F290)</f>
        <v>0.8</v>
      </c>
      <c r="I290" s="12" t="n">
        <f aca="false">(D290/F290)</f>
        <v>0.0666666666666667</v>
      </c>
      <c r="J290" s="12" t="n">
        <f aca="false">(E290/F290)</f>
        <v>0.133333333333333</v>
      </c>
    </row>
    <row r="291" customFormat="false" ht="12.8" hidden="false" customHeight="false" outlineLevel="0" collapsed="false">
      <c r="B291" s="47" t="s">
        <v>365</v>
      </c>
      <c r="C291" s="0" t="n">
        <v>11</v>
      </c>
      <c r="D291" s="0" t="n">
        <v>1</v>
      </c>
      <c r="E291" s="0" t="n">
        <v>3</v>
      </c>
      <c r="F291" s="0" t="n">
        <v>14</v>
      </c>
      <c r="G291" s="0" t="n">
        <v>284</v>
      </c>
      <c r="H291" s="12" t="n">
        <f aca="false">(C291/F291)</f>
        <v>0.785714285714286</v>
      </c>
      <c r="I291" s="12" t="n">
        <f aca="false">(D291/F291)</f>
        <v>0.0714285714285714</v>
      </c>
      <c r="J291" s="12" t="n">
        <f aca="false">(E291/F291)</f>
        <v>0.214285714285714</v>
      </c>
    </row>
    <row r="292" customFormat="false" ht="12.8" hidden="false" customHeight="false" outlineLevel="0" collapsed="false">
      <c r="B292" s="47" t="s">
        <v>386</v>
      </c>
      <c r="C292" s="0" t="n">
        <v>11</v>
      </c>
      <c r="D292" s="0" t="n">
        <v>0</v>
      </c>
      <c r="E292" s="0" t="n">
        <v>2</v>
      </c>
      <c r="F292" s="0" t="n">
        <v>13</v>
      </c>
      <c r="G292" s="0" t="n">
        <v>285</v>
      </c>
      <c r="H292" s="12" t="n">
        <f aca="false">(C292/F292)</f>
        <v>0.846153846153846</v>
      </c>
      <c r="I292" s="12" t="n">
        <f aca="false">(D292/F292)</f>
        <v>0</v>
      </c>
      <c r="J292" s="12" t="n">
        <f aca="false">(E292/F292)</f>
        <v>0.153846153846154</v>
      </c>
    </row>
    <row r="293" customFormat="false" ht="12.8" hidden="false" customHeight="false" outlineLevel="0" collapsed="false">
      <c r="B293" s="47" t="s">
        <v>383</v>
      </c>
      <c r="C293" s="0" t="n">
        <v>9</v>
      </c>
      <c r="D293" s="0" t="n">
        <v>3</v>
      </c>
      <c r="E293" s="0" t="n">
        <v>1</v>
      </c>
      <c r="F293" s="0" t="n">
        <v>13</v>
      </c>
      <c r="G293" s="0" t="n">
        <v>286</v>
      </c>
      <c r="H293" s="12" t="n">
        <f aca="false">(C293/F293)</f>
        <v>0.692307692307692</v>
      </c>
      <c r="I293" s="12" t="n">
        <f aca="false">(D293/F293)</f>
        <v>0.230769230769231</v>
      </c>
      <c r="J293" s="12" t="n">
        <f aca="false">(E293/F293)</f>
        <v>0.0769230769230769</v>
      </c>
    </row>
    <row r="294" customFormat="false" ht="12.8" hidden="false" customHeight="false" outlineLevel="0" collapsed="false">
      <c r="B294" s="47" t="s">
        <v>375</v>
      </c>
      <c r="C294" s="0" t="n">
        <v>9</v>
      </c>
      <c r="D294" s="0" t="n">
        <v>1</v>
      </c>
      <c r="E294" s="0" t="n">
        <v>3</v>
      </c>
      <c r="F294" s="0" t="n">
        <v>13</v>
      </c>
      <c r="G294" s="0" t="n">
        <v>287</v>
      </c>
      <c r="H294" s="12" t="n">
        <f aca="false">(C294/F294)</f>
        <v>0.692307692307692</v>
      </c>
      <c r="I294" s="12" t="n">
        <f aca="false">(D294/F294)</f>
        <v>0.0769230769230769</v>
      </c>
      <c r="J294" s="12" t="n">
        <f aca="false">(E294/F294)</f>
        <v>0.230769230769231</v>
      </c>
    </row>
    <row r="295" customFormat="false" ht="12.8" hidden="false" customHeight="false" outlineLevel="0" collapsed="false">
      <c r="B295" s="47" t="s">
        <v>369</v>
      </c>
      <c r="C295" s="0" t="n">
        <v>8</v>
      </c>
      <c r="D295" s="0" t="n">
        <v>3</v>
      </c>
      <c r="E295" s="0" t="n">
        <v>2</v>
      </c>
      <c r="F295" s="0" t="n">
        <v>13</v>
      </c>
      <c r="G295" s="0" t="n">
        <v>288</v>
      </c>
      <c r="H295" s="12" t="n">
        <f aca="false">(C295/F295)</f>
        <v>0.615384615384615</v>
      </c>
      <c r="I295" s="12" t="n">
        <f aca="false">(D295/F295)</f>
        <v>0.230769230769231</v>
      </c>
      <c r="J295" s="12" t="n">
        <f aca="false">(E295/F295)</f>
        <v>0.153846153846154</v>
      </c>
    </row>
    <row r="296" customFormat="false" ht="12.8" hidden="false" customHeight="false" outlineLevel="0" collapsed="false">
      <c r="B296" s="47" t="s">
        <v>357</v>
      </c>
      <c r="C296" s="0" t="n">
        <v>10</v>
      </c>
      <c r="D296" s="0" t="n">
        <v>0</v>
      </c>
      <c r="E296" s="0" t="n">
        <v>3</v>
      </c>
      <c r="F296" s="0" t="n">
        <v>13</v>
      </c>
      <c r="G296" s="0" t="n">
        <v>289</v>
      </c>
      <c r="H296" s="12" t="n">
        <f aca="false">(C296/F296)</f>
        <v>0.769230769230769</v>
      </c>
      <c r="I296" s="12" t="n">
        <f aca="false">(D296/F296)</f>
        <v>0</v>
      </c>
      <c r="J296" s="12" t="n">
        <f aca="false">(E296/F296)</f>
        <v>0.230769230769231</v>
      </c>
    </row>
    <row r="297" customFormat="false" ht="12.8" hidden="false" customHeight="false" outlineLevel="0" collapsed="false">
      <c r="B297" s="47" t="s">
        <v>388</v>
      </c>
      <c r="C297" s="0" t="n">
        <v>7</v>
      </c>
      <c r="D297" s="0" t="n">
        <v>2</v>
      </c>
      <c r="E297" s="0" t="n">
        <v>3</v>
      </c>
      <c r="F297" s="0" t="n">
        <v>12</v>
      </c>
      <c r="G297" s="0" t="n">
        <v>290</v>
      </c>
      <c r="H297" s="12" t="n">
        <f aca="false">(C297/F297)</f>
        <v>0.583333333333333</v>
      </c>
      <c r="I297" s="12" t="n">
        <f aca="false">(D297/F297)</f>
        <v>0.166666666666667</v>
      </c>
      <c r="J297" s="12" t="n">
        <f aca="false">(E297/F297)</f>
        <v>0.25</v>
      </c>
    </row>
    <row r="298" customFormat="false" ht="12.8" hidden="false" customHeight="false" outlineLevel="0" collapsed="false">
      <c r="B298" s="47" t="s">
        <v>393</v>
      </c>
      <c r="C298" s="0" t="n">
        <v>10</v>
      </c>
      <c r="D298" s="0" t="n">
        <v>0</v>
      </c>
      <c r="E298" s="0" t="n">
        <v>2</v>
      </c>
      <c r="F298" s="0" t="n">
        <v>12</v>
      </c>
      <c r="G298" s="0" t="n">
        <v>291</v>
      </c>
      <c r="H298" s="12" t="n">
        <f aca="false">(C298/F298)</f>
        <v>0.833333333333333</v>
      </c>
      <c r="I298" s="12" t="n">
        <f aca="false">(D298/F298)</f>
        <v>0</v>
      </c>
      <c r="J298" s="12" t="n">
        <f aca="false">(E298/F298)</f>
        <v>0.166666666666667</v>
      </c>
    </row>
    <row r="299" customFormat="false" ht="12.8" hidden="false" customHeight="false" outlineLevel="0" collapsed="false">
      <c r="B299" s="47" t="s">
        <v>378</v>
      </c>
      <c r="C299" s="0" t="n">
        <v>8</v>
      </c>
      <c r="D299" s="0" t="n">
        <v>0</v>
      </c>
      <c r="E299" s="0" t="n">
        <v>3</v>
      </c>
      <c r="F299" s="0" t="n">
        <v>12</v>
      </c>
      <c r="G299" s="0" t="n">
        <v>292</v>
      </c>
      <c r="H299" s="12" t="n">
        <f aca="false">(C299/F299)</f>
        <v>0.666666666666667</v>
      </c>
      <c r="I299" s="12" t="n">
        <f aca="false">(D299/F299)</f>
        <v>0</v>
      </c>
      <c r="J299" s="12" t="n">
        <f aca="false">(E299/F299)</f>
        <v>0.25</v>
      </c>
    </row>
    <row r="300" customFormat="false" ht="12.8" hidden="false" customHeight="false" outlineLevel="0" collapsed="false">
      <c r="B300" s="47" t="s">
        <v>403</v>
      </c>
      <c r="C300" s="0" t="n">
        <v>8</v>
      </c>
      <c r="D300" s="0" t="n">
        <v>1</v>
      </c>
      <c r="E300" s="0" t="n">
        <v>2</v>
      </c>
      <c r="F300" s="0" t="n">
        <v>11</v>
      </c>
      <c r="G300" s="0" t="n">
        <v>293</v>
      </c>
      <c r="H300" s="12" t="n">
        <f aca="false">(C300/F300)</f>
        <v>0.727272727272727</v>
      </c>
      <c r="I300" s="12" t="n">
        <f aca="false">(D300/F300)</f>
        <v>0.0909090909090909</v>
      </c>
      <c r="J300" s="12" t="n">
        <f aca="false">(E300/F300)</f>
        <v>0.181818181818182</v>
      </c>
    </row>
    <row r="301" customFormat="false" ht="12.8" hidden="false" customHeight="false" outlineLevel="0" collapsed="false">
      <c r="B301" s="47" t="s">
        <v>408</v>
      </c>
      <c r="C301" s="0" t="n">
        <v>9</v>
      </c>
      <c r="D301" s="0" t="n">
        <v>1</v>
      </c>
      <c r="E301" s="0" t="n">
        <v>2</v>
      </c>
      <c r="F301" s="0" t="n">
        <v>11</v>
      </c>
      <c r="G301" s="0" t="n">
        <v>294</v>
      </c>
      <c r="H301" s="12" t="n">
        <f aca="false">(C301/F301)</f>
        <v>0.818181818181818</v>
      </c>
      <c r="I301" s="12" t="n">
        <f aca="false">(D301/F301)</f>
        <v>0.0909090909090909</v>
      </c>
      <c r="J301" s="12" t="n">
        <f aca="false">(E301/F301)</f>
        <v>0.181818181818182</v>
      </c>
    </row>
    <row r="302" customFormat="false" ht="12.8" hidden="false" customHeight="false" outlineLevel="0" collapsed="false">
      <c r="B302" s="47" t="s">
        <v>399</v>
      </c>
      <c r="C302" s="0" t="n">
        <v>8</v>
      </c>
      <c r="D302" s="0" t="n">
        <v>0</v>
      </c>
      <c r="E302" s="0" t="n">
        <v>3</v>
      </c>
      <c r="F302" s="0" t="n">
        <v>11</v>
      </c>
      <c r="G302" s="0" t="n">
        <v>295</v>
      </c>
      <c r="H302" s="12" t="n">
        <f aca="false">(C302/F302)</f>
        <v>0.727272727272727</v>
      </c>
      <c r="I302" s="12" t="n">
        <f aca="false">(D302/F302)</f>
        <v>0</v>
      </c>
      <c r="J302" s="12" t="n">
        <f aca="false">(E302/F302)</f>
        <v>0.272727272727273</v>
      </c>
    </row>
    <row r="303" customFormat="false" ht="12.8" hidden="false" customHeight="false" outlineLevel="0" collapsed="false">
      <c r="B303" s="47" t="s">
        <v>392</v>
      </c>
      <c r="C303" s="0" t="n">
        <v>7</v>
      </c>
      <c r="D303" s="0" t="n">
        <v>1</v>
      </c>
      <c r="E303" s="0" t="n">
        <v>4</v>
      </c>
      <c r="F303" s="0" t="n">
        <v>11</v>
      </c>
      <c r="G303" s="0" t="n">
        <v>296</v>
      </c>
      <c r="H303" s="12" t="n">
        <f aca="false">(C303/F303)</f>
        <v>0.636363636363636</v>
      </c>
      <c r="I303" s="12" t="n">
        <f aca="false">(D303/F303)</f>
        <v>0.0909090909090909</v>
      </c>
      <c r="J303" s="12" t="n">
        <f aca="false">(E303/F303)</f>
        <v>0.363636363636364</v>
      </c>
    </row>
    <row r="304" customFormat="false" ht="12.8" hidden="false" customHeight="false" outlineLevel="0" collapsed="false">
      <c r="B304" s="47" t="s">
        <v>396</v>
      </c>
      <c r="C304" s="0" t="n">
        <v>7</v>
      </c>
      <c r="D304" s="0" t="n">
        <v>0</v>
      </c>
      <c r="E304" s="0" t="n">
        <v>3</v>
      </c>
      <c r="F304" s="0" t="n">
        <v>10</v>
      </c>
      <c r="G304" s="0" t="n">
        <v>297</v>
      </c>
      <c r="H304" s="12" t="n">
        <f aca="false">(C304/F304)</f>
        <v>0.7</v>
      </c>
      <c r="I304" s="12" t="n">
        <f aca="false">(D304/F304)</f>
        <v>0</v>
      </c>
      <c r="J304" s="12" t="n">
        <f aca="false">(E304/F304)</f>
        <v>0.3</v>
      </c>
    </row>
    <row r="305" customFormat="false" ht="12.8" hidden="false" customHeight="false" outlineLevel="0" collapsed="false">
      <c r="B305" s="47" t="s">
        <v>395</v>
      </c>
      <c r="C305" s="0" t="n">
        <v>8</v>
      </c>
      <c r="D305" s="0" t="n">
        <v>0</v>
      </c>
      <c r="E305" s="0" t="n">
        <v>2</v>
      </c>
      <c r="F305" s="0" t="n">
        <v>10</v>
      </c>
      <c r="G305" s="0" t="n">
        <v>298</v>
      </c>
      <c r="H305" s="12" t="n">
        <f aca="false">(C305/F305)</f>
        <v>0.8</v>
      </c>
      <c r="I305" s="12" t="n">
        <f aca="false">(D305/F305)</f>
        <v>0</v>
      </c>
      <c r="J305" s="12" t="n">
        <f aca="false">(E305/F305)</f>
        <v>0.2</v>
      </c>
    </row>
    <row r="306" customFormat="false" ht="12.8" hidden="false" customHeight="false" outlineLevel="0" collapsed="false">
      <c r="B306" s="47" t="s">
        <v>411</v>
      </c>
      <c r="C306" s="0" t="n">
        <v>6</v>
      </c>
      <c r="D306" s="0" t="n">
        <v>1</v>
      </c>
      <c r="E306" s="0" t="n">
        <v>3</v>
      </c>
      <c r="F306" s="0" t="n">
        <v>10</v>
      </c>
      <c r="G306" s="0" t="n">
        <v>299</v>
      </c>
      <c r="H306" s="12" t="n">
        <f aca="false">(C306/F306)</f>
        <v>0.6</v>
      </c>
      <c r="I306" s="12" t="n">
        <f aca="false">(D306/F306)</f>
        <v>0.1</v>
      </c>
      <c r="J306" s="12" t="n">
        <f aca="false">(E306/F306)</f>
        <v>0.3</v>
      </c>
    </row>
    <row r="307" customFormat="false" ht="12.8" hidden="false" customHeight="false" outlineLevel="0" collapsed="false">
      <c r="B307" s="47" t="s">
        <v>404</v>
      </c>
      <c r="C307" s="0" t="n">
        <v>5</v>
      </c>
      <c r="D307" s="0" t="n">
        <v>2</v>
      </c>
      <c r="E307" s="0" t="n">
        <v>2</v>
      </c>
      <c r="F307" s="0" t="n">
        <v>9</v>
      </c>
      <c r="G307" s="0" t="n">
        <v>300</v>
      </c>
      <c r="H307" s="12" t="n">
        <f aca="false">(C307/F307)</f>
        <v>0.555555555555556</v>
      </c>
      <c r="I307" s="12" t="n">
        <f aca="false">(D307/F307)</f>
        <v>0.222222222222222</v>
      </c>
      <c r="J307" s="12" t="n">
        <f aca="false">(E307/F307)</f>
        <v>0.222222222222222</v>
      </c>
    </row>
    <row r="308" customFormat="false" ht="12.8" hidden="false" customHeight="false" outlineLevel="0" collapsed="false">
      <c r="B308" s="47" t="s">
        <v>415</v>
      </c>
      <c r="C308" s="0" t="n">
        <v>7</v>
      </c>
      <c r="D308" s="0" t="n">
        <v>0</v>
      </c>
      <c r="E308" s="0" t="n">
        <v>1</v>
      </c>
      <c r="F308" s="0" t="n">
        <v>9</v>
      </c>
      <c r="G308" s="0" t="n">
        <v>301</v>
      </c>
      <c r="H308" s="12" t="n">
        <f aca="false">(C308/F308)</f>
        <v>0.777777777777778</v>
      </c>
      <c r="I308" s="12" t="n">
        <f aca="false">(D308/F308)</f>
        <v>0</v>
      </c>
      <c r="J308" s="12" t="n">
        <f aca="false">(E308/F308)</f>
        <v>0.111111111111111</v>
      </c>
    </row>
    <row r="309" customFormat="false" ht="12.8" hidden="false" customHeight="false" outlineLevel="0" collapsed="false">
      <c r="B309" s="47" t="s">
        <v>405</v>
      </c>
      <c r="C309" s="0" t="n">
        <v>6</v>
      </c>
      <c r="D309" s="0" t="n">
        <v>1</v>
      </c>
      <c r="E309" s="0" t="n">
        <v>2</v>
      </c>
      <c r="F309" s="0" t="n">
        <v>8</v>
      </c>
      <c r="G309" s="0" t="n">
        <v>302</v>
      </c>
      <c r="H309" s="12" t="n">
        <f aca="false">(C309/F309)</f>
        <v>0.75</v>
      </c>
      <c r="I309" s="12" t="n">
        <f aca="false">(D309/F309)</f>
        <v>0.125</v>
      </c>
      <c r="J309" s="12" t="n">
        <f aca="false">(E309/F309)</f>
        <v>0.25</v>
      </c>
    </row>
    <row r="310" customFormat="false" ht="12.8" hidden="false" customHeight="false" outlineLevel="0" collapsed="false">
      <c r="B310" s="47" t="s">
        <v>419</v>
      </c>
      <c r="C310" s="0" t="n">
        <v>4</v>
      </c>
      <c r="D310" s="0" t="n">
        <v>1</v>
      </c>
      <c r="E310" s="0" t="n">
        <v>2</v>
      </c>
      <c r="F310" s="0" t="n">
        <v>6</v>
      </c>
      <c r="G310" s="0" t="n">
        <v>303</v>
      </c>
      <c r="H310" s="12" t="n">
        <f aca="false">(C310/F310)</f>
        <v>0.666666666666667</v>
      </c>
      <c r="I310" s="12" t="n">
        <f aca="false">(D310/F310)</f>
        <v>0.166666666666667</v>
      </c>
      <c r="J310" s="12" t="n">
        <f aca="false">(E310/F310)</f>
        <v>0.333333333333333</v>
      </c>
    </row>
    <row r="311" customFormat="false" ht="12.8" hidden="false" customHeight="false" outlineLevel="0" collapsed="false">
      <c r="B311" s="47" t="s">
        <v>422</v>
      </c>
      <c r="C311" s="0" t="n">
        <v>4</v>
      </c>
      <c r="D311" s="0" t="n">
        <v>0</v>
      </c>
      <c r="E311" s="0" t="n">
        <v>1</v>
      </c>
      <c r="F311" s="0" t="n">
        <v>6</v>
      </c>
      <c r="G311" s="0" t="n">
        <v>304</v>
      </c>
      <c r="H311" s="12" t="n">
        <f aca="false">(C311/F311)</f>
        <v>0.666666666666667</v>
      </c>
      <c r="I311" s="12" t="n">
        <f aca="false">(D311/F311)</f>
        <v>0</v>
      </c>
      <c r="J311" s="12" t="n">
        <f aca="false">(E311/F311)</f>
        <v>0.166666666666667</v>
      </c>
    </row>
    <row r="312" customFormat="false" ht="12.8" hidden="false" customHeight="false" outlineLevel="0" collapsed="false">
      <c r="B312" s="47" t="s">
        <v>421</v>
      </c>
      <c r="C312" s="0" t="n">
        <v>3</v>
      </c>
      <c r="D312" s="0" t="n">
        <v>0</v>
      </c>
      <c r="E312" s="0" t="n">
        <v>1</v>
      </c>
      <c r="F312" s="0" t="n">
        <v>5</v>
      </c>
      <c r="G312" s="0" t="n">
        <v>305</v>
      </c>
      <c r="H312" s="12" t="n">
        <f aca="false">(C312/F312)</f>
        <v>0.6</v>
      </c>
      <c r="I312" s="12" t="n">
        <f aca="false">(D312/F312)</f>
        <v>0</v>
      </c>
      <c r="J312" s="12" t="n">
        <f aca="false">(E312/F312)</f>
        <v>0.2</v>
      </c>
    </row>
    <row r="313" customFormat="false" ht="12.8" hidden="false" customHeight="false" outlineLevel="0" collapsed="false">
      <c r="B313" s="47" t="s">
        <v>418</v>
      </c>
      <c r="C313" s="0" t="n">
        <v>4</v>
      </c>
      <c r="D313" s="0" t="n">
        <v>0</v>
      </c>
      <c r="E313" s="0" t="n">
        <v>1</v>
      </c>
      <c r="F313" s="0" t="n">
        <v>5</v>
      </c>
      <c r="G313" s="0" t="n">
        <v>306</v>
      </c>
      <c r="H313" s="12" t="n">
        <f aca="false">(C313/F313)</f>
        <v>0.8</v>
      </c>
      <c r="I313" s="12" t="n">
        <f aca="false">(D313/F313)</f>
        <v>0</v>
      </c>
      <c r="J313" s="12" t="n">
        <f aca="false">(E313/F313)</f>
        <v>0.2</v>
      </c>
    </row>
    <row r="314" customFormat="false" ht="12.8" hidden="false" customHeight="false" outlineLevel="0" collapsed="false">
      <c r="B314" s="50" t="s">
        <v>423</v>
      </c>
      <c r="C314" s="46" t="n">
        <v>3</v>
      </c>
      <c r="D314" s="46" t="n">
        <v>0</v>
      </c>
      <c r="E314" s="0" t="n">
        <v>1</v>
      </c>
      <c r="F314" s="0" t="n">
        <v>4</v>
      </c>
      <c r="G314" s="0" t="n">
        <v>307</v>
      </c>
      <c r="H314" s="12" t="n">
        <f aca="false">(C314/F314)</f>
        <v>0.75</v>
      </c>
      <c r="I314" s="12" t="n">
        <f aca="false">(D314/F314)</f>
        <v>0</v>
      </c>
      <c r="J314" s="12" t="n">
        <f aca="false">(E314/F314)</f>
        <v>0.25</v>
      </c>
    </row>
    <row r="315" customFormat="false" ht="12.8" hidden="false" customHeight="false" outlineLevel="0" collapsed="false">
      <c r="B315" s="47" t="s">
        <v>425</v>
      </c>
      <c r="C315" s="0" t="n">
        <v>2</v>
      </c>
      <c r="D315" s="0" t="n">
        <v>0</v>
      </c>
      <c r="E315" s="0" t="n">
        <v>1</v>
      </c>
      <c r="F315" s="0" t="n">
        <v>3</v>
      </c>
      <c r="G315" s="0" t="n">
        <v>308</v>
      </c>
      <c r="H315" s="12" t="n">
        <f aca="false">(C315/F315)</f>
        <v>0.666666666666667</v>
      </c>
      <c r="I315" s="12" t="n">
        <f aca="false">(D315/F315)</f>
        <v>0</v>
      </c>
      <c r="J315" s="12" t="n">
        <f aca="false">(E315/F315)</f>
        <v>0.333333333333333</v>
      </c>
    </row>
    <row r="316" customFormat="false" ht="12.8" hidden="false" customHeight="false" outlineLevel="0" collapsed="false">
      <c r="B316" s="47" t="s">
        <v>426</v>
      </c>
      <c r="C316" s="0" t="n">
        <v>1</v>
      </c>
      <c r="D316" s="0" t="n">
        <v>0</v>
      </c>
      <c r="E316" s="0" t="n">
        <v>1</v>
      </c>
      <c r="F316" s="0" t="n">
        <v>3</v>
      </c>
      <c r="G316" s="0" t="n">
        <v>309</v>
      </c>
      <c r="H316" s="12" t="n">
        <f aca="false">(C316/F316)</f>
        <v>0.333333333333333</v>
      </c>
      <c r="I316" s="12" t="n">
        <f aca="false">(D316/F316)</f>
        <v>0</v>
      </c>
      <c r="J316" s="12" t="n">
        <f aca="false">(E316/F316)</f>
        <v>0.333333333333333</v>
      </c>
    </row>
    <row r="317" customFormat="false" ht="12.8" hidden="false" customHeight="false" outlineLevel="0" collapsed="false">
      <c r="B317" s="47" t="s">
        <v>428</v>
      </c>
      <c r="C317" s="0" t="n">
        <v>1</v>
      </c>
      <c r="D317" s="0" t="n">
        <v>0</v>
      </c>
      <c r="E317" s="0" t="n">
        <v>0</v>
      </c>
      <c r="F317" s="0" t="n">
        <v>1</v>
      </c>
      <c r="G317" s="0" t="n">
        <v>310</v>
      </c>
      <c r="H317" s="12" t="n">
        <f aca="false">(C317/F317)</f>
        <v>1</v>
      </c>
      <c r="I317" s="12" t="n">
        <f aca="false">(D317/F317)</f>
        <v>0</v>
      </c>
      <c r="J317" s="12" t="n">
        <f aca="false">(E317/F317)</f>
        <v>0</v>
      </c>
    </row>
    <row r="318" customFormat="false" ht="12.8" hidden="false" customHeight="false" outlineLevel="0" collapsed="false">
      <c r="H318" s="12"/>
      <c r="I318" s="12"/>
      <c r="J318" s="12"/>
    </row>
    <row r="319" customFormat="false" ht="12.8" hidden="false" customHeight="false" outlineLevel="0" collapsed="false">
      <c r="B319" s="48" t="s">
        <v>443</v>
      </c>
      <c r="C319" s="19" t="n">
        <v>23439</v>
      </c>
      <c r="D319" s="19" t="n">
        <v>36862</v>
      </c>
      <c r="E319" s="19" t="n">
        <v>18235</v>
      </c>
      <c r="F319" s="19" t="n">
        <v>78536</v>
      </c>
      <c r="H319" s="12" t="n">
        <f aca="false">(C319/F319)</f>
        <v>0.29844911887542</v>
      </c>
      <c r="I319" s="12" t="n">
        <f aca="false">(D319/F319)</f>
        <v>0.469364367933177</v>
      </c>
      <c r="J319" s="12" t="n">
        <f aca="false">(E319/F319)</f>
        <v>0.232186513191403</v>
      </c>
    </row>
    <row r="320" customFormat="false" ht="12.8" hidden="false" customHeight="false" outlineLevel="0" collapsed="false">
      <c r="B320" s="48" t="s">
        <v>10</v>
      </c>
      <c r="C320" s="19"/>
      <c r="D320" s="19"/>
      <c r="E320" s="19"/>
      <c r="F320" s="19"/>
    </row>
    <row r="322" customFormat="false" ht="12.8" hidden="false" customHeight="false" outlineLevel="0" collapsed="false">
      <c r="B322" s="46"/>
    </row>
    <row r="323" customFormat="false" ht="12.8" hidden="false" customHeight="false" outlineLevel="0" collapsed="false">
      <c r="B323" s="4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3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302" activePane="bottomRight" state="frozen"/>
      <selection pane="topLeft" activeCell="A1" activeCellId="0" sqref="A1"/>
      <selection pane="topRight" activeCell="C1" activeCellId="0" sqref="C1"/>
      <selection pane="bottomLeft" activeCell="A302" activeCellId="0" sqref="A302"/>
      <selection pane="bottomRight" activeCell="H318" activeCellId="0" sqref="H318"/>
    </sheetView>
  </sheetViews>
  <sheetFormatPr defaultColWidth="8.6953125" defaultRowHeight="12" zeroHeight="false" outlineLevelRow="0" outlineLevelCol="0"/>
  <cols>
    <col collapsed="false" customWidth="true" hidden="false" outlineLevel="0" max="1" min="1" style="0" width="6.36"/>
    <col collapsed="false" customWidth="true" hidden="false" outlineLevel="0" max="2" min="2" style="47" width="20.37"/>
    <col collapsed="false" customWidth="true" hidden="false" outlineLevel="0" max="3" min="3" style="0" width="17.36"/>
    <col collapsed="false" customWidth="true" hidden="false" outlineLevel="0" max="4" min="4" style="0" width="15.36"/>
    <col collapsed="false" customWidth="true" hidden="false" outlineLevel="0" max="5" min="5" style="0" width="18.36"/>
    <col collapsed="false" customWidth="true" hidden="false" outlineLevel="0" max="6" min="6" style="0" width="14.01"/>
    <col collapsed="false" customWidth="true" hidden="false" outlineLevel="0" max="7" min="7" style="0" width="11.38"/>
    <col collapsed="false" customWidth="true" hidden="false" outlineLevel="0" max="8" min="8" style="0" width="11.03"/>
    <col collapsed="false" customWidth="true" hidden="false" outlineLevel="0" max="9" min="9" style="0" width="10.88"/>
    <col collapsed="false" customWidth="true" hidden="false" outlineLevel="0" max="10" min="10" style="0" width="11.71"/>
    <col collapsed="false" customWidth="true" hidden="false" outlineLevel="0" max="11" min="11" style="0" width="11.52"/>
  </cols>
  <sheetData>
    <row r="2" customFormat="false" ht="12.75" hidden="false" customHeight="false" outlineLevel="0" collapsed="false">
      <c r="A2" s="19" t="s">
        <v>474</v>
      </c>
      <c r="B2" s="48"/>
      <c r="C2" s="19" t="s">
        <v>430</v>
      </c>
      <c r="D2" s="19" t="s">
        <v>2</v>
      </c>
      <c r="E2" s="19" t="s">
        <v>431</v>
      </c>
      <c r="F2" s="19" t="s">
        <v>4</v>
      </c>
      <c r="G2" s="19" t="s">
        <v>5</v>
      </c>
    </row>
    <row r="3" customFormat="false" ht="12.75" hidden="false" customHeight="false" outlineLevel="0" collapsed="false">
      <c r="A3" s="19" t="s">
        <v>432</v>
      </c>
      <c r="B3" s="48"/>
      <c r="C3" s="19" t="s">
        <v>433</v>
      </c>
      <c r="D3" s="19" t="s">
        <v>8</v>
      </c>
      <c r="E3" s="19" t="s">
        <v>434</v>
      </c>
      <c r="F3" s="19" t="s">
        <v>10</v>
      </c>
      <c r="G3" s="19" t="s">
        <v>11</v>
      </c>
    </row>
    <row r="4" customFormat="false" ht="12.75" hidden="false" customHeight="false" outlineLevel="0" collapsed="false">
      <c r="A4" s="19" t="s">
        <v>12</v>
      </c>
      <c r="B4" s="48"/>
      <c r="C4" s="19" t="s">
        <v>435</v>
      </c>
      <c r="D4" s="19"/>
      <c r="E4" s="19" t="s">
        <v>436</v>
      </c>
      <c r="F4" s="19"/>
      <c r="G4" s="19"/>
      <c r="H4" s="19" t="s">
        <v>437</v>
      </c>
      <c r="I4" s="19" t="s">
        <v>438</v>
      </c>
      <c r="J4" s="19" t="s">
        <v>436</v>
      </c>
    </row>
    <row r="5" s="20" customFormat="true" ht="12.75" hidden="false" customHeight="false" outlineLevel="0" collapsed="false">
      <c r="A5" s="21"/>
      <c r="B5" s="49"/>
      <c r="C5" s="21" t="s">
        <v>439</v>
      </c>
      <c r="D5" s="21"/>
      <c r="E5" s="21" t="s">
        <v>440</v>
      </c>
      <c r="F5" s="21"/>
      <c r="G5" s="21"/>
      <c r="J5" s="21" t="s">
        <v>441</v>
      </c>
    </row>
    <row r="8" customFormat="false" ht="12.8" hidden="false" customHeight="false" outlineLevel="0" collapsed="false">
      <c r="B8" s="47" t="s">
        <v>13</v>
      </c>
      <c r="C8" s="0" t="n">
        <v>1595</v>
      </c>
      <c r="D8" s="0" t="n">
        <v>220</v>
      </c>
      <c r="E8" s="0" t="n">
        <v>2802</v>
      </c>
      <c r="F8" s="0" t="n">
        <v>4617</v>
      </c>
      <c r="G8" s="0" t="n">
        <v>1</v>
      </c>
      <c r="H8" s="12" t="n">
        <f aca="false">(C8/F8)</f>
        <v>0.345462421485813</v>
      </c>
      <c r="I8" s="12" t="n">
        <f aca="false">(D8/F8)</f>
        <v>0.047649989170457</v>
      </c>
      <c r="J8" s="12" t="n">
        <f aca="false">(E8/F8)</f>
        <v>0.60688758934373</v>
      </c>
    </row>
    <row r="9" customFormat="false" ht="12.8" hidden="false" customHeight="false" outlineLevel="0" collapsed="false">
      <c r="B9" s="47" t="s">
        <v>16</v>
      </c>
      <c r="C9" s="0" t="n">
        <v>122</v>
      </c>
      <c r="D9" s="0" t="n">
        <v>3245</v>
      </c>
      <c r="E9" s="0" t="n">
        <v>70</v>
      </c>
      <c r="F9" s="0" t="n">
        <v>3438</v>
      </c>
      <c r="G9" s="0" t="n">
        <v>2</v>
      </c>
      <c r="H9" s="12" t="n">
        <f aca="false">(C9/F9)</f>
        <v>0.0354857475276323</v>
      </c>
      <c r="I9" s="12" t="n">
        <f aca="false">(D9/F9)</f>
        <v>0.943862710878418</v>
      </c>
      <c r="J9" s="12" t="n">
        <f aca="false">(E9/F9)</f>
        <v>0.0203606748109366</v>
      </c>
    </row>
    <row r="10" customFormat="false" ht="12.8" hidden="false" customHeight="false" outlineLevel="0" collapsed="false">
      <c r="B10" s="47" t="s">
        <v>19</v>
      </c>
      <c r="C10" s="0" t="n">
        <v>255</v>
      </c>
      <c r="D10" s="0" t="n">
        <v>2781</v>
      </c>
      <c r="E10" s="0" t="n">
        <v>307</v>
      </c>
      <c r="F10" s="0" t="n">
        <v>3344</v>
      </c>
      <c r="G10" s="0" t="n">
        <v>3</v>
      </c>
      <c r="H10" s="12" t="n">
        <f aca="false">(C10/F10)</f>
        <v>0.076255980861244</v>
      </c>
      <c r="I10" s="12" t="n">
        <f aca="false">(D10/F10)</f>
        <v>0.831638755980861</v>
      </c>
      <c r="J10" s="12" t="n">
        <f aca="false">(E10/F10)</f>
        <v>0.0918062200956938</v>
      </c>
    </row>
    <row r="11" customFormat="false" ht="12.8" hidden="false" customHeight="false" outlineLevel="0" collapsed="false">
      <c r="B11" s="47" t="s">
        <v>15</v>
      </c>
      <c r="C11" s="0" t="n">
        <v>763</v>
      </c>
      <c r="D11" s="0" t="n">
        <v>1172</v>
      </c>
      <c r="E11" s="0" t="n">
        <v>687</v>
      </c>
      <c r="F11" s="0" t="n">
        <v>2621</v>
      </c>
      <c r="G11" s="0" t="n">
        <v>4</v>
      </c>
      <c r="H11" s="12" t="n">
        <f aca="false">(C11/F11)</f>
        <v>0.291110263258298</v>
      </c>
      <c r="I11" s="12" t="n">
        <f aca="false">(D11/F11)</f>
        <v>0.44715757344525</v>
      </c>
      <c r="J11" s="12" t="n">
        <f aca="false">(E11/F11)</f>
        <v>0.26211369706219</v>
      </c>
    </row>
    <row r="12" customFormat="false" ht="12.8" hidden="false" customHeight="false" outlineLevel="0" collapsed="false">
      <c r="B12" s="47" t="s">
        <v>77</v>
      </c>
      <c r="C12" s="0" t="n">
        <v>396</v>
      </c>
      <c r="D12" s="0" t="n">
        <v>1727</v>
      </c>
      <c r="E12" s="0" t="n">
        <v>332</v>
      </c>
      <c r="F12" s="0" t="n">
        <v>2454</v>
      </c>
      <c r="G12" s="0" t="n">
        <v>5</v>
      </c>
      <c r="H12" s="12" t="n">
        <f aca="false">(C12/F12)</f>
        <v>0.161369193154034</v>
      </c>
      <c r="I12" s="12" t="n">
        <f aca="false">(D12/F12)</f>
        <v>0.703748981255094</v>
      </c>
      <c r="J12" s="12" t="n">
        <f aca="false">(E12/F12)</f>
        <v>0.135289323553382</v>
      </c>
    </row>
    <row r="13" customFormat="false" ht="12.8" hidden="false" customHeight="false" outlineLevel="0" collapsed="false">
      <c r="B13" s="47" t="s">
        <v>14</v>
      </c>
      <c r="C13" s="0" t="n">
        <v>169</v>
      </c>
      <c r="D13" s="0" t="n">
        <v>2099</v>
      </c>
      <c r="E13" s="0" t="n">
        <v>130</v>
      </c>
      <c r="F13" s="0" t="n">
        <v>2397</v>
      </c>
      <c r="G13" s="0" t="n">
        <v>6</v>
      </c>
      <c r="H13" s="12" t="n">
        <f aca="false">(C13/F13)</f>
        <v>0.0705047976637463</v>
      </c>
      <c r="I13" s="12" t="n">
        <f aca="false">(D13/F13)</f>
        <v>0.875677930746767</v>
      </c>
      <c r="J13" s="12" t="n">
        <f aca="false">(E13/F13)</f>
        <v>0.0542344597413433</v>
      </c>
    </row>
    <row r="14" customFormat="false" ht="12.8" hidden="false" customHeight="false" outlineLevel="0" collapsed="false">
      <c r="B14" s="47" t="s">
        <v>20</v>
      </c>
      <c r="C14" s="0" t="n">
        <v>1051</v>
      </c>
      <c r="D14" s="0" t="n">
        <v>151</v>
      </c>
      <c r="E14" s="0" t="n">
        <v>1136</v>
      </c>
      <c r="F14" s="0" t="n">
        <v>2338</v>
      </c>
      <c r="G14" s="0" t="n">
        <v>7</v>
      </c>
      <c r="H14" s="12" t="n">
        <f aca="false">(C14/F14)</f>
        <v>0.449529512403764</v>
      </c>
      <c r="I14" s="12" t="n">
        <f aca="false">(D14/F14)</f>
        <v>0.0645851154833191</v>
      </c>
      <c r="J14" s="12" t="n">
        <f aca="false">(E14/F14)</f>
        <v>0.485885372112917</v>
      </c>
    </row>
    <row r="15" customFormat="false" ht="12.8" hidden="false" customHeight="false" outlineLevel="0" collapsed="false">
      <c r="B15" s="47" t="s">
        <v>26</v>
      </c>
      <c r="C15" s="0" t="n">
        <v>732</v>
      </c>
      <c r="D15" s="0" t="n">
        <v>270</v>
      </c>
      <c r="E15" s="0" t="n">
        <v>1029</v>
      </c>
      <c r="F15" s="0" t="n">
        <v>2031</v>
      </c>
      <c r="G15" s="0" t="n">
        <v>8</v>
      </c>
      <c r="H15" s="12" t="n">
        <f aca="false">(C15/F15)</f>
        <v>0.360413589364845</v>
      </c>
      <c r="I15" s="12" t="n">
        <f aca="false">(D15/F15)</f>
        <v>0.132939438700148</v>
      </c>
      <c r="J15" s="12" t="n">
        <f aca="false">(E15/F15)</f>
        <v>0.506646971935007</v>
      </c>
    </row>
    <row r="16" customFormat="false" ht="12.8" hidden="false" customHeight="false" outlineLevel="0" collapsed="false">
      <c r="B16" s="47" t="s">
        <v>27</v>
      </c>
      <c r="C16" s="0" t="n">
        <v>216</v>
      </c>
      <c r="D16" s="0" t="n">
        <v>1538</v>
      </c>
      <c r="E16" s="0" t="n">
        <v>158</v>
      </c>
      <c r="F16" s="0" t="n">
        <v>1912</v>
      </c>
      <c r="G16" s="0" t="n">
        <v>9</v>
      </c>
      <c r="H16" s="12" t="n">
        <f aca="false">(C16/F16)</f>
        <v>0.112970711297071</v>
      </c>
      <c r="I16" s="12" t="n">
        <f aca="false">(D16/F16)</f>
        <v>0.804393305439331</v>
      </c>
      <c r="J16" s="12" t="n">
        <f aca="false">(E16/F16)</f>
        <v>0.0826359832635983</v>
      </c>
    </row>
    <row r="17" customFormat="false" ht="12.8" hidden="false" customHeight="false" outlineLevel="0" collapsed="false">
      <c r="B17" s="47" t="s">
        <v>23</v>
      </c>
      <c r="C17" s="0" t="n">
        <v>115</v>
      </c>
      <c r="D17" s="0" t="n">
        <v>1707</v>
      </c>
      <c r="E17" s="0" t="n">
        <v>83</v>
      </c>
      <c r="F17" s="0" t="n">
        <v>1906</v>
      </c>
      <c r="G17" s="0" t="n">
        <v>10</v>
      </c>
      <c r="H17" s="12" t="n">
        <f aca="false">(C17/F17)</f>
        <v>0.0603357817418678</v>
      </c>
      <c r="I17" s="12" t="n">
        <f aca="false">(D17/F17)</f>
        <v>0.895592864637985</v>
      </c>
      <c r="J17" s="12" t="n">
        <f aca="false">(E17/F17)</f>
        <v>0.0435466946484785</v>
      </c>
    </row>
    <row r="18" customFormat="false" ht="12.8" hidden="false" customHeight="false" outlineLevel="0" collapsed="false">
      <c r="B18" s="47" t="s">
        <v>24</v>
      </c>
      <c r="C18" s="0" t="n">
        <v>835</v>
      </c>
      <c r="D18" s="0" t="n">
        <v>321</v>
      </c>
      <c r="E18" s="0" t="n">
        <v>741</v>
      </c>
      <c r="F18" s="0" t="n">
        <v>1897</v>
      </c>
      <c r="G18" s="0" t="n">
        <v>11</v>
      </c>
      <c r="H18" s="12" t="n">
        <f aca="false">(C18/F18)</f>
        <v>0.44016868740116</v>
      </c>
      <c r="I18" s="12" t="n">
        <f aca="false">(D18/F18)</f>
        <v>0.16921454928835</v>
      </c>
      <c r="J18" s="12" t="n">
        <f aca="false">(E18/F18)</f>
        <v>0.39061676331049</v>
      </c>
    </row>
    <row r="19" customFormat="false" ht="12.8" hidden="false" customHeight="false" outlineLevel="0" collapsed="false">
      <c r="B19" s="47" t="s">
        <v>18</v>
      </c>
      <c r="C19" s="0" t="n">
        <v>246</v>
      </c>
      <c r="D19" s="0" t="n">
        <v>1367</v>
      </c>
      <c r="E19" s="0" t="n">
        <v>142</v>
      </c>
      <c r="F19" s="0" t="n">
        <v>1755</v>
      </c>
      <c r="G19" s="0" t="n">
        <v>12</v>
      </c>
      <c r="H19" s="12" t="n">
        <f aca="false">(C19/F19)</f>
        <v>0.14017094017094</v>
      </c>
      <c r="I19" s="12" t="n">
        <f aca="false">(D19/F19)</f>
        <v>0.778917378917379</v>
      </c>
      <c r="J19" s="12" t="n">
        <f aca="false">(E19/F19)</f>
        <v>0.0809116809116809</v>
      </c>
    </row>
    <row r="20" customFormat="false" ht="12.8" hidden="false" customHeight="false" outlineLevel="0" collapsed="false">
      <c r="B20" s="47" t="s">
        <v>52</v>
      </c>
      <c r="C20" s="0" t="n">
        <v>298</v>
      </c>
      <c r="D20" s="0" t="n">
        <v>1150</v>
      </c>
      <c r="E20" s="0" t="n">
        <v>240</v>
      </c>
      <c r="F20" s="0" t="n">
        <v>1688</v>
      </c>
      <c r="G20" s="0" t="n">
        <v>13</v>
      </c>
      <c r="H20" s="12" t="n">
        <f aca="false">(C20/F20)</f>
        <v>0.17654028436019</v>
      </c>
      <c r="I20" s="12" t="n">
        <f aca="false">(D20/F20)</f>
        <v>0.681279620853081</v>
      </c>
      <c r="J20" s="12" t="n">
        <f aca="false">(E20/F20)</f>
        <v>0.14218009478673</v>
      </c>
    </row>
    <row r="21" customFormat="false" ht="12.8" hidden="false" customHeight="false" outlineLevel="0" collapsed="false">
      <c r="B21" s="47" t="s">
        <v>29</v>
      </c>
      <c r="C21" s="0" t="n">
        <v>642</v>
      </c>
      <c r="D21" s="0" t="n">
        <v>251</v>
      </c>
      <c r="E21" s="0" t="n">
        <v>726</v>
      </c>
      <c r="F21" s="0" t="n">
        <v>1618</v>
      </c>
      <c r="G21" s="0" t="n">
        <v>14</v>
      </c>
      <c r="H21" s="12" t="n">
        <f aca="false">(C21/F21)</f>
        <v>0.396786155747837</v>
      </c>
      <c r="I21" s="12" t="n">
        <f aca="false">(D21/F21)</f>
        <v>0.15512978986403</v>
      </c>
      <c r="J21" s="12" t="n">
        <f aca="false">(E21/F21)</f>
        <v>0.448702101359703</v>
      </c>
    </row>
    <row r="22" customFormat="false" ht="12.8" hidden="false" customHeight="false" outlineLevel="0" collapsed="false">
      <c r="B22" s="47" t="s">
        <v>31</v>
      </c>
      <c r="C22" s="0" t="n">
        <v>275</v>
      </c>
      <c r="D22" s="0" t="n">
        <v>977</v>
      </c>
      <c r="E22" s="0" t="n">
        <v>114</v>
      </c>
      <c r="F22" s="0" t="n">
        <v>1367</v>
      </c>
      <c r="G22" s="0" t="n">
        <v>15</v>
      </c>
      <c r="H22" s="12" t="n">
        <f aca="false">(C22/F22)</f>
        <v>0.201170446232626</v>
      </c>
      <c r="I22" s="12" t="n">
        <f aca="false">(D22/F22)</f>
        <v>0.714703730797366</v>
      </c>
      <c r="J22" s="12" t="n">
        <f aca="false">(E22/F22)</f>
        <v>0.0833942940746159</v>
      </c>
    </row>
    <row r="23" customFormat="false" ht="12.8" hidden="false" customHeight="false" outlineLevel="0" collapsed="false">
      <c r="B23" s="47" t="s">
        <v>25</v>
      </c>
      <c r="C23" s="0" t="n">
        <v>95</v>
      </c>
      <c r="D23" s="0" t="n">
        <v>1175</v>
      </c>
      <c r="E23" s="0" t="n">
        <v>66</v>
      </c>
      <c r="F23" s="0" t="n">
        <v>1336</v>
      </c>
      <c r="G23" s="0" t="n">
        <v>16</v>
      </c>
      <c r="H23" s="12" t="n">
        <f aca="false">(C23/F23)</f>
        <v>0.0711077844311377</v>
      </c>
      <c r="I23" s="12" t="n">
        <f aca="false">(D23/F23)</f>
        <v>0.879491017964072</v>
      </c>
      <c r="J23" s="12" t="n">
        <f aca="false">(E23/F23)</f>
        <v>0.0494011976047904</v>
      </c>
    </row>
    <row r="24" customFormat="false" ht="12.8" hidden="false" customHeight="false" outlineLevel="0" collapsed="false">
      <c r="B24" s="47" t="s">
        <v>36</v>
      </c>
      <c r="C24" s="0" t="n">
        <v>101</v>
      </c>
      <c r="D24" s="0" t="n">
        <v>1131</v>
      </c>
      <c r="E24" s="0" t="n">
        <v>66</v>
      </c>
      <c r="F24" s="0" t="n">
        <v>1298</v>
      </c>
      <c r="G24" s="0" t="n">
        <v>17</v>
      </c>
      <c r="H24" s="12" t="n">
        <f aca="false">(C24/F24)</f>
        <v>0.0778120184899846</v>
      </c>
      <c r="I24" s="12" t="n">
        <f aca="false">(D24/F24)</f>
        <v>0.871340523882897</v>
      </c>
      <c r="J24" s="12" t="n">
        <f aca="false">(E24/F24)</f>
        <v>0.0508474576271187</v>
      </c>
    </row>
    <row r="25" customFormat="false" ht="12.8" hidden="false" customHeight="false" outlineLevel="0" collapsed="false">
      <c r="B25" s="47" t="s">
        <v>32</v>
      </c>
      <c r="C25" s="0" t="n">
        <v>180</v>
      </c>
      <c r="D25" s="0" t="n">
        <v>886</v>
      </c>
      <c r="E25" s="0" t="n">
        <v>220</v>
      </c>
      <c r="F25" s="0" t="n">
        <v>1287</v>
      </c>
      <c r="G25" s="0" t="n">
        <v>18</v>
      </c>
      <c r="H25" s="12" t="n">
        <f aca="false">(C25/F25)</f>
        <v>0.13986013986014</v>
      </c>
      <c r="I25" s="12" t="n">
        <f aca="false">(D25/F25)</f>
        <v>0.688422688422688</v>
      </c>
      <c r="J25" s="12" t="n">
        <f aca="false">(E25/F25)</f>
        <v>0.170940170940171</v>
      </c>
    </row>
    <row r="26" customFormat="false" ht="12.8" hidden="false" customHeight="false" outlineLevel="0" collapsed="false">
      <c r="B26" s="47" t="s">
        <v>28</v>
      </c>
      <c r="C26" s="0" t="n">
        <v>116</v>
      </c>
      <c r="D26" s="0" t="n">
        <v>1106</v>
      </c>
      <c r="E26" s="0" t="n">
        <v>59</v>
      </c>
      <c r="F26" s="0" t="n">
        <v>1282</v>
      </c>
      <c r="G26" s="0" t="n">
        <v>19</v>
      </c>
      <c r="H26" s="12" t="n">
        <f aca="false">(C26/F26)</f>
        <v>0.0904836193447738</v>
      </c>
      <c r="I26" s="12" t="n">
        <f aca="false">(D26/F26)</f>
        <v>0.862714508580343</v>
      </c>
      <c r="J26" s="12" t="n">
        <f aca="false">(E26/F26)</f>
        <v>0.0460218408736349</v>
      </c>
    </row>
    <row r="27" customFormat="false" ht="12.8" hidden="false" customHeight="false" outlineLevel="0" collapsed="false">
      <c r="B27" s="47" t="s">
        <v>42</v>
      </c>
      <c r="C27" s="0" t="n">
        <v>86</v>
      </c>
      <c r="D27" s="0" t="n">
        <v>1136</v>
      </c>
      <c r="E27" s="0" t="n">
        <v>49</v>
      </c>
      <c r="F27" s="0" t="n">
        <v>1271</v>
      </c>
      <c r="G27" s="0" t="n">
        <v>20</v>
      </c>
      <c r="H27" s="12" t="n">
        <f aca="false">(C27/F27)</f>
        <v>0.0676632572777341</v>
      </c>
      <c r="I27" s="12" t="n">
        <f aca="false">(D27/F27)</f>
        <v>0.893784421715185</v>
      </c>
      <c r="J27" s="12" t="n">
        <f aca="false">(E27/F27)</f>
        <v>0.038552321007081</v>
      </c>
    </row>
    <row r="28" customFormat="false" ht="12.8" hidden="false" customHeight="false" outlineLevel="0" collapsed="false">
      <c r="B28" s="47" t="s">
        <v>38</v>
      </c>
      <c r="C28" s="0" t="n">
        <v>556</v>
      </c>
      <c r="D28" s="0" t="n">
        <v>187</v>
      </c>
      <c r="E28" s="0" t="n">
        <v>473</v>
      </c>
      <c r="F28" s="0" t="n">
        <v>1217</v>
      </c>
      <c r="G28" s="0" t="n">
        <v>21</v>
      </c>
      <c r="H28" s="12" t="n">
        <f aca="false">(C28/F28)</f>
        <v>0.456861133935908</v>
      </c>
      <c r="I28" s="12" t="n">
        <f aca="false">(D28/F28)</f>
        <v>0.153656532456861</v>
      </c>
      <c r="J28" s="12" t="n">
        <f aca="false">(E28/F28)</f>
        <v>0.388660640920296</v>
      </c>
    </row>
    <row r="29" customFormat="false" ht="12.8" hidden="false" customHeight="false" outlineLevel="0" collapsed="false">
      <c r="B29" s="47" t="s">
        <v>43</v>
      </c>
      <c r="C29" s="0" t="n">
        <v>456</v>
      </c>
      <c r="D29" s="0" t="n">
        <v>259</v>
      </c>
      <c r="E29" s="0" t="n">
        <v>427</v>
      </c>
      <c r="F29" s="0" t="n">
        <v>1142</v>
      </c>
      <c r="G29" s="0" t="n">
        <v>22</v>
      </c>
      <c r="H29" s="12" t="n">
        <f aca="false">(C29/F29)</f>
        <v>0.399299474605954</v>
      </c>
      <c r="I29" s="12" t="n">
        <f aca="false">(D29/F29)</f>
        <v>0.226795096322242</v>
      </c>
      <c r="J29" s="12" t="n">
        <f aca="false">(E29/F29)</f>
        <v>0.373905429071804</v>
      </c>
    </row>
    <row r="30" customFormat="false" ht="12.8" hidden="false" customHeight="false" outlineLevel="0" collapsed="false">
      <c r="B30" s="47" t="s">
        <v>35</v>
      </c>
      <c r="C30" s="0" t="n">
        <v>428</v>
      </c>
      <c r="D30" s="0" t="n">
        <v>410</v>
      </c>
      <c r="E30" s="0" t="n">
        <v>240</v>
      </c>
      <c r="F30" s="0" t="n">
        <v>1078</v>
      </c>
      <c r="G30" s="0" t="n">
        <v>23</v>
      </c>
      <c r="H30" s="12" t="n">
        <f aca="false">(C30/F30)</f>
        <v>0.397031539888683</v>
      </c>
      <c r="I30" s="12" t="n">
        <f aca="false">(D30/F30)</f>
        <v>0.380333951762523</v>
      </c>
      <c r="J30" s="12" t="n">
        <f aca="false">(E30/F30)</f>
        <v>0.222634508348794</v>
      </c>
    </row>
    <row r="31" customFormat="false" ht="12.8" hidden="false" customHeight="false" outlineLevel="0" collapsed="false">
      <c r="B31" s="47" t="s">
        <v>40</v>
      </c>
      <c r="C31" s="0" t="n">
        <v>384</v>
      </c>
      <c r="D31" s="0" t="n">
        <v>274</v>
      </c>
      <c r="E31" s="0" t="n">
        <v>394</v>
      </c>
      <c r="F31" s="0" t="n">
        <v>1052</v>
      </c>
      <c r="G31" s="0" t="n">
        <v>24</v>
      </c>
      <c r="H31" s="12" t="n">
        <f aca="false">(C31/F31)</f>
        <v>0.365019011406844</v>
      </c>
      <c r="I31" s="12" t="n">
        <f aca="false">(D31/F31)</f>
        <v>0.260456273764259</v>
      </c>
      <c r="J31" s="12" t="n">
        <f aca="false">(E31/F31)</f>
        <v>0.374524714828897</v>
      </c>
    </row>
    <row r="32" customFormat="false" ht="12.8" hidden="false" customHeight="false" outlineLevel="0" collapsed="false">
      <c r="B32" s="47" t="s">
        <v>46</v>
      </c>
      <c r="C32" s="0" t="n">
        <v>341</v>
      </c>
      <c r="D32" s="0" t="n">
        <v>320</v>
      </c>
      <c r="E32" s="0" t="n">
        <v>240</v>
      </c>
      <c r="F32" s="0" t="n">
        <v>901</v>
      </c>
      <c r="G32" s="0" t="n">
        <v>25</v>
      </c>
      <c r="H32" s="12" t="n">
        <f aca="false">(C32/F32)</f>
        <v>0.378468368479467</v>
      </c>
      <c r="I32" s="12" t="n">
        <f aca="false">(D32/F32)</f>
        <v>0.355160932297447</v>
      </c>
      <c r="J32" s="12" t="n">
        <f aca="false">(E32/F32)</f>
        <v>0.266370699223085</v>
      </c>
    </row>
    <row r="33" customFormat="false" ht="12.8" hidden="false" customHeight="false" outlineLevel="0" collapsed="false">
      <c r="B33" s="47" t="s">
        <v>33</v>
      </c>
      <c r="C33" s="0" t="n">
        <v>80</v>
      </c>
      <c r="D33" s="0" t="n">
        <v>749</v>
      </c>
      <c r="E33" s="0" t="n">
        <v>50</v>
      </c>
      <c r="F33" s="0" t="n">
        <v>879</v>
      </c>
      <c r="G33" s="0" t="n">
        <v>26</v>
      </c>
      <c r="H33" s="12" t="n">
        <f aca="false">(C33/F33)</f>
        <v>0.0910125142207053</v>
      </c>
      <c r="I33" s="12" t="n">
        <f aca="false">(D33/F33)</f>
        <v>0.852104664391354</v>
      </c>
      <c r="J33" s="12" t="n">
        <f aca="false">(E33/F33)</f>
        <v>0.0568828213879408</v>
      </c>
    </row>
    <row r="34" customFormat="false" ht="12.8" hidden="false" customHeight="false" outlineLevel="0" collapsed="false">
      <c r="B34" s="47" t="s">
        <v>446</v>
      </c>
      <c r="C34" s="0" t="n">
        <v>137</v>
      </c>
      <c r="D34" s="0" t="n">
        <v>657</v>
      </c>
      <c r="E34" s="0" t="n">
        <v>64</v>
      </c>
      <c r="F34" s="0" t="n">
        <v>858</v>
      </c>
      <c r="G34" s="0" t="n">
        <v>27</v>
      </c>
      <c r="H34" s="12" t="n">
        <f aca="false">(C34/F34)</f>
        <v>0.15967365967366</v>
      </c>
      <c r="I34" s="12" t="n">
        <f aca="false">(D34/F34)</f>
        <v>0.765734265734266</v>
      </c>
      <c r="J34" s="12" t="n">
        <f aca="false">(E34/F34)</f>
        <v>0.0745920745920746</v>
      </c>
    </row>
    <row r="35" customFormat="false" ht="12.8" hidden="false" customHeight="false" outlineLevel="0" collapsed="false">
      <c r="B35" s="47" t="s">
        <v>21</v>
      </c>
      <c r="C35" s="0" t="n">
        <v>152</v>
      </c>
      <c r="D35" s="0" t="n">
        <v>527</v>
      </c>
      <c r="E35" s="0" t="n">
        <v>159</v>
      </c>
      <c r="F35" s="0" t="n">
        <v>838</v>
      </c>
      <c r="G35" s="0" t="n">
        <v>28</v>
      </c>
      <c r="H35" s="12" t="n">
        <f aca="false">(C35/F35)</f>
        <v>0.181384248210024</v>
      </c>
      <c r="I35" s="12" t="n">
        <f aca="false">(D35/F35)</f>
        <v>0.628878281622912</v>
      </c>
      <c r="J35" s="12" t="n">
        <f aca="false">(E35/F35)</f>
        <v>0.189737470167064</v>
      </c>
    </row>
    <row r="36" customFormat="false" ht="12.8" hidden="false" customHeight="false" outlineLevel="0" collapsed="false">
      <c r="B36" s="47" t="s">
        <v>57</v>
      </c>
      <c r="C36" s="0" t="n">
        <v>277</v>
      </c>
      <c r="D36" s="0" t="n">
        <v>259</v>
      </c>
      <c r="E36" s="0" t="n">
        <v>261</v>
      </c>
      <c r="F36" s="0" t="n">
        <v>797</v>
      </c>
      <c r="G36" s="0" t="n">
        <v>29</v>
      </c>
      <c r="H36" s="12" t="n">
        <f aca="false">(C36/F36)</f>
        <v>0.347553324968632</v>
      </c>
      <c r="I36" s="12" t="n">
        <f aca="false">(D36/F36)</f>
        <v>0.324968632371393</v>
      </c>
      <c r="J36" s="12" t="n">
        <f aca="false">(E36/F36)</f>
        <v>0.327478042659975</v>
      </c>
    </row>
    <row r="37" customFormat="false" ht="12.8" hidden="false" customHeight="false" outlineLevel="0" collapsed="false">
      <c r="B37" s="47" t="s">
        <v>39</v>
      </c>
      <c r="C37" s="0" t="n">
        <v>78</v>
      </c>
      <c r="D37" s="0" t="n">
        <v>525</v>
      </c>
      <c r="E37" s="0" t="n">
        <v>72</v>
      </c>
      <c r="F37" s="0" t="n">
        <v>675</v>
      </c>
      <c r="G37" s="0" t="n">
        <v>30</v>
      </c>
      <c r="H37" s="12" t="n">
        <f aca="false">(C37/F37)</f>
        <v>0.115555555555556</v>
      </c>
      <c r="I37" s="12" t="n">
        <f aca="false">(D37/F37)</f>
        <v>0.777777777777778</v>
      </c>
      <c r="J37" s="12" t="n">
        <f aca="false">(E37/F37)</f>
        <v>0.106666666666667</v>
      </c>
    </row>
    <row r="38" customFormat="false" ht="12.8" hidden="false" customHeight="false" outlineLevel="0" collapsed="false">
      <c r="B38" s="47" t="s">
        <v>54</v>
      </c>
      <c r="C38" s="0" t="n">
        <v>264</v>
      </c>
      <c r="D38" s="0" t="n">
        <v>218</v>
      </c>
      <c r="E38" s="0" t="n">
        <v>186</v>
      </c>
      <c r="F38" s="0" t="n">
        <v>669</v>
      </c>
      <c r="G38" s="0" t="n">
        <v>31</v>
      </c>
      <c r="H38" s="12" t="n">
        <f aca="false">(C38/F38)</f>
        <v>0.394618834080717</v>
      </c>
      <c r="I38" s="12" t="n">
        <f aca="false">(D38/F38)</f>
        <v>0.325859491778774</v>
      </c>
      <c r="J38" s="12" t="n">
        <f aca="false">(E38/F38)</f>
        <v>0.278026905829596</v>
      </c>
    </row>
    <row r="39" customFormat="false" ht="12.8" hidden="false" customHeight="false" outlineLevel="0" collapsed="false">
      <c r="B39" s="47" t="s">
        <v>34</v>
      </c>
      <c r="C39" s="0" t="n">
        <v>115</v>
      </c>
      <c r="D39" s="0" t="n">
        <v>118</v>
      </c>
      <c r="E39" s="0" t="n">
        <v>426</v>
      </c>
      <c r="F39" s="0" t="n">
        <v>658</v>
      </c>
      <c r="G39" s="0" t="n">
        <v>32</v>
      </c>
      <c r="H39" s="12" t="n">
        <f aca="false">(C39/F39)</f>
        <v>0.174772036474164</v>
      </c>
      <c r="I39" s="12" t="n">
        <f aca="false">(D39/F39)</f>
        <v>0.179331306990881</v>
      </c>
      <c r="J39" s="12" t="n">
        <f aca="false">(E39/F39)</f>
        <v>0.64741641337386</v>
      </c>
    </row>
    <row r="40" customFormat="false" ht="12.8" hidden="false" customHeight="false" outlineLevel="0" collapsed="false">
      <c r="B40" s="47" t="s">
        <v>47</v>
      </c>
      <c r="C40" s="0" t="n">
        <v>28</v>
      </c>
      <c r="D40" s="0" t="n">
        <v>600</v>
      </c>
      <c r="E40" s="0" t="n">
        <v>23</v>
      </c>
      <c r="F40" s="0" t="n">
        <v>651</v>
      </c>
      <c r="G40" s="0" t="n">
        <v>33</v>
      </c>
      <c r="H40" s="12" t="n">
        <f aca="false">(C40/F40)</f>
        <v>0.0430107526881721</v>
      </c>
      <c r="I40" s="12" t="n">
        <f aca="false">(D40/F40)</f>
        <v>0.921658986175115</v>
      </c>
      <c r="J40" s="12" t="n">
        <f aca="false">(E40/F40)</f>
        <v>0.0353302611367127</v>
      </c>
    </row>
    <row r="41" customFormat="false" ht="12.8" hidden="false" customHeight="false" outlineLevel="0" collapsed="false">
      <c r="B41" s="47" t="s">
        <v>78</v>
      </c>
      <c r="C41" s="0" t="n">
        <v>590</v>
      </c>
      <c r="D41" s="0" t="n">
        <v>26</v>
      </c>
      <c r="E41" s="0" t="n">
        <v>25</v>
      </c>
      <c r="F41" s="0" t="n">
        <v>640</v>
      </c>
      <c r="G41" s="0" t="n">
        <v>34</v>
      </c>
      <c r="H41" s="12" t="n">
        <f aca="false">(C41/F41)</f>
        <v>0.921875</v>
      </c>
      <c r="I41" s="12" t="n">
        <f aca="false">(D41/F41)</f>
        <v>0.040625</v>
      </c>
      <c r="J41" s="12" t="n">
        <f aca="false">(E41/F41)</f>
        <v>0.0390625</v>
      </c>
    </row>
    <row r="42" customFormat="false" ht="12.8" hidden="false" customHeight="false" outlineLevel="0" collapsed="false">
      <c r="B42" s="47" t="s">
        <v>49</v>
      </c>
      <c r="C42" s="0" t="n">
        <v>336</v>
      </c>
      <c r="D42" s="0" t="n">
        <v>39</v>
      </c>
      <c r="E42" s="0" t="n">
        <v>240</v>
      </c>
      <c r="F42" s="0" t="n">
        <v>616</v>
      </c>
      <c r="G42" s="0" t="n">
        <v>35</v>
      </c>
      <c r="H42" s="12" t="n">
        <f aca="false">(C42/F42)</f>
        <v>0.545454545454545</v>
      </c>
      <c r="I42" s="12" t="n">
        <f aca="false">(D42/F42)</f>
        <v>0.0633116883116883</v>
      </c>
      <c r="J42" s="12" t="n">
        <f aca="false">(E42/F42)</f>
        <v>0.38961038961039</v>
      </c>
    </row>
    <row r="43" customFormat="false" ht="12.8" hidden="false" customHeight="false" outlineLevel="0" collapsed="false">
      <c r="B43" s="47" t="s">
        <v>50</v>
      </c>
      <c r="C43" s="0" t="n">
        <v>103</v>
      </c>
      <c r="D43" s="0" t="n">
        <v>417</v>
      </c>
      <c r="E43" s="0" t="n">
        <v>67</v>
      </c>
      <c r="F43" s="0" t="n">
        <v>586</v>
      </c>
      <c r="G43" s="0" t="n">
        <v>36</v>
      </c>
      <c r="H43" s="12" t="n">
        <f aca="false">(C43/F43)</f>
        <v>0.175767918088737</v>
      </c>
      <c r="I43" s="12" t="n">
        <f aca="false">(D43/F43)</f>
        <v>0.71160409556314</v>
      </c>
      <c r="J43" s="12" t="n">
        <f aca="false">(E43/F43)</f>
        <v>0.114334470989761</v>
      </c>
    </row>
    <row r="44" customFormat="false" ht="12.8" hidden="false" customHeight="false" outlineLevel="0" collapsed="false">
      <c r="B44" s="47" t="s">
        <v>121</v>
      </c>
      <c r="C44" s="0" t="n">
        <v>74</v>
      </c>
      <c r="D44" s="0" t="n">
        <v>460</v>
      </c>
      <c r="E44" s="0" t="n">
        <v>36</v>
      </c>
      <c r="F44" s="0" t="n">
        <v>569</v>
      </c>
      <c r="G44" s="0" t="n">
        <v>37</v>
      </c>
      <c r="H44" s="12" t="n">
        <f aca="false">(C44/F44)</f>
        <v>0.130052724077329</v>
      </c>
      <c r="I44" s="12" t="n">
        <f aca="false">(D44/F44)</f>
        <v>0.808435852372583</v>
      </c>
      <c r="J44" s="12" t="n">
        <f aca="false">(E44/F44)</f>
        <v>0.0632688927943761</v>
      </c>
    </row>
    <row r="45" customFormat="false" ht="12.8" hidden="false" customHeight="false" outlineLevel="0" collapsed="false">
      <c r="B45" s="47" t="s">
        <v>48</v>
      </c>
      <c r="C45" s="0" t="n">
        <v>239</v>
      </c>
      <c r="D45" s="0" t="n">
        <v>125</v>
      </c>
      <c r="E45" s="0" t="n">
        <v>204</v>
      </c>
      <c r="F45" s="0" t="n">
        <v>568</v>
      </c>
      <c r="G45" s="0" t="n">
        <v>38</v>
      </c>
      <c r="H45" s="12" t="n">
        <f aca="false">(C45/F45)</f>
        <v>0.420774647887324</v>
      </c>
      <c r="I45" s="12" t="n">
        <f aca="false">(D45/F45)</f>
        <v>0.220070422535211</v>
      </c>
      <c r="J45" s="12" t="n">
        <f aca="false">(E45/F45)</f>
        <v>0.359154929577465</v>
      </c>
    </row>
    <row r="46" customFormat="false" ht="12.8" hidden="false" customHeight="false" outlineLevel="0" collapsed="false">
      <c r="B46" s="47" t="s">
        <v>61</v>
      </c>
      <c r="C46" s="0" t="n">
        <v>273</v>
      </c>
      <c r="D46" s="0" t="n">
        <v>134</v>
      </c>
      <c r="E46" s="0" t="n">
        <v>142</v>
      </c>
      <c r="F46" s="0" t="n">
        <v>549</v>
      </c>
      <c r="G46" s="0" t="n">
        <v>39</v>
      </c>
      <c r="H46" s="12" t="n">
        <f aca="false">(C46/F46)</f>
        <v>0.497267759562842</v>
      </c>
      <c r="I46" s="12" t="n">
        <f aca="false">(D46/F46)</f>
        <v>0.24408014571949</v>
      </c>
      <c r="J46" s="12" t="n">
        <f aca="false">(E46/F46)</f>
        <v>0.258652094717668</v>
      </c>
    </row>
    <row r="47" customFormat="false" ht="12.8" hidden="false" customHeight="false" outlineLevel="0" collapsed="false">
      <c r="B47" s="47" t="s">
        <v>44</v>
      </c>
      <c r="C47" s="0" t="n">
        <v>11</v>
      </c>
      <c r="D47" s="0" t="n">
        <v>531</v>
      </c>
      <c r="E47" s="0" t="n">
        <v>3</v>
      </c>
      <c r="F47" s="0" t="n">
        <v>545</v>
      </c>
      <c r="G47" s="0" t="n">
        <v>40</v>
      </c>
      <c r="H47" s="12" t="n">
        <f aca="false">(C47/F47)</f>
        <v>0.0201834862385321</v>
      </c>
      <c r="I47" s="12" t="n">
        <f aca="false">(D47/F47)</f>
        <v>0.974311926605505</v>
      </c>
      <c r="J47" s="12" t="n">
        <f aca="false">(E47/F47)</f>
        <v>0.0055045871559633</v>
      </c>
    </row>
    <row r="48" customFormat="false" ht="12.8" hidden="false" customHeight="false" outlineLevel="0" collapsed="false">
      <c r="B48" s="47" t="s">
        <v>51</v>
      </c>
      <c r="C48" s="0" t="n">
        <v>99</v>
      </c>
      <c r="D48" s="0" t="n">
        <v>339</v>
      </c>
      <c r="E48" s="0" t="n">
        <v>66</v>
      </c>
      <c r="F48" s="0" t="n">
        <v>505</v>
      </c>
      <c r="G48" s="0" t="n">
        <v>41</v>
      </c>
      <c r="H48" s="12" t="n">
        <f aca="false">(C48/F48)</f>
        <v>0.196039603960396</v>
      </c>
      <c r="I48" s="12" t="n">
        <f aca="false">(D48/F48)</f>
        <v>0.671287128712871</v>
      </c>
      <c r="J48" s="12" t="n">
        <f aca="false">(E48/F48)</f>
        <v>0.130693069306931</v>
      </c>
    </row>
    <row r="49" customFormat="false" ht="12.8" hidden="false" customHeight="false" outlineLevel="0" collapsed="false">
      <c r="B49" s="47" t="s">
        <v>41</v>
      </c>
      <c r="C49" s="0" t="n">
        <v>93</v>
      </c>
      <c r="D49" s="0" t="n">
        <v>361</v>
      </c>
      <c r="E49" s="0" t="n">
        <v>47</v>
      </c>
      <c r="F49" s="0" t="n">
        <v>501</v>
      </c>
      <c r="G49" s="0" t="n">
        <v>42</v>
      </c>
      <c r="H49" s="12" t="n">
        <f aca="false">(C49/F49)</f>
        <v>0.18562874251497</v>
      </c>
      <c r="I49" s="12" t="n">
        <f aca="false">(D49/F49)</f>
        <v>0.720558882235529</v>
      </c>
      <c r="J49" s="12" t="n">
        <f aca="false">(E49/F49)</f>
        <v>0.093812375249501</v>
      </c>
    </row>
    <row r="50" customFormat="false" ht="12.8" hidden="false" customHeight="false" outlineLevel="0" collapsed="false">
      <c r="B50" s="47" t="s">
        <v>53</v>
      </c>
      <c r="C50" s="0" t="n">
        <v>155</v>
      </c>
      <c r="D50" s="0" t="n">
        <v>234</v>
      </c>
      <c r="E50" s="0" t="n">
        <v>75</v>
      </c>
      <c r="F50" s="0" t="n">
        <v>464</v>
      </c>
      <c r="G50" s="0" t="n">
        <v>43</v>
      </c>
      <c r="H50" s="12" t="n">
        <f aca="false">(C50/F50)</f>
        <v>0.334051724137931</v>
      </c>
      <c r="I50" s="12" t="n">
        <f aca="false">(D50/F50)</f>
        <v>0.504310344827586</v>
      </c>
      <c r="J50" s="12" t="n">
        <f aca="false">(E50/F50)</f>
        <v>0.161637931034483</v>
      </c>
    </row>
    <row r="51" customFormat="false" ht="12.8" hidden="false" customHeight="false" outlineLevel="0" collapsed="false">
      <c r="B51" s="47" t="s">
        <v>55</v>
      </c>
      <c r="C51" s="0" t="n">
        <v>188</v>
      </c>
      <c r="D51" s="0" t="n">
        <v>120</v>
      </c>
      <c r="E51" s="0" t="n">
        <v>139</v>
      </c>
      <c r="F51" s="0" t="n">
        <v>447</v>
      </c>
      <c r="G51" s="0" t="n">
        <v>44</v>
      </c>
      <c r="H51" s="12" t="n">
        <f aca="false">(C51/F51)</f>
        <v>0.420581655480984</v>
      </c>
      <c r="I51" s="12" t="n">
        <f aca="false">(D51/F51)</f>
        <v>0.268456375838926</v>
      </c>
      <c r="J51" s="12" t="n">
        <f aca="false">(E51/F51)</f>
        <v>0.310961968680089</v>
      </c>
    </row>
    <row r="52" customFormat="false" ht="12.8" hidden="false" customHeight="false" outlineLevel="0" collapsed="false">
      <c r="B52" s="47" t="s">
        <v>105</v>
      </c>
      <c r="C52" s="0" t="n">
        <v>131</v>
      </c>
      <c r="D52" s="0" t="n">
        <v>272</v>
      </c>
      <c r="E52" s="0" t="n">
        <v>36</v>
      </c>
      <c r="F52" s="0" t="n">
        <v>438</v>
      </c>
      <c r="G52" s="0" t="n">
        <v>45</v>
      </c>
      <c r="H52" s="12" t="n">
        <f aca="false">(C52/F52)</f>
        <v>0.299086757990868</v>
      </c>
      <c r="I52" s="12" t="n">
        <f aca="false">(D52/F52)</f>
        <v>0.621004566210046</v>
      </c>
      <c r="J52" s="12" t="n">
        <f aca="false">(E52/F52)</f>
        <v>0.0821917808219178</v>
      </c>
    </row>
    <row r="53" customFormat="false" ht="12.8" hidden="false" customHeight="false" outlineLevel="0" collapsed="false">
      <c r="B53" s="47" t="s">
        <v>58</v>
      </c>
      <c r="C53" s="0" t="n">
        <v>233</v>
      </c>
      <c r="D53" s="0" t="n">
        <v>102</v>
      </c>
      <c r="E53" s="0" t="n">
        <v>93</v>
      </c>
      <c r="F53" s="0" t="n">
        <v>428</v>
      </c>
      <c r="G53" s="0" t="n">
        <v>46</v>
      </c>
      <c r="H53" s="12" t="n">
        <f aca="false">(C53/F53)</f>
        <v>0.544392523364486</v>
      </c>
      <c r="I53" s="12" t="n">
        <f aca="false">(D53/F53)</f>
        <v>0.238317757009346</v>
      </c>
      <c r="J53" s="12" t="n">
        <f aca="false">(E53/F53)</f>
        <v>0.217289719626168</v>
      </c>
    </row>
    <row r="54" customFormat="false" ht="12.8" hidden="false" customHeight="false" outlineLevel="0" collapsed="false">
      <c r="B54" s="47" t="s">
        <v>64</v>
      </c>
      <c r="C54" s="0" t="n">
        <v>136</v>
      </c>
      <c r="D54" s="0" t="n">
        <v>152</v>
      </c>
      <c r="E54" s="0" t="n">
        <v>134</v>
      </c>
      <c r="F54" s="0" t="n">
        <v>423</v>
      </c>
      <c r="G54" s="0" t="n">
        <v>47</v>
      </c>
      <c r="H54" s="12" t="n">
        <f aca="false">(C54/F54)</f>
        <v>0.321513002364066</v>
      </c>
      <c r="I54" s="12" t="n">
        <f aca="false">(D54/F54)</f>
        <v>0.359338061465721</v>
      </c>
      <c r="J54" s="12" t="n">
        <f aca="false">(E54/F54)</f>
        <v>0.316784869976359</v>
      </c>
    </row>
    <row r="55" customFormat="false" ht="12.8" hidden="false" customHeight="false" outlineLevel="0" collapsed="false">
      <c r="B55" s="47" t="s">
        <v>63</v>
      </c>
      <c r="C55" s="0" t="n">
        <v>246</v>
      </c>
      <c r="D55" s="0" t="n">
        <v>91</v>
      </c>
      <c r="E55" s="0" t="n">
        <v>83</v>
      </c>
      <c r="F55" s="0" t="n">
        <v>420</v>
      </c>
      <c r="G55" s="0" t="n">
        <v>48</v>
      </c>
      <c r="H55" s="12" t="n">
        <f aca="false">(C55/F55)</f>
        <v>0.585714285714286</v>
      </c>
      <c r="I55" s="12" t="n">
        <f aca="false">(D55/F55)</f>
        <v>0.216666666666667</v>
      </c>
      <c r="J55" s="12" t="n">
        <f aca="false">(E55/F55)</f>
        <v>0.197619047619048</v>
      </c>
    </row>
    <row r="56" customFormat="false" ht="12.8" hidden="false" customHeight="false" outlineLevel="0" collapsed="false">
      <c r="B56" s="47" t="s">
        <v>80</v>
      </c>
      <c r="C56" s="0" t="n">
        <v>182</v>
      </c>
      <c r="D56" s="0" t="n">
        <v>102</v>
      </c>
      <c r="E56" s="0" t="n">
        <v>114</v>
      </c>
      <c r="F56" s="0" t="n">
        <v>398</v>
      </c>
      <c r="G56" s="0" t="n">
        <v>49</v>
      </c>
      <c r="H56" s="12" t="n">
        <f aca="false">(C56/F56)</f>
        <v>0.457286432160804</v>
      </c>
      <c r="I56" s="12" t="n">
        <f aca="false">(D56/F56)</f>
        <v>0.256281407035176</v>
      </c>
      <c r="J56" s="12" t="n">
        <f aca="false">(E56/F56)</f>
        <v>0.28643216080402</v>
      </c>
    </row>
    <row r="57" customFormat="false" ht="12.8" hidden="false" customHeight="false" outlineLevel="0" collapsed="false">
      <c r="B57" s="47" t="s">
        <v>72</v>
      </c>
      <c r="C57" s="0" t="n">
        <v>89</v>
      </c>
      <c r="D57" s="0" t="n">
        <v>253</v>
      </c>
      <c r="E57" s="0" t="n">
        <v>45</v>
      </c>
      <c r="F57" s="0" t="n">
        <v>387</v>
      </c>
      <c r="G57" s="0" t="n">
        <v>50</v>
      </c>
      <c r="H57" s="12" t="n">
        <f aca="false">(C57/F57)</f>
        <v>0.229974160206718</v>
      </c>
      <c r="I57" s="12" t="n">
        <f aca="false">(D57/F57)</f>
        <v>0.65374677002584</v>
      </c>
      <c r="J57" s="12" t="n">
        <f aca="false">(E57/F57)</f>
        <v>0.116279069767442</v>
      </c>
    </row>
    <row r="58" customFormat="false" ht="12.8" hidden="false" customHeight="false" outlineLevel="0" collapsed="false">
      <c r="B58" s="47" t="s">
        <v>68</v>
      </c>
      <c r="C58" s="0" t="n">
        <v>199</v>
      </c>
      <c r="D58" s="0" t="n">
        <v>94</v>
      </c>
      <c r="E58" s="0" t="n">
        <v>89</v>
      </c>
      <c r="F58" s="0" t="n">
        <v>382</v>
      </c>
      <c r="G58" s="0" t="n">
        <v>51</v>
      </c>
      <c r="H58" s="12" t="n">
        <f aca="false">(C58/F58)</f>
        <v>0.520942408376963</v>
      </c>
      <c r="I58" s="12" t="n">
        <f aca="false">(D58/F58)</f>
        <v>0.246073298429319</v>
      </c>
      <c r="J58" s="12" t="n">
        <f aca="false">(E58/F58)</f>
        <v>0.232984293193717</v>
      </c>
    </row>
    <row r="59" customFormat="false" ht="12.8" hidden="false" customHeight="false" outlineLevel="0" collapsed="false">
      <c r="B59" s="47" t="s">
        <v>176</v>
      </c>
      <c r="C59" s="0" t="n">
        <v>55</v>
      </c>
      <c r="D59" s="0" t="n">
        <v>37</v>
      </c>
      <c r="E59" s="0" t="n">
        <v>288</v>
      </c>
      <c r="F59" s="0" t="n">
        <v>380</v>
      </c>
      <c r="G59" s="0" t="n">
        <v>52</v>
      </c>
      <c r="H59" s="12" t="n">
        <f aca="false">(C59/F59)</f>
        <v>0.144736842105263</v>
      </c>
      <c r="I59" s="12" t="n">
        <f aca="false">(D59/F59)</f>
        <v>0.0973684210526316</v>
      </c>
      <c r="J59" s="12" t="n">
        <f aca="false">(E59/F59)</f>
        <v>0.757894736842105</v>
      </c>
    </row>
    <row r="60" customFormat="false" ht="12.8" hidden="false" customHeight="false" outlineLevel="0" collapsed="false">
      <c r="B60" s="47" t="s">
        <v>66</v>
      </c>
      <c r="C60" s="0" t="n">
        <v>113</v>
      </c>
      <c r="D60" s="0" t="n">
        <v>198</v>
      </c>
      <c r="E60" s="0" t="n">
        <v>44</v>
      </c>
      <c r="F60" s="0" t="n">
        <v>356</v>
      </c>
      <c r="G60" s="0" t="n">
        <v>53</v>
      </c>
      <c r="H60" s="12" t="n">
        <f aca="false">(C60/F60)</f>
        <v>0.317415730337079</v>
      </c>
      <c r="I60" s="12" t="n">
        <f aca="false">(D60/F60)</f>
        <v>0.556179775280899</v>
      </c>
      <c r="J60" s="12" t="n">
        <f aca="false">(E60/F60)</f>
        <v>0.123595505617978</v>
      </c>
    </row>
    <row r="61" customFormat="false" ht="12.8" hidden="false" customHeight="false" outlineLevel="0" collapsed="false">
      <c r="B61" s="47" t="s">
        <v>70</v>
      </c>
      <c r="C61" s="0" t="n">
        <v>188</v>
      </c>
      <c r="D61" s="0" t="n">
        <v>59</v>
      </c>
      <c r="E61" s="0" t="n">
        <v>107</v>
      </c>
      <c r="F61" s="0" t="n">
        <v>354</v>
      </c>
      <c r="G61" s="0" t="n">
        <v>54</v>
      </c>
      <c r="H61" s="12" t="n">
        <f aca="false">(C61/F61)</f>
        <v>0.531073446327684</v>
      </c>
      <c r="I61" s="12" t="n">
        <f aca="false">(D61/F61)</f>
        <v>0.166666666666667</v>
      </c>
      <c r="J61" s="12" t="n">
        <f aca="false">(E61/F61)</f>
        <v>0.30225988700565</v>
      </c>
    </row>
    <row r="62" customFormat="false" ht="12.8" hidden="false" customHeight="false" outlineLevel="0" collapsed="false">
      <c r="B62" s="47" t="s">
        <v>59</v>
      </c>
      <c r="C62" s="0" t="n">
        <v>108</v>
      </c>
      <c r="D62" s="0" t="n">
        <v>103</v>
      </c>
      <c r="E62" s="0" t="n">
        <v>138</v>
      </c>
      <c r="F62" s="0" t="n">
        <v>349</v>
      </c>
      <c r="G62" s="0" t="n">
        <v>55</v>
      </c>
      <c r="H62" s="12" t="n">
        <f aca="false">(C62/F62)</f>
        <v>0.30945558739255</v>
      </c>
      <c r="I62" s="12" t="n">
        <f aca="false">(D62/F62)</f>
        <v>0.29512893982808</v>
      </c>
      <c r="J62" s="12" t="n">
        <f aca="false">(E62/F62)</f>
        <v>0.39541547277937</v>
      </c>
    </row>
    <row r="63" customFormat="false" ht="12.8" hidden="false" customHeight="false" outlineLevel="0" collapsed="false">
      <c r="B63" s="47" t="s">
        <v>65</v>
      </c>
      <c r="C63" s="0" t="n">
        <v>92</v>
      </c>
      <c r="D63" s="0" t="n">
        <v>193</v>
      </c>
      <c r="E63" s="0" t="n">
        <v>38</v>
      </c>
      <c r="F63" s="0" t="n">
        <v>322</v>
      </c>
      <c r="G63" s="0" t="n">
        <v>56</v>
      </c>
      <c r="H63" s="12" t="n">
        <f aca="false">(C63/F63)</f>
        <v>0.285714285714286</v>
      </c>
      <c r="I63" s="12" t="n">
        <f aca="false">(D63/F63)</f>
        <v>0.599378881987578</v>
      </c>
      <c r="J63" s="12" t="n">
        <f aca="false">(E63/F63)</f>
        <v>0.118012422360248</v>
      </c>
    </row>
    <row r="64" customFormat="false" ht="12.8" hidden="false" customHeight="false" outlineLevel="0" collapsed="false">
      <c r="B64" s="47" t="s">
        <v>447</v>
      </c>
      <c r="C64" s="0" t="n">
        <v>51</v>
      </c>
      <c r="D64" s="0" t="n">
        <v>242</v>
      </c>
      <c r="E64" s="0" t="n">
        <v>25</v>
      </c>
      <c r="F64" s="0" t="n">
        <v>318</v>
      </c>
      <c r="G64" s="0" t="n">
        <v>57</v>
      </c>
      <c r="H64" s="12" t="n">
        <f aca="false">(C64/F64)</f>
        <v>0.160377358490566</v>
      </c>
      <c r="I64" s="12" t="n">
        <f aca="false">(D64/F64)</f>
        <v>0.761006289308176</v>
      </c>
      <c r="J64" s="12" t="n">
        <f aca="false">(E64/F64)</f>
        <v>0.0786163522012579</v>
      </c>
    </row>
    <row r="65" customFormat="false" ht="12.8" hidden="false" customHeight="false" outlineLevel="0" collapsed="false">
      <c r="B65" s="47" t="s">
        <v>449</v>
      </c>
      <c r="C65" s="0" t="n">
        <v>176</v>
      </c>
      <c r="D65" s="0" t="n">
        <v>46</v>
      </c>
      <c r="E65" s="0" t="n">
        <v>82</v>
      </c>
      <c r="F65" s="0" t="n">
        <v>303</v>
      </c>
      <c r="G65" s="0" t="n">
        <v>58</v>
      </c>
      <c r="H65" s="12" t="n">
        <f aca="false">(C65/F65)</f>
        <v>0.580858085808581</v>
      </c>
      <c r="I65" s="12" t="n">
        <f aca="false">(D65/F65)</f>
        <v>0.151815181518152</v>
      </c>
      <c r="J65" s="12" t="n">
        <f aca="false">(E65/F65)</f>
        <v>0.270627062706271</v>
      </c>
    </row>
    <row r="66" customFormat="false" ht="12.8" hidden="false" customHeight="false" outlineLevel="0" collapsed="false">
      <c r="B66" s="47" t="s">
        <v>75</v>
      </c>
      <c r="C66" s="0" t="n">
        <v>116</v>
      </c>
      <c r="D66" s="0" t="n">
        <v>74</v>
      </c>
      <c r="E66" s="0" t="n">
        <v>106</v>
      </c>
      <c r="F66" s="0" t="n">
        <v>295</v>
      </c>
      <c r="G66" s="0" t="n">
        <v>59</v>
      </c>
      <c r="H66" s="12" t="n">
        <f aca="false">(C66/F66)</f>
        <v>0.393220338983051</v>
      </c>
      <c r="I66" s="12" t="n">
        <f aca="false">(D66/F66)</f>
        <v>0.250847457627119</v>
      </c>
      <c r="J66" s="12" t="n">
        <f aca="false">(E66/F66)</f>
        <v>0.359322033898305</v>
      </c>
    </row>
    <row r="67" customFormat="false" ht="12.8" hidden="false" customHeight="false" outlineLevel="0" collapsed="false">
      <c r="B67" s="47" t="s">
        <v>88</v>
      </c>
      <c r="C67" s="0" t="n">
        <v>182</v>
      </c>
      <c r="D67" s="0" t="n">
        <v>45</v>
      </c>
      <c r="E67" s="0" t="n">
        <v>63</v>
      </c>
      <c r="F67" s="0" t="n">
        <v>290</v>
      </c>
      <c r="G67" s="0" t="n">
        <v>60</v>
      </c>
      <c r="H67" s="12" t="n">
        <f aca="false">(C67/F67)</f>
        <v>0.627586206896552</v>
      </c>
      <c r="I67" s="12" t="n">
        <f aca="false">(D67/F67)</f>
        <v>0.155172413793103</v>
      </c>
      <c r="J67" s="12" t="n">
        <f aca="false">(E67/F67)</f>
        <v>0.217241379310345</v>
      </c>
    </row>
    <row r="68" customFormat="false" ht="12.8" hidden="false" customHeight="false" outlineLevel="0" collapsed="false">
      <c r="B68" s="47" t="s">
        <v>91</v>
      </c>
      <c r="C68" s="0" t="n">
        <v>180</v>
      </c>
      <c r="D68" s="0" t="n">
        <v>41</v>
      </c>
      <c r="E68" s="0" t="n">
        <v>68</v>
      </c>
      <c r="F68" s="0" t="n">
        <v>289</v>
      </c>
      <c r="G68" s="0" t="n">
        <v>61</v>
      </c>
      <c r="H68" s="12" t="n">
        <f aca="false">(C68/F68)</f>
        <v>0.622837370242215</v>
      </c>
      <c r="I68" s="12" t="n">
        <f aca="false">(D68/F68)</f>
        <v>0.141868512110727</v>
      </c>
      <c r="J68" s="12" t="n">
        <f aca="false">(E68/F68)</f>
        <v>0.235294117647059</v>
      </c>
    </row>
    <row r="69" customFormat="false" ht="12.8" hidden="false" customHeight="false" outlineLevel="0" collapsed="false">
      <c r="B69" s="47" t="s">
        <v>86</v>
      </c>
      <c r="C69" s="0" t="n">
        <v>146</v>
      </c>
      <c r="D69" s="0" t="n">
        <v>49</v>
      </c>
      <c r="E69" s="0" t="n">
        <v>92</v>
      </c>
      <c r="F69" s="0" t="n">
        <v>286</v>
      </c>
      <c r="G69" s="0" t="n">
        <v>62</v>
      </c>
      <c r="H69" s="12" t="n">
        <f aca="false">(C69/F69)</f>
        <v>0.510489510489511</v>
      </c>
      <c r="I69" s="12" t="n">
        <f aca="false">(D69/F69)</f>
        <v>0.171328671328671</v>
      </c>
      <c r="J69" s="12" t="n">
        <f aca="false">(E69/F69)</f>
        <v>0.321678321678322</v>
      </c>
    </row>
    <row r="70" customFormat="false" ht="12.8" hidden="false" customHeight="false" outlineLevel="0" collapsed="false">
      <c r="B70" s="47" t="s">
        <v>71</v>
      </c>
      <c r="C70" s="0" t="n">
        <v>20</v>
      </c>
      <c r="D70" s="0" t="n">
        <v>252</v>
      </c>
      <c r="E70" s="0" t="n">
        <v>9</v>
      </c>
      <c r="F70" s="0" t="n">
        <v>281</v>
      </c>
      <c r="G70" s="0" t="n">
        <v>63</v>
      </c>
      <c r="H70" s="12" t="n">
        <f aca="false">(C70/F70)</f>
        <v>0.0711743772241993</v>
      </c>
      <c r="I70" s="12" t="n">
        <f aca="false">(D70/F70)</f>
        <v>0.896797153024911</v>
      </c>
      <c r="J70" s="12" t="n">
        <f aca="false">(E70/F70)</f>
        <v>0.0320284697508897</v>
      </c>
    </row>
    <row r="71" customFormat="false" ht="12.8" hidden="false" customHeight="false" outlineLevel="0" collapsed="false">
      <c r="B71" s="47" t="s">
        <v>89</v>
      </c>
      <c r="C71" s="0" t="n">
        <v>182</v>
      </c>
      <c r="D71" s="0" t="n">
        <v>34</v>
      </c>
      <c r="E71" s="0" t="n">
        <v>60</v>
      </c>
      <c r="F71" s="0" t="n">
        <v>276</v>
      </c>
      <c r="G71" s="0" t="n">
        <v>64</v>
      </c>
      <c r="H71" s="12" t="n">
        <f aca="false">(C71/F71)</f>
        <v>0.659420289855072</v>
      </c>
      <c r="I71" s="12" t="n">
        <f aca="false">(D71/F71)</f>
        <v>0.123188405797101</v>
      </c>
      <c r="J71" s="12" t="n">
        <f aca="false">(E71/F71)</f>
        <v>0.217391304347826</v>
      </c>
    </row>
    <row r="72" customFormat="false" ht="12.8" hidden="false" customHeight="false" outlineLevel="0" collapsed="false">
      <c r="B72" s="47" t="s">
        <v>84</v>
      </c>
      <c r="C72" s="0" t="n">
        <v>180</v>
      </c>
      <c r="D72" s="0" t="n">
        <v>19</v>
      </c>
      <c r="E72" s="0" t="n">
        <v>68</v>
      </c>
      <c r="F72" s="0" t="n">
        <v>267</v>
      </c>
      <c r="G72" s="0" t="n">
        <v>65</v>
      </c>
      <c r="H72" s="12" t="n">
        <f aca="false">(C72/F72)</f>
        <v>0.674157303370787</v>
      </c>
      <c r="I72" s="12" t="n">
        <f aca="false">(D72/F72)</f>
        <v>0.0711610486891386</v>
      </c>
      <c r="J72" s="12" t="n">
        <f aca="false">(E72/F72)</f>
        <v>0.254681647940075</v>
      </c>
    </row>
    <row r="73" customFormat="false" ht="12.8" hidden="false" customHeight="false" outlineLevel="0" collapsed="false">
      <c r="B73" s="47" t="s">
        <v>100</v>
      </c>
      <c r="C73" s="0" t="n">
        <v>103</v>
      </c>
      <c r="D73" s="0" t="n">
        <v>24</v>
      </c>
      <c r="E73" s="0" t="n">
        <v>133</v>
      </c>
      <c r="F73" s="0" t="n">
        <v>261</v>
      </c>
      <c r="G73" s="0" t="n">
        <v>66</v>
      </c>
      <c r="H73" s="12" t="n">
        <f aca="false">(C73/F73)</f>
        <v>0.39463601532567</v>
      </c>
      <c r="I73" s="12" t="n">
        <f aca="false">(D73/F73)</f>
        <v>0.0919540229885057</v>
      </c>
      <c r="J73" s="12" t="n">
        <f aca="false">(E73/F73)</f>
        <v>0.509578544061303</v>
      </c>
    </row>
    <row r="74" customFormat="false" ht="12.8" hidden="false" customHeight="false" outlineLevel="0" collapsed="false">
      <c r="B74" s="47" t="s">
        <v>79</v>
      </c>
      <c r="C74" s="0" t="n">
        <v>148</v>
      </c>
      <c r="D74" s="0" t="n">
        <v>37</v>
      </c>
      <c r="E74" s="0" t="n">
        <v>61</v>
      </c>
      <c r="F74" s="0" t="n">
        <v>247</v>
      </c>
      <c r="G74" s="0" t="n">
        <v>67</v>
      </c>
      <c r="H74" s="12" t="n">
        <f aca="false">(C74/F74)</f>
        <v>0.59919028340081</v>
      </c>
      <c r="I74" s="12" t="n">
        <f aca="false">(D74/F74)</f>
        <v>0.149797570850202</v>
      </c>
      <c r="J74" s="12" t="n">
        <f aca="false">(E74/F74)</f>
        <v>0.246963562753036</v>
      </c>
    </row>
    <row r="75" customFormat="false" ht="12.8" hidden="false" customHeight="false" outlineLevel="0" collapsed="false">
      <c r="B75" s="47" t="s">
        <v>62</v>
      </c>
      <c r="C75" s="0" t="n">
        <v>46</v>
      </c>
      <c r="D75" s="0" t="n">
        <v>165</v>
      </c>
      <c r="E75" s="0" t="n">
        <v>29</v>
      </c>
      <c r="F75" s="0" t="n">
        <v>240</v>
      </c>
      <c r="G75" s="0" t="n">
        <v>68</v>
      </c>
      <c r="H75" s="12" t="n">
        <f aca="false">(C75/F75)</f>
        <v>0.191666666666667</v>
      </c>
      <c r="I75" s="12" t="n">
        <f aca="false">(D75/F75)</f>
        <v>0.6875</v>
      </c>
      <c r="J75" s="12" t="n">
        <f aca="false">(E75/F75)</f>
        <v>0.120833333333333</v>
      </c>
    </row>
    <row r="76" customFormat="false" ht="12.8" hidden="false" customHeight="false" outlineLevel="0" collapsed="false">
      <c r="B76" s="47" t="s">
        <v>85</v>
      </c>
      <c r="C76" s="0" t="n">
        <v>64</v>
      </c>
      <c r="D76" s="0" t="n">
        <v>147</v>
      </c>
      <c r="E76" s="0" t="n">
        <v>27</v>
      </c>
      <c r="F76" s="0" t="n">
        <v>238</v>
      </c>
      <c r="G76" s="0" t="n">
        <v>69</v>
      </c>
      <c r="H76" s="12" t="n">
        <f aca="false">(C76/F76)</f>
        <v>0.26890756302521</v>
      </c>
      <c r="I76" s="12" t="n">
        <f aca="false">(D76/F76)</f>
        <v>0.617647058823529</v>
      </c>
      <c r="J76" s="12" t="n">
        <f aca="false">(E76/F76)</f>
        <v>0.113445378151261</v>
      </c>
    </row>
    <row r="77" customFormat="false" ht="12.8" hidden="false" customHeight="false" outlineLevel="0" collapsed="false">
      <c r="B77" s="47" t="s">
        <v>69</v>
      </c>
      <c r="C77" s="0" t="n">
        <v>61</v>
      </c>
      <c r="D77" s="0" t="n">
        <v>144</v>
      </c>
      <c r="E77" s="0" t="n">
        <v>32</v>
      </c>
      <c r="F77" s="0" t="n">
        <v>237</v>
      </c>
      <c r="G77" s="0" t="n">
        <v>70</v>
      </c>
      <c r="H77" s="12" t="n">
        <f aca="false">(C77/F77)</f>
        <v>0.257383966244726</v>
      </c>
      <c r="I77" s="12" t="n">
        <f aca="false">(D77/F77)</f>
        <v>0.607594936708861</v>
      </c>
      <c r="J77" s="12" t="n">
        <f aca="false">(E77/F77)</f>
        <v>0.135021097046413</v>
      </c>
    </row>
    <row r="78" customFormat="false" ht="12.8" hidden="false" customHeight="false" outlineLevel="0" collapsed="false">
      <c r="B78" s="47" t="s">
        <v>74</v>
      </c>
      <c r="C78" s="0" t="n">
        <v>88</v>
      </c>
      <c r="D78" s="0" t="n">
        <v>54</v>
      </c>
      <c r="E78" s="0" t="n">
        <v>94</v>
      </c>
      <c r="F78" s="0" t="n">
        <v>236</v>
      </c>
      <c r="G78" s="0" t="n">
        <v>71</v>
      </c>
      <c r="H78" s="12" t="n">
        <f aca="false">(C78/F78)</f>
        <v>0.372881355932203</v>
      </c>
      <c r="I78" s="12" t="n">
        <f aca="false">(D78/F78)</f>
        <v>0.228813559322034</v>
      </c>
      <c r="J78" s="12" t="n">
        <f aca="false">(E78/F78)</f>
        <v>0.398305084745763</v>
      </c>
    </row>
    <row r="79" customFormat="false" ht="12.8" hidden="false" customHeight="false" outlineLevel="0" collapsed="false">
      <c r="B79" s="47" t="s">
        <v>76</v>
      </c>
      <c r="C79" s="0" t="n">
        <v>68</v>
      </c>
      <c r="D79" s="0" t="n">
        <v>97</v>
      </c>
      <c r="E79" s="0" t="n">
        <v>70</v>
      </c>
      <c r="F79" s="0" t="n">
        <v>235</v>
      </c>
      <c r="G79" s="0" t="n">
        <v>72</v>
      </c>
      <c r="H79" s="12" t="n">
        <f aca="false">(C79/F79)</f>
        <v>0.28936170212766</v>
      </c>
      <c r="I79" s="12" t="n">
        <f aca="false">(D79/F79)</f>
        <v>0.412765957446809</v>
      </c>
      <c r="J79" s="12" t="n">
        <f aca="false">(E79/F79)</f>
        <v>0.297872340425532</v>
      </c>
    </row>
    <row r="80" customFormat="false" ht="12.8" hidden="false" customHeight="false" outlineLevel="0" collapsed="false">
      <c r="B80" s="47" t="s">
        <v>81</v>
      </c>
      <c r="C80" s="0" t="n">
        <v>88</v>
      </c>
      <c r="D80" s="0" t="n">
        <v>70</v>
      </c>
      <c r="E80" s="0" t="n">
        <v>71</v>
      </c>
      <c r="F80" s="0" t="n">
        <v>230</v>
      </c>
      <c r="G80" s="0" t="n">
        <v>73</v>
      </c>
      <c r="H80" s="12" t="n">
        <f aca="false">(C80/F80)</f>
        <v>0.382608695652174</v>
      </c>
      <c r="I80" s="12" t="n">
        <f aca="false">(D80/F80)</f>
        <v>0.304347826086957</v>
      </c>
      <c r="J80" s="12" t="n">
        <f aca="false">(E80/F80)</f>
        <v>0.308695652173913</v>
      </c>
    </row>
    <row r="81" customFormat="false" ht="12.8" hidden="false" customHeight="false" outlineLevel="0" collapsed="false">
      <c r="B81" s="50" t="s">
        <v>82</v>
      </c>
      <c r="C81" s="0" t="n">
        <v>72</v>
      </c>
      <c r="D81" s="0" t="n">
        <v>105</v>
      </c>
      <c r="E81" s="0" t="n">
        <v>51</v>
      </c>
      <c r="F81" s="0" t="n">
        <v>228</v>
      </c>
      <c r="G81" s="0" t="n">
        <v>74</v>
      </c>
      <c r="H81" s="12" t="n">
        <f aca="false">(C81/F81)</f>
        <v>0.31578947368421</v>
      </c>
      <c r="I81" s="12" t="n">
        <f aca="false">(D81/F81)</f>
        <v>0.460526315789474</v>
      </c>
      <c r="J81" s="12" t="n">
        <f aca="false">(E81/F81)</f>
        <v>0.223684210526316</v>
      </c>
    </row>
    <row r="82" customFormat="false" ht="12.8" hidden="false" customHeight="false" outlineLevel="0" collapsed="false">
      <c r="B82" s="47" t="s">
        <v>96</v>
      </c>
      <c r="C82" s="0" t="n">
        <v>118</v>
      </c>
      <c r="D82" s="0" t="n">
        <v>33</v>
      </c>
      <c r="E82" s="0" t="n">
        <v>64</v>
      </c>
      <c r="F82" s="0" t="n">
        <v>215</v>
      </c>
      <c r="G82" s="0" t="n">
        <v>75</v>
      </c>
      <c r="H82" s="12" t="n">
        <f aca="false">(C82/F82)</f>
        <v>0.548837209302326</v>
      </c>
      <c r="I82" s="12" t="n">
        <f aca="false">(D82/F82)</f>
        <v>0.153488372093023</v>
      </c>
      <c r="J82" s="12" t="n">
        <f aca="false">(E82/F82)</f>
        <v>0.297674418604651</v>
      </c>
    </row>
    <row r="83" customFormat="false" ht="12.8" hidden="false" customHeight="false" outlineLevel="0" collapsed="false">
      <c r="B83" s="47" t="s">
        <v>170</v>
      </c>
      <c r="C83" s="0" t="n">
        <v>102</v>
      </c>
      <c r="D83" s="0" t="n">
        <v>25</v>
      </c>
      <c r="E83" s="0" t="n">
        <v>80</v>
      </c>
      <c r="F83" s="0" t="n">
        <v>207</v>
      </c>
      <c r="G83" s="0" t="n">
        <v>76</v>
      </c>
      <c r="H83" s="12" t="n">
        <f aca="false">(C83/F83)</f>
        <v>0.492753623188406</v>
      </c>
      <c r="I83" s="12" t="n">
        <f aca="false">(D83/F83)</f>
        <v>0.120772946859903</v>
      </c>
      <c r="J83" s="12" t="n">
        <f aca="false">(E83/F83)</f>
        <v>0.386473429951691</v>
      </c>
    </row>
    <row r="84" customFormat="false" ht="12.8" hidden="false" customHeight="false" outlineLevel="0" collapsed="false">
      <c r="B84" s="47" t="s">
        <v>152</v>
      </c>
      <c r="C84" s="0" t="n">
        <v>111</v>
      </c>
      <c r="D84" s="0" t="n">
        <v>29</v>
      </c>
      <c r="E84" s="0" t="n">
        <v>62</v>
      </c>
      <c r="F84" s="0" t="n">
        <v>202</v>
      </c>
      <c r="G84" s="0" t="n">
        <v>77</v>
      </c>
      <c r="H84" s="12" t="n">
        <f aca="false">(C84/F84)</f>
        <v>0.54950495049505</v>
      </c>
      <c r="I84" s="12" t="n">
        <f aca="false">(D84/F84)</f>
        <v>0.143564356435644</v>
      </c>
      <c r="J84" s="12" t="n">
        <f aca="false">(E84/F84)</f>
        <v>0.306930693069307</v>
      </c>
    </row>
    <row r="85" customFormat="false" ht="12.8" hidden="false" customHeight="false" outlineLevel="0" collapsed="false">
      <c r="B85" s="47" t="s">
        <v>60</v>
      </c>
      <c r="C85" s="0" t="n">
        <v>57</v>
      </c>
      <c r="D85" s="0" t="n">
        <v>124</v>
      </c>
      <c r="E85" s="0" t="n">
        <v>19</v>
      </c>
      <c r="F85" s="0" t="n">
        <v>200</v>
      </c>
      <c r="G85" s="0" t="n">
        <v>78</v>
      </c>
      <c r="H85" s="12" t="n">
        <f aca="false">(C85/F85)</f>
        <v>0.285</v>
      </c>
      <c r="I85" s="12" t="n">
        <f aca="false">(D85/F85)</f>
        <v>0.62</v>
      </c>
      <c r="J85" s="12" t="n">
        <f aca="false">(E85/F85)</f>
        <v>0.095</v>
      </c>
    </row>
    <row r="86" customFormat="false" ht="12.8" hidden="false" customHeight="false" outlineLevel="0" collapsed="false">
      <c r="B86" s="47" t="s">
        <v>94</v>
      </c>
      <c r="C86" s="0" t="n">
        <v>125</v>
      </c>
      <c r="D86" s="0" t="n">
        <v>22</v>
      </c>
      <c r="E86" s="0" t="n">
        <v>43</v>
      </c>
      <c r="F86" s="0" t="n">
        <v>190</v>
      </c>
      <c r="G86" s="0" t="n">
        <v>79</v>
      </c>
      <c r="H86" s="12" t="n">
        <f aca="false">(C86/F86)</f>
        <v>0.657894736842105</v>
      </c>
      <c r="I86" s="12" t="n">
        <f aca="false">(D86/F86)</f>
        <v>0.115789473684211</v>
      </c>
      <c r="J86" s="12" t="n">
        <f aca="false">(E86/F86)</f>
        <v>0.226315789473684</v>
      </c>
    </row>
    <row r="87" customFormat="false" ht="12.8" hidden="false" customHeight="false" outlineLevel="0" collapsed="false">
      <c r="B87" s="47" t="s">
        <v>117</v>
      </c>
      <c r="C87" s="0" t="n">
        <v>98</v>
      </c>
      <c r="D87" s="0" t="n">
        <v>30</v>
      </c>
      <c r="E87" s="0" t="n">
        <v>59</v>
      </c>
      <c r="F87" s="0" t="n">
        <v>187</v>
      </c>
      <c r="G87" s="0" t="n">
        <v>80</v>
      </c>
      <c r="H87" s="12" t="n">
        <f aca="false">(C87/F87)</f>
        <v>0.524064171122995</v>
      </c>
      <c r="I87" s="12" t="n">
        <f aca="false">(D87/F87)</f>
        <v>0.160427807486631</v>
      </c>
      <c r="J87" s="12" t="n">
        <f aca="false">(E87/F87)</f>
        <v>0.315508021390374</v>
      </c>
    </row>
    <row r="88" customFormat="false" ht="12.8" hidden="false" customHeight="false" outlineLevel="0" collapsed="false">
      <c r="B88" s="47" t="s">
        <v>104</v>
      </c>
      <c r="C88" s="0" t="n">
        <v>111</v>
      </c>
      <c r="D88" s="0" t="n">
        <v>21</v>
      </c>
      <c r="E88" s="0" t="n">
        <v>54</v>
      </c>
      <c r="F88" s="0" t="n">
        <v>186</v>
      </c>
      <c r="G88" s="0" t="n">
        <v>81</v>
      </c>
      <c r="H88" s="12" t="n">
        <f aca="false">(C88/F88)</f>
        <v>0.596774193548387</v>
      </c>
      <c r="I88" s="12" t="n">
        <f aca="false">(D88/F88)</f>
        <v>0.112903225806452</v>
      </c>
      <c r="J88" s="12" t="n">
        <f aca="false">(E88/F88)</f>
        <v>0.290322580645161</v>
      </c>
    </row>
    <row r="89" customFormat="false" ht="12.8" hidden="false" customHeight="false" outlineLevel="0" collapsed="false">
      <c r="B89" s="47" t="s">
        <v>119</v>
      </c>
      <c r="C89" s="0" t="n">
        <v>48</v>
      </c>
      <c r="D89" s="0" t="n">
        <v>106</v>
      </c>
      <c r="E89" s="0" t="n">
        <v>31</v>
      </c>
      <c r="F89" s="0" t="n">
        <v>185</v>
      </c>
      <c r="G89" s="0" t="n">
        <v>82</v>
      </c>
      <c r="H89" s="12" t="n">
        <f aca="false">(C89/F89)</f>
        <v>0.259459459459459</v>
      </c>
      <c r="I89" s="12" t="n">
        <f aca="false">(D89/F89)</f>
        <v>0.572972972972973</v>
      </c>
      <c r="J89" s="12" t="n">
        <f aca="false">(E89/F89)</f>
        <v>0.167567567567568</v>
      </c>
    </row>
    <row r="90" customFormat="false" ht="12.8" hidden="false" customHeight="false" outlineLevel="0" collapsed="false">
      <c r="B90" s="47" t="s">
        <v>189</v>
      </c>
      <c r="C90" s="0" t="n">
        <v>91</v>
      </c>
      <c r="D90" s="0" t="n">
        <v>42</v>
      </c>
      <c r="E90" s="0" t="n">
        <v>49</v>
      </c>
      <c r="F90" s="0" t="n">
        <v>183</v>
      </c>
      <c r="G90" s="0" t="n">
        <v>83</v>
      </c>
      <c r="H90" s="12" t="n">
        <f aca="false">(C90/F90)</f>
        <v>0.497267759562842</v>
      </c>
      <c r="I90" s="12" t="n">
        <f aca="false">(D90/F90)</f>
        <v>0.229508196721311</v>
      </c>
      <c r="J90" s="12" t="n">
        <f aca="false">(E90/F90)</f>
        <v>0.26775956284153</v>
      </c>
    </row>
    <row r="91" customFormat="false" ht="12.8" hidden="false" customHeight="false" outlineLevel="0" collapsed="false">
      <c r="B91" s="47" t="s">
        <v>95</v>
      </c>
      <c r="C91" s="0" t="n">
        <v>97</v>
      </c>
      <c r="D91" s="0" t="n">
        <v>35</v>
      </c>
      <c r="E91" s="0" t="n">
        <v>50</v>
      </c>
      <c r="F91" s="0" t="n">
        <v>182</v>
      </c>
      <c r="G91" s="0" t="n">
        <v>84</v>
      </c>
      <c r="H91" s="12" t="n">
        <f aca="false">(C91/F91)</f>
        <v>0.532967032967033</v>
      </c>
      <c r="I91" s="12" t="n">
        <f aca="false">(D91/F91)</f>
        <v>0.192307692307692</v>
      </c>
      <c r="J91" s="12" t="n">
        <f aca="false">(E91/F91)</f>
        <v>0.274725274725275</v>
      </c>
    </row>
    <row r="92" customFormat="false" ht="12.8" hidden="false" customHeight="false" outlineLevel="0" collapsed="false">
      <c r="B92" s="47" t="s">
        <v>110</v>
      </c>
      <c r="C92" s="0" t="n">
        <v>100</v>
      </c>
      <c r="D92" s="0" t="n">
        <v>28</v>
      </c>
      <c r="E92" s="0" t="n">
        <v>54</v>
      </c>
      <c r="F92" s="0" t="n">
        <v>182</v>
      </c>
      <c r="G92" s="0" t="n">
        <v>85</v>
      </c>
      <c r="H92" s="12" t="n">
        <f aca="false">(C92/F92)</f>
        <v>0.549450549450549</v>
      </c>
      <c r="I92" s="12" t="n">
        <f aca="false">(D92/F92)</f>
        <v>0.153846153846154</v>
      </c>
      <c r="J92" s="12" t="n">
        <f aca="false">(E92/F92)</f>
        <v>0.296703296703297</v>
      </c>
    </row>
    <row r="93" customFormat="false" ht="12.8" hidden="false" customHeight="false" outlineLevel="0" collapsed="false">
      <c r="B93" s="47" t="s">
        <v>112</v>
      </c>
      <c r="C93" s="0" t="n">
        <v>86</v>
      </c>
      <c r="D93" s="0" t="n">
        <v>30</v>
      </c>
      <c r="E93" s="0" t="n">
        <v>60</v>
      </c>
      <c r="F93" s="0" t="n">
        <v>176</v>
      </c>
      <c r="G93" s="0" t="n">
        <v>86</v>
      </c>
      <c r="H93" s="12" t="n">
        <f aca="false">(C93/F93)</f>
        <v>0.488636363636364</v>
      </c>
      <c r="I93" s="12" t="n">
        <f aca="false">(D93/F93)</f>
        <v>0.170454545454545</v>
      </c>
      <c r="J93" s="12" t="n">
        <f aca="false">(E93/F93)</f>
        <v>0.340909090909091</v>
      </c>
    </row>
    <row r="94" customFormat="false" ht="12.8" hidden="false" customHeight="false" outlineLevel="0" collapsed="false">
      <c r="B94" s="47" t="s">
        <v>126</v>
      </c>
      <c r="C94" s="0" t="n">
        <v>86</v>
      </c>
      <c r="D94" s="0" t="n">
        <v>31</v>
      </c>
      <c r="E94" s="0" t="n">
        <v>55</v>
      </c>
      <c r="F94" s="0" t="n">
        <v>173</v>
      </c>
      <c r="G94" s="0" t="n">
        <v>87</v>
      </c>
      <c r="H94" s="12" t="n">
        <f aca="false">(C94/F94)</f>
        <v>0.497109826589595</v>
      </c>
      <c r="I94" s="12" t="n">
        <f aca="false">(D94/F94)</f>
        <v>0.179190751445087</v>
      </c>
      <c r="J94" s="12" t="n">
        <f aca="false">(E94/F94)</f>
        <v>0.317919075144509</v>
      </c>
    </row>
    <row r="95" customFormat="false" ht="12.8" hidden="false" customHeight="false" outlineLevel="0" collapsed="false">
      <c r="B95" s="47" t="s">
        <v>118</v>
      </c>
      <c r="C95" s="0" t="n">
        <v>105</v>
      </c>
      <c r="D95" s="0" t="n">
        <v>28</v>
      </c>
      <c r="E95" s="0" t="n">
        <v>40</v>
      </c>
      <c r="F95" s="0" t="n">
        <v>173</v>
      </c>
      <c r="G95" s="0" t="n">
        <v>88</v>
      </c>
      <c r="H95" s="12" t="n">
        <f aca="false">(C95/F95)</f>
        <v>0.606936416184971</v>
      </c>
      <c r="I95" s="12" t="n">
        <f aca="false">(D95/F95)</f>
        <v>0.161849710982659</v>
      </c>
      <c r="J95" s="12" t="n">
        <f aca="false">(E95/F95)</f>
        <v>0.23121387283237</v>
      </c>
    </row>
    <row r="96" customFormat="false" ht="12.8" hidden="false" customHeight="false" outlineLevel="0" collapsed="false">
      <c r="B96" s="47" t="s">
        <v>93</v>
      </c>
      <c r="C96" s="0" t="n">
        <v>88</v>
      </c>
      <c r="D96" s="0" t="n">
        <v>23</v>
      </c>
      <c r="E96" s="0" t="n">
        <v>61</v>
      </c>
      <c r="F96" s="0" t="n">
        <v>172</v>
      </c>
      <c r="G96" s="0" t="n">
        <v>89</v>
      </c>
      <c r="H96" s="12" t="n">
        <f aca="false">(C96/F96)</f>
        <v>0.511627906976744</v>
      </c>
      <c r="I96" s="12" t="n">
        <f aca="false">(D96/F96)</f>
        <v>0.133720930232558</v>
      </c>
      <c r="J96" s="12" t="n">
        <f aca="false">(E96/F96)</f>
        <v>0.354651162790698</v>
      </c>
    </row>
    <row r="97" customFormat="false" ht="12.8" hidden="false" customHeight="false" outlineLevel="0" collapsed="false">
      <c r="B97" s="47" t="s">
        <v>116</v>
      </c>
      <c r="C97" s="0" t="n">
        <v>96</v>
      </c>
      <c r="D97" s="0" t="n">
        <v>42</v>
      </c>
      <c r="E97" s="0" t="n">
        <v>26</v>
      </c>
      <c r="F97" s="0" t="n">
        <v>164</v>
      </c>
      <c r="G97" s="0" t="n">
        <v>90</v>
      </c>
      <c r="H97" s="12" t="n">
        <f aca="false">(C97/F97)</f>
        <v>0.585365853658537</v>
      </c>
      <c r="I97" s="12" t="n">
        <f aca="false">(D97/F97)</f>
        <v>0.25609756097561</v>
      </c>
      <c r="J97" s="12" t="n">
        <f aca="false">(E97/F97)</f>
        <v>0.158536585365854</v>
      </c>
    </row>
    <row r="98" customFormat="false" ht="12.8" hidden="false" customHeight="false" outlineLevel="0" collapsed="false">
      <c r="B98" s="47" t="s">
        <v>108</v>
      </c>
      <c r="C98" s="0" t="n">
        <v>70</v>
      </c>
      <c r="D98" s="0" t="n">
        <v>62</v>
      </c>
      <c r="E98" s="0" t="n">
        <v>31</v>
      </c>
      <c r="F98" s="0" t="n">
        <v>163</v>
      </c>
      <c r="G98" s="0" t="n">
        <v>91</v>
      </c>
      <c r="H98" s="12" t="n">
        <f aca="false">(C98/F98)</f>
        <v>0.429447852760736</v>
      </c>
      <c r="I98" s="12" t="n">
        <f aca="false">(D98/F98)</f>
        <v>0.380368098159509</v>
      </c>
      <c r="J98" s="12" t="n">
        <f aca="false">(E98/F98)</f>
        <v>0.190184049079755</v>
      </c>
    </row>
    <row r="99" customFormat="false" ht="12.8" hidden="false" customHeight="false" outlineLevel="0" collapsed="false">
      <c r="B99" s="47" t="s">
        <v>115</v>
      </c>
      <c r="C99" s="0" t="n">
        <v>69</v>
      </c>
      <c r="D99" s="0" t="n">
        <v>22</v>
      </c>
      <c r="E99" s="0" t="n">
        <v>72</v>
      </c>
      <c r="F99" s="0" t="n">
        <v>162</v>
      </c>
      <c r="G99" s="0" t="n">
        <v>92</v>
      </c>
      <c r="H99" s="12" t="n">
        <f aca="false">(C99/F99)</f>
        <v>0.425925925925926</v>
      </c>
      <c r="I99" s="12" t="n">
        <f aca="false">(D99/F99)</f>
        <v>0.135802469135802</v>
      </c>
      <c r="J99" s="12" t="n">
        <f aca="false">(E99/F99)</f>
        <v>0.444444444444444</v>
      </c>
    </row>
    <row r="100" customFormat="false" ht="12.8" hidden="false" customHeight="false" outlineLevel="0" collapsed="false">
      <c r="B100" s="47" t="s">
        <v>124</v>
      </c>
      <c r="C100" s="0" t="n">
        <v>85</v>
      </c>
      <c r="D100" s="0" t="n">
        <v>35</v>
      </c>
      <c r="E100" s="0" t="n">
        <v>35</v>
      </c>
      <c r="F100" s="0" t="n">
        <v>155</v>
      </c>
      <c r="G100" s="0" t="n">
        <v>93</v>
      </c>
      <c r="H100" s="12" t="n">
        <f aca="false">(C100/F100)</f>
        <v>0.548387096774194</v>
      </c>
      <c r="I100" s="12" t="n">
        <f aca="false">(D100/F100)</f>
        <v>0.225806451612903</v>
      </c>
      <c r="J100" s="12" t="n">
        <f aca="false">(E100/F100)</f>
        <v>0.225806451612903</v>
      </c>
    </row>
    <row r="101" customFormat="false" ht="12.8" hidden="false" customHeight="false" outlineLevel="0" collapsed="false">
      <c r="B101" s="47" t="s">
        <v>101</v>
      </c>
      <c r="C101" s="0" t="n">
        <v>72</v>
      </c>
      <c r="D101" s="0" t="n">
        <v>37</v>
      </c>
      <c r="E101" s="0" t="n">
        <v>44</v>
      </c>
      <c r="F101" s="0" t="n">
        <v>153</v>
      </c>
      <c r="G101" s="0" t="n">
        <v>94</v>
      </c>
      <c r="H101" s="12" t="n">
        <f aca="false">(C101/F101)</f>
        <v>0.470588235294118</v>
      </c>
      <c r="I101" s="12" t="n">
        <f aca="false">(D101/F101)</f>
        <v>0.241830065359477</v>
      </c>
      <c r="J101" s="12" t="n">
        <f aca="false">(E101/F101)</f>
        <v>0.287581699346405</v>
      </c>
    </row>
    <row r="102" customFormat="false" ht="12.8" hidden="false" customHeight="false" outlineLevel="0" collapsed="false">
      <c r="B102" s="47" t="s">
        <v>109</v>
      </c>
      <c r="C102" s="0" t="n">
        <v>99</v>
      </c>
      <c r="D102" s="0" t="n">
        <v>12</v>
      </c>
      <c r="E102" s="0" t="n">
        <v>40</v>
      </c>
      <c r="F102" s="0" t="n">
        <v>151</v>
      </c>
      <c r="G102" s="0" t="n">
        <v>95</v>
      </c>
      <c r="H102" s="12" t="n">
        <f aca="false">(C102/F102)</f>
        <v>0.655629139072848</v>
      </c>
      <c r="I102" s="12" t="n">
        <f aca="false">(D102/F102)</f>
        <v>0.0794701986754967</v>
      </c>
      <c r="J102" s="12" t="n">
        <f aca="false">(E102/F102)</f>
        <v>0.264900662251656</v>
      </c>
    </row>
    <row r="103" customFormat="false" ht="12.8" hidden="false" customHeight="false" outlineLevel="0" collapsed="false">
      <c r="B103" s="47" t="s">
        <v>149</v>
      </c>
      <c r="C103" s="0" t="n">
        <v>66</v>
      </c>
      <c r="D103" s="0" t="n">
        <v>25</v>
      </c>
      <c r="E103" s="0" t="n">
        <v>49</v>
      </c>
      <c r="F103" s="0" t="n">
        <v>140</v>
      </c>
      <c r="G103" s="0" t="n">
        <v>96</v>
      </c>
      <c r="H103" s="12" t="n">
        <f aca="false">(C103/F103)</f>
        <v>0.471428571428571</v>
      </c>
      <c r="I103" s="12" t="n">
        <f aca="false">(D103/F103)</f>
        <v>0.178571428571429</v>
      </c>
      <c r="J103" s="12" t="n">
        <f aca="false">(E103/F103)</f>
        <v>0.35</v>
      </c>
    </row>
    <row r="104" customFormat="false" ht="12.8" hidden="false" customHeight="false" outlineLevel="0" collapsed="false">
      <c r="B104" s="47" t="s">
        <v>123</v>
      </c>
      <c r="C104" s="0" t="n">
        <v>83</v>
      </c>
      <c r="D104" s="0" t="n">
        <v>14</v>
      </c>
      <c r="E104" s="0" t="n">
        <v>42</v>
      </c>
      <c r="F104" s="0" t="n">
        <v>139</v>
      </c>
      <c r="G104" s="0" t="n">
        <v>97</v>
      </c>
      <c r="H104" s="12" t="n">
        <f aca="false">(C104/F104)</f>
        <v>0.597122302158273</v>
      </c>
      <c r="I104" s="12" t="n">
        <f aca="false">(D104/F104)</f>
        <v>0.100719424460432</v>
      </c>
      <c r="J104" s="12" t="n">
        <f aca="false">(E104/F104)</f>
        <v>0.302158273381295</v>
      </c>
    </row>
    <row r="105" customFormat="false" ht="12.8" hidden="false" customHeight="false" outlineLevel="0" collapsed="false">
      <c r="B105" s="47" t="s">
        <v>113</v>
      </c>
      <c r="C105" s="0" t="n">
        <v>76</v>
      </c>
      <c r="D105" s="0" t="n">
        <v>22</v>
      </c>
      <c r="E105" s="0" t="n">
        <v>39</v>
      </c>
      <c r="F105" s="0" t="n">
        <v>138</v>
      </c>
      <c r="G105" s="0" t="n">
        <v>98</v>
      </c>
      <c r="H105" s="12" t="n">
        <f aca="false">(C105/F105)</f>
        <v>0.550724637681159</v>
      </c>
      <c r="I105" s="12" t="n">
        <f aca="false">(D105/F105)</f>
        <v>0.159420289855072</v>
      </c>
      <c r="J105" s="12" t="n">
        <f aca="false">(E105/F105)</f>
        <v>0.282608695652174</v>
      </c>
    </row>
    <row r="106" customFormat="false" ht="12.8" hidden="false" customHeight="false" outlineLevel="0" collapsed="false">
      <c r="B106" s="47" t="s">
        <v>133</v>
      </c>
      <c r="C106" s="0" t="n">
        <v>56</v>
      </c>
      <c r="D106" s="0" t="n">
        <v>55</v>
      </c>
      <c r="E106" s="0" t="n">
        <v>24</v>
      </c>
      <c r="F106" s="0" t="n">
        <v>136</v>
      </c>
      <c r="G106" s="0" t="n">
        <v>99</v>
      </c>
      <c r="H106" s="12" t="n">
        <f aca="false">(C106/F106)</f>
        <v>0.411764705882353</v>
      </c>
      <c r="I106" s="12" t="n">
        <f aca="false">(D106/F106)</f>
        <v>0.404411764705882</v>
      </c>
      <c r="J106" s="12" t="n">
        <f aca="false">(E106/F106)</f>
        <v>0.176470588235294</v>
      </c>
    </row>
    <row r="107" customFormat="false" ht="12.8" hidden="false" customHeight="false" outlineLevel="0" collapsed="false">
      <c r="B107" s="47" t="s">
        <v>155</v>
      </c>
      <c r="C107" s="0" t="n">
        <v>50</v>
      </c>
      <c r="D107" s="0" t="n">
        <v>60</v>
      </c>
      <c r="E107" s="0" t="n">
        <v>23</v>
      </c>
      <c r="F107" s="0" t="n">
        <v>134</v>
      </c>
      <c r="G107" s="0" t="n">
        <v>100</v>
      </c>
      <c r="H107" s="12" t="n">
        <f aca="false">(C107/F107)</f>
        <v>0.373134328358209</v>
      </c>
      <c r="I107" s="12" t="n">
        <f aca="false">(D107/F107)</f>
        <v>0.447761194029851</v>
      </c>
      <c r="J107" s="12" t="n">
        <f aca="false">(E107/F107)</f>
        <v>0.171641791044776</v>
      </c>
    </row>
    <row r="108" customFormat="false" ht="12.8" hidden="false" customHeight="false" outlineLevel="0" collapsed="false">
      <c r="B108" s="47" t="s">
        <v>127</v>
      </c>
      <c r="C108" s="0" t="n">
        <v>24</v>
      </c>
      <c r="D108" s="0" t="n">
        <v>101</v>
      </c>
      <c r="E108" s="0" t="n">
        <v>8</v>
      </c>
      <c r="F108" s="0" t="n">
        <v>133</v>
      </c>
      <c r="G108" s="0" t="n">
        <v>101</v>
      </c>
      <c r="H108" s="12" t="n">
        <f aca="false">(C108/F108)</f>
        <v>0.180451127819549</v>
      </c>
      <c r="I108" s="12" t="n">
        <f aca="false">(D108/F108)</f>
        <v>0.759398496240602</v>
      </c>
      <c r="J108" s="12" t="n">
        <f aca="false">(E108/F108)</f>
        <v>0.0601503759398496</v>
      </c>
    </row>
    <row r="109" customFormat="false" ht="12.8" hidden="false" customHeight="false" outlineLevel="0" collapsed="false">
      <c r="B109" s="47" t="s">
        <v>87</v>
      </c>
      <c r="C109" s="0" t="n">
        <v>29</v>
      </c>
      <c r="D109" s="0" t="n">
        <v>88</v>
      </c>
      <c r="E109" s="0" t="n">
        <v>12</v>
      </c>
      <c r="F109" s="0" t="n">
        <v>129</v>
      </c>
      <c r="G109" s="0" t="n">
        <v>102</v>
      </c>
      <c r="H109" s="12" t="n">
        <f aca="false">(C109/F109)</f>
        <v>0.224806201550388</v>
      </c>
      <c r="I109" s="12" t="n">
        <f aca="false">(D109/F109)</f>
        <v>0.682170542635659</v>
      </c>
      <c r="J109" s="12" t="n">
        <f aca="false">(E109/F109)</f>
        <v>0.0930232558139535</v>
      </c>
    </row>
    <row r="110" customFormat="false" ht="12.8" hidden="false" customHeight="false" outlineLevel="0" collapsed="false">
      <c r="B110" s="47" t="s">
        <v>125</v>
      </c>
      <c r="C110" s="0" t="n">
        <v>44</v>
      </c>
      <c r="D110" s="0" t="n">
        <v>68</v>
      </c>
      <c r="E110" s="0" t="n">
        <v>16</v>
      </c>
      <c r="F110" s="0" t="n">
        <v>128</v>
      </c>
      <c r="G110" s="0" t="n">
        <v>103</v>
      </c>
      <c r="H110" s="12" t="n">
        <f aca="false">(C110/F110)</f>
        <v>0.34375</v>
      </c>
      <c r="I110" s="12" t="n">
        <f aca="false">(D110/F110)</f>
        <v>0.53125</v>
      </c>
      <c r="J110" s="12" t="n">
        <f aca="false">(E110/F110)</f>
        <v>0.125</v>
      </c>
    </row>
    <row r="111" customFormat="false" ht="12.8" hidden="false" customHeight="false" outlineLevel="0" collapsed="false">
      <c r="B111" s="47" t="s">
        <v>120</v>
      </c>
      <c r="C111" s="0" t="n">
        <v>80</v>
      </c>
      <c r="D111" s="0" t="n">
        <v>0</v>
      </c>
      <c r="E111" s="0" t="n">
        <v>47</v>
      </c>
      <c r="F111" s="0" t="n">
        <v>127</v>
      </c>
      <c r="G111" s="0" t="n">
        <v>104</v>
      </c>
      <c r="H111" s="12" t="n">
        <f aca="false">(C111/F111)</f>
        <v>0.62992125984252</v>
      </c>
      <c r="I111" s="12" t="n">
        <f aca="false">(D111/F111)</f>
        <v>0</v>
      </c>
      <c r="J111" s="12" t="n">
        <f aca="false">(E111/F111)</f>
        <v>0.37007874015748</v>
      </c>
    </row>
    <row r="112" customFormat="false" ht="12.8" hidden="false" customHeight="false" outlineLevel="0" collapsed="false">
      <c r="B112" s="47" t="s">
        <v>148</v>
      </c>
      <c r="C112" s="0" t="n">
        <v>49</v>
      </c>
      <c r="D112" s="0" t="n">
        <v>57</v>
      </c>
      <c r="E112" s="0" t="n">
        <v>19</v>
      </c>
      <c r="F112" s="0" t="n">
        <v>125</v>
      </c>
      <c r="G112" s="0" t="n">
        <v>105</v>
      </c>
      <c r="H112" s="12" t="n">
        <f aca="false">(C112/F112)</f>
        <v>0.392</v>
      </c>
      <c r="I112" s="12" t="n">
        <f aca="false">(D112/F112)</f>
        <v>0.456</v>
      </c>
      <c r="J112" s="12" t="n">
        <f aca="false">(E112/F112)</f>
        <v>0.152</v>
      </c>
    </row>
    <row r="113" customFormat="false" ht="12.8" hidden="false" customHeight="false" outlineLevel="0" collapsed="false">
      <c r="B113" s="47" t="s">
        <v>470</v>
      </c>
      <c r="C113" s="0" t="n">
        <v>55</v>
      </c>
      <c r="D113" s="0" t="n">
        <v>46</v>
      </c>
      <c r="E113" s="0" t="n">
        <v>25</v>
      </c>
      <c r="F113" s="0" t="n">
        <v>125</v>
      </c>
      <c r="G113" s="0" t="n">
        <v>106</v>
      </c>
      <c r="H113" s="12" t="n">
        <f aca="false">(C113/F113)</f>
        <v>0.44</v>
      </c>
      <c r="I113" s="12" t="n">
        <f aca="false">(D113/F113)</f>
        <v>0.368</v>
      </c>
      <c r="J113" s="12" t="n">
        <f aca="false">(E113/F113)</f>
        <v>0.2</v>
      </c>
    </row>
    <row r="114" customFormat="false" ht="12.8" hidden="false" customHeight="false" outlineLevel="0" collapsed="false">
      <c r="B114" s="47" t="s">
        <v>129</v>
      </c>
      <c r="C114" s="0" t="n">
        <v>44</v>
      </c>
      <c r="D114" s="0" t="n">
        <v>56</v>
      </c>
      <c r="E114" s="0" t="n">
        <v>21</v>
      </c>
      <c r="F114" s="0" t="n">
        <v>121</v>
      </c>
      <c r="G114" s="0" t="n">
        <v>107</v>
      </c>
      <c r="H114" s="12" t="n">
        <f aca="false">(C114/F114)</f>
        <v>0.363636363636364</v>
      </c>
      <c r="I114" s="12" t="n">
        <f aca="false">(D114/F114)</f>
        <v>0.462809917355372</v>
      </c>
      <c r="J114" s="12" t="n">
        <f aca="false">(E114/F114)</f>
        <v>0.173553719008264</v>
      </c>
    </row>
    <row r="115" customFormat="false" ht="12.8" hidden="false" customHeight="false" outlineLevel="0" collapsed="false">
      <c r="B115" s="47" t="s">
        <v>159</v>
      </c>
      <c r="C115" s="0" t="n">
        <v>82</v>
      </c>
      <c r="D115" s="0" t="n">
        <v>8</v>
      </c>
      <c r="E115" s="0" t="n">
        <v>29</v>
      </c>
      <c r="F115" s="0" t="n">
        <v>119</v>
      </c>
      <c r="G115" s="0" t="n">
        <v>108</v>
      </c>
      <c r="H115" s="12" t="n">
        <f aca="false">(C115/F115)</f>
        <v>0.689075630252101</v>
      </c>
      <c r="I115" s="12" t="n">
        <f aca="false">(D115/F115)</f>
        <v>0.0672268907563025</v>
      </c>
      <c r="J115" s="12" t="n">
        <f aca="false">(E115/F115)</f>
        <v>0.243697478991597</v>
      </c>
    </row>
    <row r="116" customFormat="false" ht="12.8" hidden="false" customHeight="false" outlineLevel="0" collapsed="false">
      <c r="B116" s="47" t="s">
        <v>177</v>
      </c>
      <c r="C116" s="0" t="n">
        <v>63</v>
      </c>
      <c r="D116" s="0" t="n">
        <v>17</v>
      </c>
      <c r="E116" s="0" t="n">
        <v>38</v>
      </c>
      <c r="F116" s="0" t="n">
        <v>118</v>
      </c>
      <c r="G116" s="0" t="n">
        <v>109</v>
      </c>
      <c r="H116" s="12" t="n">
        <f aca="false">(C116/F116)</f>
        <v>0.533898305084746</v>
      </c>
      <c r="I116" s="12" t="n">
        <f aca="false">(D116/F116)</f>
        <v>0.144067796610169</v>
      </c>
      <c r="J116" s="12" t="n">
        <f aca="false">(E116/F116)</f>
        <v>0.322033898305085</v>
      </c>
    </row>
    <row r="117" customFormat="false" ht="12.8" hidden="false" customHeight="false" outlineLevel="0" collapsed="false">
      <c r="B117" s="47" t="s">
        <v>132</v>
      </c>
      <c r="C117" s="0" t="n">
        <v>45</v>
      </c>
      <c r="D117" s="0" t="n">
        <v>35</v>
      </c>
      <c r="E117" s="0" t="n">
        <v>37</v>
      </c>
      <c r="F117" s="0" t="n">
        <v>117</v>
      </c>
      <c r="G117" s="0" t="n">
        <v>110</v>
      </c>
      <c r="H117" s="12" t="n">
        <f aca="false">(C117/F117)</f>
        <v>0.384615384615385</v>
      </c>
      <c r="I117" s="12" t="n">
        <f aca="false">(D117/F117)</f>
        <v>0.299145299145299</v>
      </c>
      <c r="J117" s="12" t="n">
        <f aca="false">(E117/F117)</f>
        <v>0.316239316239316</v>
      </c>
    </row>
    <row r="118" customFormat="false" ht="12.8" hidden="false" customHeight="false" outlineLevel="0" collapsed="false">
      <c r="B118" s="47" t="s">
        <v>143</v>
      </c>
      <c r="C118" s="0" t="n">
        <v>83</v>
      </c>
      <c r="D118" s="0" t="n">
        <v>12</v>
      </c>
      <c r="E118" s="0" t="n">
        <v>21</v>
      </c>
      <c r="F118" s="0" t="n">
        <v>116</v>
      </c>
      <c r="G118" s="0" t="n">
        <v>111</v>
      </c>
      <c r="H118" s="12" t="n">
        <f aca="false">(C118/F118)</f>
        <v>0.71551724137931</v>
      </c>
      <c r="I118" s="12" t="n">
        <f aca="false">(D118/F118)</f>
        <v>0.103448275862069</v>
      </c>
      <c r="J118" s="12" t="n">
        <f aca="false">(E118/F118)</f>
        <v>0.181034482758621</v>
      </c>
    </row>
    <row r="119" customFormat="false" ht="12.8" hidden="false" customHeight="false" outlineLevel="0" collapsed="false">
      <c r="B119" s="50" t="s">
        <v>137</v>
      </c>
      <c r="C119" s="46" t="n">
        <v>57</v>
      </c>
      <c r="D119" s="46" t="n">
        <v>15</v>
      </c>
      <c r="E119" s="0" t="n">
        <v>42</v>
      </c>
      <c r="F119" s="0" t="n">
        <v>115</v>
      </c>
      <c r="G119" s="0" t="n">
        <v>112</v>
      </c>
      <c r="H119" s="12" t="n">
        <f aca="false">(C119/F119)</f>
        <v>0.495652173913043</v>
      </c>
      <c r="I119" s="12" t="n">
        <f aca="false">(D119/F119)</f>
        <v>0.130434782608696</v>
      </c>
      <c r="J119" s="12" t="n">
        <f aca="false">(E119/F119)</f>
        <v>0.365217391304348</v>
      </c>
    </row>
    <row r="120" customFormat="false" ht="12.8" hidden="false" customHeight="false" outlineLevel="0" collapsed="false">
      <c r="B120" s="47" t="s">
        <v>140</v>
      </c>
      <c r="C120" s="0" t="n">
        <v>51</v>
      </c>
      <c r="D120" s="0" t="n">
        <v>48</v>
      </c>
      <c r="E120" s="0" t="n">
        <v>15</v>
      </c>
      <c r="F120" s="0" t="n">
        <v>114</v>
      </c>
      <c r="G120" s="0" t="n">
        <v>113</v>
      </c>
      <c r="H120" s="12" t="n">
        <f aca="false">(C120/F120)</f>
        <v>0.447368421052632</v>
      </c>
      <c r="I120" s="12" t="n">
        <f aca="false">(D120/F120)</f>
        <v>0.421052631578947</v>
      </c>
      <c r="J120" s="12" t="n">
        <f aca="false">(E120/F120)</f>
        <v>0.131578947368421</v>
      </c>
    </row>
    <row r="121" customFormat="false" ht="12.8" hidden="false" customHeight="false" outlineLevel="0" collapsed="false">
      <c r="B121" s="47" t="s">
        <v>97</v>
      </c>
      <c r="C121" s="0" t="n">
        <v>61</v>
      </c>
      <c r="D121" s="0" t="n">
        <v>24</v>
      </c>
      <c r="E121" s="0" t="n">
        <v>28</v>
      </c>
      <c r="F121" s="0" t="n">
        <v>113</v>
      </c>
      <c r="G121" s="0" t="n">
        <v>114</v>
      </c>
      <c r="H121" s="12" t="n">
        <f aca="false">(C121/F121)</f>
        <v>0.539823008849557</v>
      </c>
      <c r="I121" s="12" t="n">
        <f aca="false">(D121/F121)</f>
        <v>0.212389380530973</v>
      </c>
      <c r="J121" s="12" t="n">
        <f aca="false">(E121/F121)</f>
        <v>0.247787610619469</v>
      </c>
    </row>
    <row r="122" customFormat="false" ht="12.8" hidden="false" customHeight="false" outlineLevel="0" collapsed="false">
      <c r="B122" s="47" t="s">
        <v>139</v>
      </c>
      <c r="C122" s="0" t="n">
        <v>49</v>
      </c>
      <c r="D122" s="0" t="n">
        <v>40</v>
      </c>
      <c r="E122" s="0" t="n">
        <v>22</v>
      </c>
      <c r="F122" s="0" t="n">
        <v>112</v>
      </c>
      <c r="G122" s="0" t="n">
        <v>115</v>
      </c>
      <c r="H122" s="12" t="n">
        <f aca="false">(C122/F122)</f>
        <v>0.4375</v>
      </c>
      <c r="I122" s="12" t="n">
        <f aca="false">(D122/F122)</f>
        <v>0.357142857142857</v>
      </c>
      <c r="J122" s="12" t="n">
        <f aca="false">(E122/F122)</f>
        <v>0.196428571428571</v>
      </c>
    </row>
    <row r="123" customFormat="false" ht="12.8" hidden="false" customHeight="false" outlineLevel="0" collapsed="false">
      <c r="B123" s="47" t="s">
        <v>83</v>
      </c>
      <c r="C123" s="0" t="n">
        <v>49</v>
      </c>
      <c r="D123" s="0" t="n">
        <v>30</v>
      </c>
      <c r="E123" s="0" t="n">
        <v>30</v>
      </c>
      <c r="F123" s="0" t="n">
        <v>109</v>
      </c>
      <c r="G123" s="0" t="n">
        <v>116</v>
      </c>
      <c r="H123" s="12" t="n">
        <f aca="false">(C123/F123)</f>
        <v>0.44954128440367</v>
      </c>
      <c r="I123" s="12" t="n">
        <f aca="false">(D123/F123)</f>
        <v>0.275229357798165</v>
      </c>
      <c r="J123" s="12" t="n">
        <f aca="false">(E123/F123)</f>
        <v>0.275229357798165</v>
      </c>
    </row>
    <row r="124" customFormat="false" ht="12.8" hidden="false" customHeight="false" outlineLevel="0" collapsed="false">
      <c r="B124" s="47" t="s">
        <v>135</v>
      </c>
      <c r="C124" s="0" t="n">
        <v>68</v>
      </c>
      <c r="D124" s="0" t="n">
        <v>18</v>
      </c>
      <c r="E124" s="0" t="n">
        <v>21</v>
      </c>
      <c r="F124" s="0" t="n">
        <v>107</v>
      </c>
      <c r="G124" s="0" t="n">
        <v>117</v>
      </c>
      <c r="H124" s="12" t="n">
        <f aca="false">(C124/F124)</f>
        <v>0.635514018691589</v>
      </c>
      <c r="I124" s="12" t="n">
        <f aca="false">(D124/F124)</f>
        <v>0.168224299065421</v>
      </c>
      <c r="J124" s="12" t="n">
        <f aca="false">(E124/F124)</f>
        <v>0.196261682242991</v>
      </c>
    </row>
    <row r="125" customFormat="false" ht="12.8" hidden="false" customHeight="false" outlineLevel="0" collapsed="false">
      <c r="B125" s="47" t="s">
        <v>154</v>
      </c>
      <c r="C125" s="0" t="n">
        <v>74</v>
      </c>
      <c r="D125" s="0" t="n">
        <v>1</v>
      </c>
      <c r="E125" s="0" t="n">
        <v>30</v>
      </c>
      <c r="F125" s="0" t="n">
        <v>104</v>
      </c>
      <c r="G125" s="0" t="n">
        <v>118</v>
      </c>
      <c r="H125" s="12" t="n">
        <f aca="false">(C125/F125)</f>
        <v>0.711538461538462</v>
      </c>
      <c r="I125" s="12" t="n">
        <f aca="false">(D125/F125)</f>
        <v>0.00961538461538462</v>
      </c>
      <c r="J125" s="12" t="n">
        <f aca="false">(E125/F125)</f>
        <v>0.288461538461538</v>
      </c>
    </row>
    <row r="126" customFormat="false" ht="12.8" hidden="false" customHeight="false" outlineLevel="0" collapsed="false">
      <c r="B126" s="47" t="s">
        <v>165</v>
      </c>
      <c r="C126" s="0" t="n">
        <v>62</v>
      </c>
      <c r="D126" s="0" t="n">
        <v>28</v>
      </c>
      <c r="E126" s="0" t="n">
        <v>13</v>
      </c>
      <c r="F126" s="0" t="n">
        <v>103</v>
      </c>
      <c r="G126" s="0" t="n">
        <v>119</v>
      </c>
      <c r="H126" s="12" t="n">
        <f aca="false">(C126/F126)</f>
        <v>0.601941747572815</v>
      </c>
      <c r="I126" s="12" t="n">
        <f aca="false">(D126/F126)</f>
        <v>0.271844660194175</v>
      </c>
      <c r="J126" s="12" t="n">
        <f aca="false">(E126/F126)</f>
        <v>0.12621359223301</v>
      </c>
    </row>
    <row r="127" customFormat="false" ht="12.8" hidden="false" customHeight="false" outlineLevel="0" collapsed="false">
      <c r="B127" s="47" t="s">
        <v>130</v>
      </c>
      <c r="C127" s="0" t="n">
        <v>52</v>
      </c>
      <c r="D127" s="0" t="n">
        <v>18</v>
      </c>
      <c r="E127" s="0" t="n">
        <v>31</v>
      </c>
      <c r="F127" s="0" t="n">
        <v>101</v>
      </c>
      <c r="G127" s="0" t="n">
        <v>120</v>
      </c>
      <c r="H127" s="12" t="n">
        <f aca="false">(C127/F127)</f>
        <v>0.514851485148515</v>
      </c>
      <c r="I127" s="12" t="n">
        <f aca="false">(D127/F127)</f>
        <v>0.178217821782178</v>
      </c>
      <c r="J127" s="12" t="n">
        <f aca="false">(E127/F127)</f>
        <v>0.306930693069307</v>
      </c>
    </row>
    <row r="128" customFormat="false" ht="12.8" hidden="false" customHeight="false" outlineLevel="0" collapsed="false">
      <c r="B128" s="47" t="s">
        <v>450</v>
      </c>
      <c r="C128" s="0" t="n">
        <v>59</v>
      </c>
      <c r="D128" s="0" t="n">
        <v>22</v>
      </c>
      <c r="E128" s="0" t="n">
        <v>19</v>
      </c>
      <c r="F128" s="0" t="n">
        <v>100</v>
      </c>
      <c r="G128" s="0" t="n">
        <v>121</v>
      </c>
      <c r="H128" s="12" t="n">
        <f aca="false">(C128/F128)</f>
        <v>0.59</v>
      </c>
      <c r="I128" s="12" t="n">
        <f aca="false">(D128/F128)</f>
        <v>0.22</v>
      </c>
      <c r="J128" s="12" t="n">
        <f aca="false">(E128/F128)</f>
        <v>0.19</v>
      </c>
    </row>
    <row r="129" customFormat="false" ht="12.8" hidden="false" customHeight="false" outlineLevel="0" collapsed="false">
      <c r="B129" s="47" t="s">
        <v>107</v>
      </c>
      <c r="C129" s="0" t="n">
        <v>55</v>
      </c>
      <c r="D129" s="0" t="n">
        <v>19</v>
      </c>
      <c r="E129" s="0" t="n">
        <v>25</v>
      </c>
      <c r="F129" s="0" t="n">
        <v>99</v>
      </c>
      <c r="G129" s="0" t="n">
        <v>122</v>
      </c>
      <c r="H129" s="12" t="n">
        <f aca="false">(C129/F129)</f>
        <v>0.555555555555556</v>
      </c>
      <c r="I129" s="12" t="n">
        <f aca="false">(D129/F129)</f>
        <v>0.191919191919192</v>
      </c>
      <c r="J129" s="12" t="n">
        <f aca="false">(E129/F129)</f>
        <v>0.252525252525252</v>
      </c>
    </row>
    <row r="130" customFormat="false" ht="12.8" hidden="false" customHeight="false" outlineLevel="0" collapsed="false">
      <c r="B130" s="47" t="s">
        <v>456</v>
      </c>
      <c r="C130" s="0" t="n">
        <v>31</v>
      </c>
      <c r="D130" s="0" t="n">
        <v>1</v>
      </c>
      <c r="E130" s="0" t="n">
        <v>65</v>
      </c>
      <c r="F130" s="0" t="n">
        <v>97</v>
      </c>
      <c r="G130" s="0" t="n">
        <v>123</v>
      </c>
      <c r="H130" s="12" t="n">
        <f aca="false">(C130/F130)</f>
        <v>0.319587628865979</v>
      </c>
      <c r="I130" s="12" t="n">
        <f aca="false">(D130/F130)</f>
        <v>0.0103092783505155</v>
      </c>
      <c r="J130" s="12" t="n">
        <f aca="false">(E130/F130)</f>
        <v>0.670103092783505</v>
      </c>
    </row>
    <row r="131" customFormat="false" ht="12.8" hidden="false" customHeight="false" outlineLevel="0" collapsed="false">
      <c r="B131" s="47" t="s">
        <v>160</v>
      </c>
      <c r="C131" s="0" t="n">
        <v>66</v>
      </c>
      <c r="D131" s="0" t="n">
        <v>13</v>
      </c>
      <c r="E131" s="0" t="n">
        <v>17</v>
      </c>
      <c r="F131" s="0" t="n">
        <v>96</v>
      </c>
      <c r="G131" s="0" t="n">
        <v>124</v>
      </c>
      <c r="H131" s="12" t="n">
        <f aca="false">(C131/F131)</f>
        <v>0.6875</v>
      </c>
      <c r="I131" s="12" t="n">
        <f aca="false">(D131/F131)</f>
        <v>0.135416666666667</v>
      </c>
      <c r="J131" s="12" t="n">
        <f aca="false">(E131/F131)</f>
        <v>0.177083333333333</v>
      </c>
    </row>
    <row r="132" customFormat="false" ht="12.8" hidden="false" customHeight="false" outlineLevel="0" collapsed="false">
      <c r="B132" s="50" t="s">
        <v>138</v>
      </c>
      <c r="C132" s="46" t="n">
        <v>38</v>
      </c>
      <c r="D132" s="46" t="n">
        <v>35</v>
      </c>
      <c r="E132" s="0" t="n">
        <v>23</v>
      </c>
      <c r="F132" s="0" t="n">
        <v>96</v>
      </c>
      <c r="G132" s="0" t="n">
        <v>125</v>
      </c>
      <c r="H132" s="12" t="n">
        <f aca="false">(C132/F132)</f>
        <v>0.395833333333333</v>
      </c>
      <c r="I132" s="12" t="n">
        <f aca="false">(D132/F132)</f>
        <v>0.364583333333333</v>
      </c>
      <c r="J132" s="12" t="n">
        <f aca="false">(E132/F132)</f>
        <v>0.239583333333333</v>
      </c>
    </row>
    <row r="133" customFormat="false" ht="12.8" hidden="false" customHeight="false" outlineLevel="0" collapsed="false">
      <c r="B133" s="47" t="s">
        <v>182</v>
      </c>
      <c r="C133" s="0" t="n">
        <v>65</v>
      </c>
      <c r="D133" s="0" t="n">
        <v>5</v>
      </c>
      <c r="E133" s="0" t="n">
        <v>26</v>
      </c>
      <c r="F133" s="0" t="n">
        <v>96</v>
      </c>
      <c r="G133" s="0" t="n">
        <v>126</v>
      </c>
      <c r="H133" s="12" t="n">
        <f aca="false">(C133/F133)</f>
        <v>0.677083333333333</v>
      </c>
      <c r="I133" s="12" t="n">
        <f aca="false">(D133/F133)</f>
        <v>0.0520833333333333</v>
      </c>
      <c r="J133" s="12" t="n">
        <f aca="false">(E133/F133)</f>
        <v>0.270833333333333</v>
      </c>
    </row>
    <row r="134" customFormat="false" ht="12.8" hidden="false" customHeight="false" outlineLevel="0" collapsed="false">
      <c r="B134" s="47" t="s">
        <v>167</v>
      </c>
      <c r="C134" s="0" t="n">
        <v>46</v>
      </c>
      <c r="D134" s="0" t="n">
        <v>36</v>
      </c>
      <c r="E134" s="0" t="n">
        <v>14</v>
      </c>
      <c r="F134" s="0" t="n">
        <v>96</v>
      </c>
      <c r="G134" s="0" t="n">
        <v>127</v>
      </c>
      <c r="H134" s="12" t="n">
        <f aca="false">(C134/F134)</f>
        <v>0.479166666666667</v>
      </c>
      <c r="I134" s="12" t="n">
        <f aca="false">(D134/F134)</f>
        <v>0.375</v>
      </c>
      <c r="J134" s="12" t="n">
        <f aca="false">(E134/F134)</f>
        <v>0.145833333333333</v>
      </c>
    </row>
    <row r="135" customFormat="false" ht="12.8" hidden="false" customHeight="false" outlineLevel="0" collapsed="false">
      <c r="B135" s="47" t="s">
        <v>103</v>
      </c>
      <c r="C135" s="0" t="n">
        <v>33</v>
      </c>
      <c r="D135" s="0" t="n">
        <v>48</v>
      </c>
      <c r="E135" s="0" t="n">
        <v>13</v>
      </c>
      <c r="F135" s="0" t="n">
        <v>95</v>
      </c>
      <c r="G135" s="0" t="n">
        <v>128</v>
      </c>
      <c r="H135" s="12" t="n">
        <f aca="false">(C135/F135)</f>
        <v>0.347368421052632</v>
      </c>
      <c r="I135" s="12" t="n">
        <f aca="false">(D135/F135)</f>
        <v>0.505263157894737</v>
      </c>
      <c r="J135" s="12" t="n">
        <f aca="false">(E135/F135)</f>
        <v>0.136842105263158</v>
      </c>
    </row>
    <row r="136" customFormat="false" ht="12.8" hidden="false" customHeight="false" outlineLevel="0" collapsed="false">
      <c r="B136" s="47" t="s">
        <v>147</v>
      </c>
      <c r="C136" s="0" t="n">
        <v>55</v>
      </c>
      <c r="D136" s="0" t="n">
        <v>13</v>
      </c>
      <c r="E136" s="0" t="n">
        <v>26</v>
      </c>
      <c r="F136" s="0" t="n">
        <v>94</v>
      </c>
      <c r="G136" s="0" t="n">
        <v>129</v>
      </c>
      <c r="H136" s="12" t="n">
        <f aca="false">(C136/F136)</f>
        <v>0.585106382978723</v>
      </c>
      <c r="I136" s="12" t="n">
        <f aca="false">(D136/F136)</f>
        <v>0.138297872340426</v>
      </c>
      <c r="J136" s="12" t="n">
        <f aca="false">(E136/F136)</f>
        <v>0.276595744680851</v>
      </c>
    </row>
    <row r="137" customFormat="false" ht="12.8" hidden="false" customHeight="false" outlineLevel="0" collapsed="false">
      <c r="B137" s="47" t="s">
        <v>158</v>
      </c>
      <c r="C137" s="0" t="n">
        <v>36</v>
      </c>
      <c r="D137" s="0" t="n">
        <v>32</v>
      </c>
      <c r="E137" s="0" t="n">
        <v>26</v>
      </c>
      <c r="F137" s="0" t="n">
        <v>94</v>
      </c>
      <c r="G137" s="0" t="n">
        <v>130</v>
      </c>
      <c r="H137" s="12" t="n">
        <f aca="false">(C137/F137)</f>
        <v>0.382978723404255</v>
      </c>
      <c r="I137" s="12" t="n">
        <f aca="false">(D137/F137)</f>
        <v>0.340425531914894</v>
      </c>
      <c r="J137" s="12" t="n">
        <f aca="false">(E137/F137)</f>
        <v>0.276595744680851</v>
      </c>
    </row>
    <row r="138" customFormat="false" ht="12.8" hidden="false" customHeight="false" outlineLevel="0" collapsed="false">
      <c r="B138" s="50" t="s">
        <v>142</v>
      </c>
      <c r="C138" s="46" t="n">
        <v>52</v>
      </c>
      <c r="D138" s="46" t="n">
        <v>13</v>
      </c>
      <c r="E138" s="0" t="n">
        <v>29</v>
      </c>
      <c r="F138" s="0" t="n">
        <v>93</v>
      </c>
      <c r="G138" s="0" t="n">
        <v>131</v>
      </c>
      <c r="H138" s="12" t="n">
        <f aca="false">(C138/F138)</f>
        <v>0.559139784946237</v>
      </c>
      <c r="I138" s="12" t="n">
        <f aca="false">(D138/F138)</f>
        <v>0.139784946236559</v>
      </c>
      <c r="J138" s="12" t="n">
        <f aca="false">(E138/F138)</f>
        <v>0.311827956989247</v>
      </c>
    </row>
    <row r="139" customFormat="false" ht="12.8" hidden="false" customHeight="false" outlineLevel="0" collapsed="false">
      <c r="B139" s="47" t="s">
        <v>171</v>
      </c>
      <c r="C139" s="0" t="n">
        <v>54</v>
      </c>
      <c r="D139" s="0" t="n">
        <v>20</v>
      </c>
      <c r="E139" s="0" t="n">
        <v>19</v>
      </c>
      <c r="F139" s="0" t="n">
        <v>93</v>
      </c>
      <c r="G139" s="0" t="n">
        <v>132</v>
      </c>
      <c r="H139" s="12" t="n">
        <f aca="false">(C139/F139)</f>
        <v>0.580645161290323</v>
      </c>
      <c r="I139" s="12" t="n">
        <f aca="false">(D139/F139)</f>
        <v>0.21505376344086</v>
      </c>
      <c r="J139" s="12" t="n">
        <f aca="false">(E139/F139)</f>
        <v>0.204301075268817</v>
      </c>
    </row>
    <row r="140" customFormat="false" ht="12.8" hidden="false" customHeight="false" outlineLevel="0" collapsed="false">
      <c r="B140" s="47" t="s">
        <v>134</v>
      </c>
      <c r="C140" s="0" t="n">
        <v>50</v>
      </c>
      <c r="D140" s="0" t="n">
        <v>10</v>
      </c>
      <c r="E140" s="0" t="n">
        <v>31</v>
      </c>
      <c r="F140" s="0" t="n">
        <v>91</v>
      </c>
      <c r="G140" s="0" t="n">
        <v>133</v>
      </c>
      <c r="H140" s="12" t="n">
        <f aca="false">(C140/F140)</f>
        <v>0.549450549450549</v>
      </c>
      <c r="I140" s="12" t="n">
        <f aca="false">(D140/F140)</f>
        <v>0.10989010989011</v>
      </c>
      <c r="J140" s="12" t="n">
        <f aca="false">(E140/F140)</f>
        <v>0.340659340659341</v>
      </c>
    </row>
    <row r="141" customFormat="false" ht="12.8" hidden="false" customHeight="false" outlineLevel="0" collapsed="false">
      <c r="B141" s="47" t="s">
        <v>163</v>
      </c>
      <c r="C141" s="0" t="n">
        <v>57</v>
      </c>
      <c r="D141" s="0" t="n">
        <v>7</v>
      </c>
      <c r="E141" s="0" t="n">
        <v>25</v>
      </c>
      <c r="F141" s="0" t="n">
        <v>89</v>
      </c>
      <c r="G141" s="0" t="n">
        <v>134</v>
      </c>
      <c r="H141" s="12" t="n">
        <f aca="false">(C141/F141)</f>
        <v>0.640449438202247</v>
      </c>
      <c r="I141" s="12" t="n">
        <f aca="false">(D141/F141)</f>
        <v>0.0786516853932584</v>
      </c>
      <c r="J141" s="12" t="n">
        <f aca="false">(E141/F141)</f>
        <v>0.280898876404494</v>
      </c>
    </row>
    <row r="142" customFormat="false" ht="12.8" hidden="false" customHeight="false" outlineLevel="0" collapsed="false">
      <c r="B142" s="47" t="s">
        <v>146</v>
      </c>
      <c r="C142" s="0" t="n">
        <v>59</v>
      </c>
      <c r="D142" s="0" t="n">
        <v>4</v>
      </c>
      <c r="E142" s="0" t="n">
        <v>24</v>
      </c>
      <c r="F142" s="0" t="n">
        <v>87</v>
      </c>
      <c r="G142" s="0" t="n">
        <v>135</v>
      </c>
      <c r="H142" s="12" t="n">
        <f aca="false">(C142/F142)</f>
        <v>0.67816091954023</v>
      </c>
      <c r="I142" s="12" t="n">
        <f aca="false">(D142/F142)</f>
        <v>0.0459770114942529</v>
      </c>
      <c r="J142" s="12" t="n">
        <f aca="false">(E142/F142)</f>
        <v>0.275862068965517</v>
      </c>
    </row>
    <row r="143" customFormat="false" ht="12.8" hidden="false" customHeight="false" outlineLevel="0" collapsed="false">
      <c r="B143" s="47" t="s">
        <v>164</v>
      </c>
      <c r="C143" s="0" t="n">
        <v>59</v>
      </c>
      <c r="D143" s="0" t="n">
        <v>12</v>
      </c>
      <c r="E143" s="0" t="n">
        <v>16</v>
      </c>
      <c r="F143" s="0" t="n">
        <v>87</v>
      </c>
      <c r="G143" s="0" t="n">
        <v>136</v>
      </c>
      <c r="H143" s="12" t="n">
        <f aca="false">(C143/F143)</f>
        <v>0.67816091954023</v>
      </c>
      <c r="I143" s="12" t="n">
        <f aca="false">(D143/F143)</f>
        <v>0.137931034482759</v>
      </c>
      <c r="J143" s="12" t="n">
        <f aca="false">(E143/F143)</f>
        <v>0.183908045977011</v>
      </c>
    </row>
    <row r="144" customFormat="false" ht="12.8" hidden="false" customHeight="false" outlineLevel="0" collapsed="false">
      <c r="B144" s="47" t="s">
        <v>173</v>
      </c>
      <c r="C144" s="0" t="n">
        <v>54</v>
      </c>
      <c r="D144" s="0" t="n">
        <v>3</v>
      </c>
      <c r="E144" s="0" t="n">
        <v>29</v>
      </c>
      <c r="F144" s="0" t="n">
        <v>85</v>
      </c>
      <c r="G144" s="0" t="n">
        <v>137</v>
      </c>
      <c r="H144" s="12" t="n">
        <f aca="false">(C144/F144)</f>
        <v>0.635294117647059</v>
      </c>
      <c r="I144" s="12" t="n">
        <f aca="false">(D144/F144)</f>
        <v>0.0352941176470588</v>
      </c>
      <c r="J144" s="12" t="n">
        <f aca="false">(E144/F144)</f>
        <v>0.341176470588235</v>
      </c>
    </row>
    <row r="145" customFormat="false" ht="12.8" hidden="false" customHeight="false" outlineLevel="0" collapsed="false">
      <c r="B145" s="47" t="s">
        <v>156</v>
      </c>
      <c r="C145" s="0" t="n">
        <v>54</v>
      </c>
      <c r="D145" s="0" t="n">
        <v>15</v>
      </c>
      <c r="E145" s="0" t="n">
        <v>16</v>
      </c>
      <c r="F145" s="0" t="n">
        <v>85</v>
      </c>
      <c r="G145" s="0" t="n">
        <v>138</v>
      </c>
      <c r="H145" s="12" t="n">
        <f aca="false">(C145/F145)</f>
        <v>0.635294117647059</v>
      </c>
      <c r="I145" s="12" t="n">
        <f aca="false">(D145/F145)</f>
        <v>0.176470588235294</v>
      </c>
      <c r="J145" s="12" t="n">
        <f aca="false">(E145/F145)</f>
        <v>0.188235294117647</v>
      </c>
    </row>
    <row r="146" customFormat="false" ht="12.8" hidden="false" customHeight="false" outlineLevel="0" collapsed="false">
      <c r="B146" s="47" t="s">
        <v>128</v>
      </c>
      <c r="C146" s="0" t="n">
        <v>28</v>
      </c>
      <c r="D146" s="0" t="n">
        <v>42</v>
      </c>
      <c r="E146" s="0" t="n">
        <v>13</v>
      </c>
      <c r="F146" s="0" t="n">
        <v>84</v>
      </c>
      <c r="G146" s="0" t="n">
        <v>139</v>
      </c>
      <c r="H146" s="12" t="n">
        <f aca="false">(C146/F146)</f>
        <v>0.333333333333333</v>
      </c>
      <c r="I146" s="12" t="n">
        <f aca="false">(D146/F146)</f>
        <v>0.5</v>
      </c>
      <c r="J146" s="12" t="n">
        <f aca="false">(E146/F146)</f>
        <v>0.154761904761905</v>
      </c>
    </row>
    <row r="147" customFormat="false" ht="12.8" hidden="false" customHeight="false" outlineLevel="0" collapsed="false">
      <c r="B147" s="47" t="s">
        <v>157</v>
      </c>
      <c r="C147" s="0" t="n">
        <v>37</v>
      </c>
      <c r="D147" s="0" t="n">
        <v>29</v>
      </c>
      <c r="E147" s="0" t="n">
        <v>19</v>
      </c>
      <c r="F147" s="0" t="n">
        <v>84</v>
      </c>
      <c r="G147" s="0" t="n">
        <v>140</v>
      </c>
      <c r="H147" s="12" t="n">
        <f aca="false">(C147/F147)</f>
        <v>0.44047619047619</v>
      </c>
      <c r="I147" s="12" t="n">
        <f aca="false">(D147/F147)</f>
        <v>0.345238095238095</v>
      </c>
      <c r="J147" s="12" t="n">
        <f aca="false">(E147/F147)</f>
        <v>0.226190476190476</v>
      </c>
    </row>
    <row r="148" customFormat="false" ht="12.8" hidden="false" customHeight="false" outlineLevel="0" collapsed="false">
      <c r="B148" s="47" t="s">
        <v>169</v>
      </c>
      <c r="C148" s="0" t="n">
        <v>46</v>
      </c>
      <c r="D148" s="0" t="n">
        <v>12</v>
      </c>
      <c r="E148" s="0" t="n">
        <v>25</v>
      </c>
      <c r="F148" s="0" t="n">
        <v>83</v>
      </c>
      <c r="G148" s="0" t="n">
        <v>141</v>
      </c>
      <c r="H148" s="12" t="n">
        <f aca="false">(C148/F148)</f>
        <v>0.55421686746988</v>
      </c>
      <c r="I148" s="12" t="n">
        <f aca="false">(D148/F148)</f>
        <v>0.144578313253012</v>
      </c>
      <c r="J148" s="12" t="n">
        <f aca="false">(E148/F148)</f>
        <v>0.301204819277108</v>
      </c>
    </row>
    <row r="149" customFormat="false" ht="12.8" hidden="false" customHeight="false" outlineLevel="0" collapsed="false">
      <c r="B149" s="47" t="s">
        <v>180</v>
      </c>
      <c r="C149" s="0" t="n">
        <v>58</v>
      </c>
      <c r="D149" s="0" t="n">
        <v>9</v>
      </c>
      <c r="E149" s="0" t="n">
        <v>16</v>
      </c>
      <c r="F149" s="0" t="n">
        <v>82</v>
      </c>
      <c r="G149" s="0" t="n">
        <v>142</v>
      </c>
      <c r="H149" s="12" t="n">
        <f aca="false">(C149/F149)</f>
        <v>0.707317073170732</v>
      </c>
      <c r="I149" s="12" t="n">
        <f aca="false">(D149/F149)</f>
        <v>0.109756097560976</v>
      </c>
      <c r="J149" s="12" t="n">
        <f aca="false">(E149/F149)</f>
        <v>0.195121951219512</v>
      </c>
    </row>
    <row r="150" customFormat="false" ht="12.8" hidden="false" customHeight="false" outlineLevel="0" collapsed="false">
      <c r="B150" s="47" t="s">
        <v>208</v>
      </c>
      <c r="C150" s="0" t="n">
        <v>48</v>
      </c>
      <c r="D150" s="0" t="n">
        <v>7</v>
      </c>
      <c r="E150" s="0" t="n">
        <v>26</v>
      </c>
      <c r="F150" s="0" t="n">
        <v>81</v>
      </c>
      <c r="G150" s="0" t="n">
        <v>143</v>
      </c>
      <c r="H150" s="12" t="n">
        <f aca="false">(C150/F150)</f>
        <v>0.592592592592593</v>
      </c>
      <c r="I150" s="12" t="n">
        <f aca="false">(D150/F150)</f>
        <v>0.0864197530864197</v>
      </c>
      <c r="J150" s="12" t="n">
        <f aca="false">(E150/F150)</f>
        <v>0.320987654320988</v>
      </c>
    </row>
    <row r="151" customFormat="false" ht="12.8" hidden="false" customHeight="false" outlineLevel="0" collapsed="false">
      <c r="B151" s="47" t="s">
        <v>168</v>
      </c>
      <c r="C151" s="0" t="n">
        <v>58</v>
      </c>
      <c r="D151" s="0" t="n">
        <v>6</v>
      </c>
      <c r="E151" s="0" t="n">
        <v>17</v>
      </c>
      <c r="F151" s="0" t="n">
        <v>81</v>
      </c>
      <c r="G151" s="0" t="n">
        <v>144</v>
      </c>
      <c r="H151" s="12" t="n">
        <f aca="false">(C151/F151)</f>
        <v>0.716049382716049</v>
      </c>
      <c r="I151" s="12" t="n">
        <f aca="false">(D151/F151)</f>
        <v>0.0740740740740741</v>
      </c>
      <c r="J151" s="12" t="n">
        <f aca="false">(E151/F151)</f>
        <v>0.209876543209876</v>
      </c>
    </row>
    <row r="152" customFormat="false" ht="12.8" hidden="false" customHeight="false" outlineLevel="0" collapsed="false">
      <c r="B152" s="47" t="s">
        <v>187</v>
      </c>
      <c r="C152" s="0" t="n">
        <v>56</v>
      </c>
      <c r="D152" s="0" t="n">
        <v>8</v>
      </c>
      <c r="E152" s="0" t="n">
        <v>17</v>
      </c>
      <c r="F152" s="0" t="n">
        <v>81</v>
      </c>
      <c r="G152" s="0" t="n">
        <v>145</v>
      </c>
      <c r="H152" s="12" t="n">
        <f aca="false">(C152/F152)</f>
        <v>0.691358024691358</v>
      </c>
      <c r="I152" s="12" t="n">
        <f aca="false">(D152/F152)</f>
        <v>0.0987654320987654</v>
      </c>
      <c r="J152" s="12" t="n">
        <f aca="false">(E152/F152)</f>
        <v>0.209876543209876</v>
      </c>
    </row>
    <row r="153" customFormat="false" ht="12.8" hidden="false" customHeight="false" outlineLevel="0" collapsed="false">
      <c r="B153" s="47" t="s">
        <v>161</v>
      </c>
      <c r="C153" s="0" t="n">
        <v>52</v>
      </c>
      <c r="D153" s="0" t="n">
        <v>10</v>
      </c>
      <c r="E153" s="0" t="n">
        <v>20</v>
      </c>
      <c r="F153" s="0" t="n">
        <v>81</v>
      </c>
      <c r="G153" s="0" t="n">
        <v>146</v>
      </c>
      <c r="H153" s="12" t="n">
        <f aca="false">(C153/F153)</f>
        <v>0.641975308641975</v>
      </c>
      <c r="I153" s="12" t="n">
        <f aca="false">(D153/F153)</f>
        <v>0.123456790123457</v>
      </c>
      <c r="J153" s="12" t="n">
        <f aca="false">(E153/F153)</f>
        <v>0.246913580246914</v>
      </c>
    </row>
    <row r="154" customFormat="false" ht="12.8" hidden="false" customHeight="false" outlineLevel="0" collapsed="false">
      <c r="B154" s="47" t="s">
        <v>223</v>
      </c>
      <c r="C154" s="0" t="n">
        <v>59</v>
      </c>
      <c r="D154" s="0" t="n">
        <v>6</v>
      </c>
      <c r="E154" s="0" t="n">
        <v>16</v>
      </c>
      <c r="F154" s="0" t="n">
        <v>80</v>
      </c>
      <c r="G154" s="0" t="n">
        <v>147</v>
      </c>
      <c r="H154" s="12" t="n">
        <f aca="false">(C154/F154)</f>
        <v>0.7375</v>
      </c>
      <c r="I154" s="12" t="n">
        <f aca="false">(D154/F154)</f>
        <v>0.075</v>
      </c>
      <c r="J154" s="12" t="n">
        <f aca="false">(E154/F154)</f>
        <v>0.2</v>
      </c>
    </row>
    <row r="155" customFormat="false" ht="12.8" hidden="false" customHeight="false" outlineLevel="0" collapsed="false">
      <c r="B155" s="47" t="s">
        <v>166</v>
      </c>
      <c r="C155" s="0" t="n">
        <v>35</v>
      </c>
      <c r="D155" s="0" t="n">
        <v>19</v>
      </c>
      <c r="E155" s="0" t="n">
        <v>26</v>
      </c>
      <c r="F155" s="0" t="n">
        <v>79</v>
      </c>
      <c r="G155" s="0" t="n">
        <v>148</v>
      </c>
      <c r="H155" s="12" t="n">
        <f aca="false">(C155/F155)</f>
        <v>0.443037974683544</v>
      </c>
      <c r="I155" s="12" t="n">
        <f aca="false">(D155/F155)</f>
        <v>0.240506329113924</v>
      </c>
      <c r="J155" s="12" t="n">
        <f aca="false">(E155/F155)</f>
        <v>0.329113924050633</v>
      </c>
    </row>
    <row r="156" customFormat="false" ht="12.8" hidden="false" customHeight="false" outlineLevel="0" collapsed="false">
      <c r="B156" s="47" t="s">
        <v>178</v>
      </c>
      <c r="C156" s="0" t="n">
        <v>34</v>
      </c>
      <c r="D156" s="0" t="n">
        <v>19</v>
      </c>
      <c r="E156" s="0" t="n">
        <v>24</v>
      </c>
      <c r="F156" s="0" t="n">
        <v>77</v>
      </c>
      <c r="G156" s="0" t="n">
        <v>149</v>
      </c>
      <c r="H156" s="12" t="n">
        <f aca="false">(C156/F156)</f>
        <v>0.441558441558442</v>
      </c>
      <c r="I156" s="12" t="n">
        <f aca="false">(D156/F156)</f>
        <v>0.246753246753247</v>
      </c>
      <c r="J156" s="12" t="n">
        <f aca="false">(E156/F156)</f>
        <v>0.311688311688312</v>
      </c>
    </row>
    <row r="157" customFormat="false" ht="12.8" hidden="false" customHeight="false" outlineLevel="0" collapsed="false">
      <c r="B157" s="47" t="s">
        <v>183</v>
      </c>
      <c r="C157" s="0" t="n">
        <v>48</v>
      </c>
      <c r="D157" s="0" t="n">
        <v>15</v>
      </c>
      <c r="E157" s="0" t="n">
        <v>14</v>
      </c>
      <c r="F157" s="0" t="n">
        <v>77</v>
      </c>
      <c r="G157" s="0" t="n">
        <v>150</v>
      </c>
      <c r="H157" s="12" t="n">
        <f aca="false">(C157/F157)</f>
        <v>0.623376623376623</v>
      </c>
      <c r="I157" s="12" t="n">
        <f aca="false">(D157/F157)</f>
        <v>0.194805194805195</v>
      </c>
      <c r="J157" s="12" t="n">
        <f aca="false">(E157/F157)</f>
        <v>0.181818181818182</v>
      </c>
    </row>
    <row r="158" customFormat="false" ht="12.8" hidden="false" customHeight="false" outlineLevel="0" collapsed="false">
      <c r="B158" s="47" t="s">
        <v>192</v>
      </c>
      <c r="C158" s="0" t="n">
        <v>52</v>
      </c>
      <c r="D158" s="0" t="n">
        <v>5</v>
      </c>
      <c r="E158" s="0" t="n">
        <v>20</v>
      </c>
      <c r="F158" s="0" t="n">
        <v>77</v>
      </c>
      <c r="G158" s="0" t="n">
        <v>151</v>
      </c>
      <c r="H158" s="12" t="n">
        <f aca="false">(C158/F158)</f>
        <v>0.675324675324675</v>
      </c>
      <c r="I158" s="12" t="n">
        <f aca="false">(D158/F158)</f>
        <v>0.0649350649350649</v>
      </c>
      <c r="J158" s="12" t="n">
        <f aca="false">(E158/F158)</f>
        <v>0.25974025974026</v>
      </c>
    </row>
    <row r="159" customFormat="false" ht="12.8" hidden="false" customHeight="false" outlineLevel="0" collapsed="false">
      <c r="B159" s="47" t="s">
        <v>185</v>
      </c>
      <c r="C159" s="0" t="n">
        <v>49</v>
      </c>
      <c r="D159" s="0" t="n">
        <v>11</v>
      </c>
      <c r="E159" s="0" t="n">
        <v>17</v>
      </c>
      <c r="F159" s="0" t="n">
        <v>76</v>
      </c>
      <c r="G159" s="0" t="n">
        <v>152</v>
      </c>
      <c r="H159" s="12" t="n">
        <f aca="false">(C159/F159)</f>
        <v>0.644736842105263</v>
      </c>
      <c r="I159" s="12" t="n">
        <f aca="false">(D159/F159)</f>
        <v>0.144736842105263</v>
      </c>
      <c r="J159" s="12" t="n">
        <f aca="false">(E159/F159)</f>
        <v>0.223684210526316</v>
      </c>
    </row>
    <row r="160" customFormat="false" ht="12.8" hidden="false" customHeight="false" outlineLevel="0" collapsed="false">
      <c r="B160" s="47" t="s">
        <v>162</v>
      </c>
      <c r="C160" s="0" t="n">
        <v>37</v>
      </c>
      <c r="D160" s="0" t="n">
        <v>15</v>
      </c>
      <c r="E160" s="0" t="n">
        <v>24</v>
      </c>
      <c r="F160" s="0" t="n">
        <v>76</v>
      </c>
      <c r="G160" s="0" t="n">
        <v>153</v>
      </c>
      <c r="H160" s="12" t="n">
        <f aca="false">(C160/F160)</f>
        <v>0.486842105263158</v>
      </c>
      <c r="I160" s="12" t="n">
        <f aca="false">(D160/F160)</f>
        <v>0.197368421052632</v>
      </c>
      <c r="J160" s="12" t="n">
        <f aca="false">(E160/F160)</f>
        <v>0.31578947368421</v>
      </c>
    </row>
    <row r="161" customFormat="false" ht="12.8" hidden="false" customHeight="false" outlineLevel="0" collapsed="false">
      <c r="B161" s="47" t="s">
        <v>172</v>
      </c>
      <c r="C161" s="0" t="n">
        <v>46</v>
      </c>
      <c r="D161" s="0" t="n">
        <v>13</v>
      </c>
      <c r="E161" s="0" t="n">
        <v>17</v>
      </c>
      <c r="F161" s="0" t="n">
        <v>76</v>
      </c>
      <c r="G161" s="0" t="n">
        <v>154</v>
      </c>
      <c r="H161" s="12" t="n">
        <f aca="false">(C161/F161)</f>
        <v>0.605263157894737</v>
      </c>
      <c r="I161" s="12" t="n">
        <f aca="false">(D161/F161)</f>
        <v>0.171052631578947</v>
      </c>
      <c r="J161" s="12" t="n">
        <f aca="false">(E161/F161)</f>
        <v>0.223684210526316</v>
      </c>
    </row>
    <row r="162" customFormat="false" ht="12.8" hidden="false" customHeight="false" outlineLevel="0" collapsed="false">
      <c r="B162" s="47" t="s">
        <v>188</v>
      </c>
      <c r="C162" s="0" t="n">
        <v>41</v>
      </c>
      <c r="D162" s="0" t="n">
        <v>11</v>
      </c>
      <c r="E162" s="0" t="n">
        <v>21</v>
      </c>
      <c r="F162" s="0" t="n">
        <v>72</v>
      </c>
      <c r="G162" s="0" t="n">
        <v>155</v>
      </c>
      <c r="H162" s="12" t="n">
        <f aca="false">(C162/F162)</f>
        <v>0.569444444444444</v>
      </c>
      <c r="I162" s="12" t="n">
        <f aca="false">(D162/F162)</f>
        <v>0.152777777777778</v>
      </c>
      <c r="J162" s="12" t="n">
        <f aca="false">(E162/F162)</f>
        <v>0.291666666666667</v>
      </c>
    </row>
    <row r="163" customFormat="false" ht="12.8" hidden="false" customHeight="false" outlineLevel="0" collapsed="false">
      <c r="B163" s="47" t="s">
        <v>457</v>
      </c>
      <c r="C163" s="0" t="n">
        <v>43</v>
      </c>
      <c r="D163" s="0" t="n">
        <v>14</v>
      </c>
      <c r="E163" s="0" t="n">
        <v>14</v>
      </c>
      <c r="F163" s="0" t="n">
        <v>71</v>
      </c>
      <c r="G163" s="0" t="n">
        <v>156</v>
      </c>
      <c r="H163" s="12" t="n">
        <f aca="false">(C163/F163)</f>
        <v>0.605633802816901</v>
      </c>
      <c r="I163" s="12" t="n">
        <f aca="false">(D163/F163)</f>
        <v>0.197183098591549</v>
      </c>
      <c r="J163" s="12" t="n">
        <f aca="false">(E163/F163)</f>
        <v>0.197183098591549</v>
      </c>
    </row>
    <row r="164" customFormat="false" ht="12.8" hidden="false" customHeight="false" outlineLevel="0" collapsed="false">
      <c r="B164" s="47" t="s">
        <v>199</v>
      </c>
      <c r="C164" s="0" t="n">
        <v>43</v>
      </c>
      <c r="D164" s="0" t="n">
        <v>8</v>
      </c>
      <c r="E164" s="0" t="n">
        <v>17</v>
      </c>
      <c r="F164" s="0" t="n">
        <v>68</v>
      </c>
      <c r="G164" s="0" t="n">
        <v>157</v>
      </c>
      <c r="H164" s="12" t="n">
        <f aca="false">(C164/F164)</f>
        <v>0.632352941176471</v>
      </c>
      <c r="I164" s="12" t="n">
        <f aca="false">(D164/F164)</f>
        <v>0.117647058823529</v>
      </c>
      <c r="J164" s="12" t="n">
        <f aca="false">(E164/F164)</f>
        <v>0.25</v>
      </c>
    </row>
    <row r="165" customFormat="false" ht="12.8" hidden="false" customHeight="false" outlineLevel="0" collapsed="false">
      <c r="B165" s="47" t="s">
        <v>186</v>
      </c>
      <c r="C165" s="0" t="n">
        <v>44</v>
      </c>
      <c r="D165" s="0" t="n">
        <v>12</v>
      </c>
      <c r="E165" s="0" t="n">
        <v>12</v>
      </c>
      <c r="F165" s="0" t="n">
        <v>68</v>
      </c>
      <c r="G165" s="0" t="n">
        <v>158</v>
      </c>
      <c r="H165" s="12" t="n">
        <f aca="false">(C165/F165)</f>
        <v>0.647058823529412</v>
      </c>
      <c r="I165" s="12" t="n">
        <f aca="false">(D165/F165)</f>
        <v>0.176470588235294</v>
      </c>
      <c r="J165" s="12" t="n">
        <f aca="false">(E165/F165)</f>
        <v>0.176470588235294</v>
      </c>
    </row>
    <row r="166" customFormat="false" ht="12.8" hidden="false" customHeight="false" outlineLevel="0" collapsed="false">
      <c r="B166" s="47" t="s">
        <v>198</v>
      </c>
      <c r="C166" s="0" t="n">
        <v>48</v>
      </c>
      <c r="D166" s="0" t="n">
        <v>6</v>
      </c>
      <c r="E166" s="0" t="n">
        <v>13</v>
      </c>
      <c r="F166" s="0" t="n">
        <v>68</v>
      </c>
      <c r="G166" s="0" t="n">
        <v>159</v>
      </c>
      <c r="H166" s="12" t="n">
        <f aca="false">(C166/F166)</f>
        <v>0.705882352941176</v>
      </c>
      <c r="I166" s="12" t="n">
        <f aca="false">(D166/F166)</f>
        <v>0.0882352941176471</v>
      </c>
      <c r="J166" s="12" t="n">
        <f aca="false">(E166/F166)</f>
        <v>0.191176470588235</v>
      </c>
    </row>
    <row r="167" customFormat="false" ht="12.8" hidden="false" customHeight="false" outlineLevel="0" collapsed="false">
      <c r="B167" s="47" t="s">
        <v>184</v>
      </c>
      <c r="C167" s="0" t="n">
        <v>47</v>
      </c>
      <c r="D167" s="0" t="n">
        <v>6</v>
      </c>
      <c r="E167" s="0" t="n">
        <v>14</v>
      </c>
      <c r="F167" s="0" t="n">
        <v>67</v>
      </c>
      <c r="G167" s="0" t="n">
        <v>160</v>
      </c>
      <c r="H167" s="12" t="n">
        <f aca="false">(C167/F167)</f>
        <v>0.701492537313433</v>
      </c>
      <c r="I167" s="12" t="n">
        <f aca="false">(D167/F167)</f>
        <v>0.0895522388059701</v>
      </c>
      <c r="J167" s="12" t="n">
        <f aca="false">(E167/F167)</f>
        <v>0.208955223880597</v>
      </c>
    </row>
    <row r="168" customFormat="false" ht="12.8" hidden="false" customHeight="false" outlineLevel="0" collapsed="false">
      <c r="B168" s="47" t="s">
        <v>202</v>
      </c>
      <c r="C168" s="0" t="n">
        <v>32</v>
      </c>
      <c r="D168" s="0" t="n">
        <v>21</v>
      </c>
      <c r="E168" s="0" t="n">
        <v>13</v>
      </c>
      <c r="F168" s="0" t="n">
        <v>66</v>
      </c>
      <c r="G168" s="0" t="n">
        <v>161</v>
      </c>
      <c r="H168" s="12" t="n">
        <f aca="false">(C168/F168)</f>
        <v>0.484848484848485</v>
      </c>
      <c r="I168" s="12" t="n">
        <f aca="false">(D168/F168)</f>
        <v>0.318181818181818</v>
      </c>
      <c r="J168" s="12" t="n">
        <f aca="false">(E168/F168)</f>
        <v>0.196969696969697</v>
      </c>
    </row>
    <row r="169" customFormat="false" ht="12.8" hidden="false" customHeight="false" outlineLevel="0" collapsed="false">
      <c r="B169" s="47" t="s">
        <v>212</v>
      </c>
      <c r="C169" s="0" t="n">
        <v>47</v>
      </c>
      <c r="D169" s="0" t="n">
        <v>0</v>
      </c>
      <c r="E169" s="0" t="n">
        <v>18</v>
      </c>
      <c r="F169" s="0" t="n">
        <v>65</v>
      </c>
      <c r="G169" s="0" t="n">
        <v>162</v>
      </c>
      <c r="H169" s="12" t="n">
        <f aca="false">(C169/F169)</f>
        <v>0.723076923076923</v>
      </c>
      <c r="I169" s="12" t="n">
        <f aca="false">(D169/F169)</f>
        <v>0</v>
      </c>
      <c r="J169" s="12" t="n">
        <f aca="false">(E169/F169)</f>
        <v>0.276923076923077</v>
      </c>
    </row>
    <row r="170" customFormat="false" ht="12.8" hidden="false" customHeight="false" outlineLevel="0" collapsed="false">
      <c r="B170" s="47" t="s">
        <v>211</v>
      </c>
      <c r="C170" s="0" t="n">
        <v>50</v>
      </c>
      <c r="D170" s="0" t="n">
        <v>3</v>
      </c>
      <c r="E170" s="0" t="n">
        <v>11</v>
      </c>
      <c r="F170" s="0" t="n">
        <v>65</v>
      </c>
      <c r="G170" s="0" t="n">
        <v>163</v>
      </c>
      <c r="H170" s="12" t="n">
        <f aca="false">(C170/F170)</f>
        <v>0.769230769230769</v>
      </c>
      <c r="I170" s="12" t="n">
        <f aca="false">(D170/F170)</f>
        <v>0.0461538461538462</v>
      </c>
      <c r="J170" s="12" t="n">
        <f aca="false">(E170/F170)</f>
        <v>0.169230769230769</v>
      </c>
    </row>
    <row r="171" customFormat="false" ht="12.8" hidden="false" customHeight="false" outlineLevel="0" collapsed="false">
      <c r="B171" s="47" t="s">
        <v>191</v>
      </c>
      <c r="C171" s="0" t="n">
        <v>36</v>
      </c>
      <c r="D171" s="0" t="n">
        <v>6</v>
      </c>
      <c r="E171" s="0" t="n">
        <v>23</v>
      </c>
      <c r="F171" s="0" t="n">
        <v>64</v>
      </c>
      <c r="G171" s="0" t="n">
        <v>164</v>
      </c>
      <c r="H171" s="12" t="n">
        <f aca="false">(C171/F171)</f>
        <v>0.5625</v>
      </c>
      <c r="I171" s="12" t="n">
        <f aca="false">(D171/F171)</f>
        <v>0.09375</v>
      </c>
      <c r="J171" s="12" t="n">
        <f aca="false">(E171/F171)</f>
        <v>0.359375</v>
      </c>
    </row>
    <row r="172" customFormat="false" ht="12.8" hidden="false" customHeight="false" outlineLevel="0" collapsed="false">
      <c r="B172" s="47" t="s">
        <v>190</v>
      </c>
      <c r="C172" s="0" t="n">
        <v>40</v>
      </c>
      <c r="D172" s="0" t="n">
        <v>5</v>
      </c>
      <c r="E172" s="0" t="n">
        <v>18</v>
      </c>
      <c r="F172" s="0" t="n">
        <v>63</v>
      </c>
      <c r="G172" s="0" t="n">
        <v>165</v>
      </c>
      <c r="H172" s="12" t="n">
        <f aca="false">(C172/F172)</f>
        <v>0.634920634920635</v>
      </c>
      <c r="I172" s="12" t="n">
        <f aca="false">(D172/F172)</f>
        <v>0.0793650793650794</v>
      </c>
      <c r="J172" s="12" t="n">
        <f aca="false">(E172/F172)</f>
        <v>0.285714285714286</v>
      </c>
    </row>
    <row r="173" customFormat="false" ht="12.8" hidden="false" customHeight="false" outlineLevel="0" collapsed="false">
      <c r="B173" s="47" t="s">
        <v>201</v>
      </c>
      <c r="C173" s="0" t="n">
        <v>50</v>
      </c>
      <c r="D173" s="0" t="n">
        <v>3</v>
      </c>
      <c r="E173" s="0" t="n">
        <v>10</v>
      </c>
      <c r="F173" s="0" t="n">
        <v>63</v>
      </c>
      <c r="G173" s="0" t="n">
        <v>166</v>
      </c>
      <c r="H173" s="12" t="n">
        <f aca="false">(C173/F173)</f>
        <v>0.793650793650794</v>
      </c>
      <c r="I173" s="12" t="n">
        <f aca="false">(D173/F173)</f>
        <v>0.0476190476190476</v>
      </c>
      <c r="J173" s="12" t="n">
        <f aca="false">(E173/F173)</f>
        <v>0.158730158730159</v>
      </c>
    </row>
    <row r="174" customFormat="false" ht="12.8" hidden="false" customHeight="false" outlineLevel="0" collapsed="false">
      <c r="B174" s="47" t="s">
        <v>203</v>
      </c>
      <c r="C174" s="0" t="n">
        <v>28</v>
      </c>
      <c r="D174" s="0" t="n">
        <v>16</v>
      </c>
      <c r="E174" s="0" t="n">
        <v>17</v>
      </c>
      <c r="F174" s="0" t="n">
        <v>61</v>
      </c>
      <c r="G174" s="0" t="n">
        <v>167</v>
      </c>
      <c r="H174" s="12" t="n">
        <f aca="false">(C174/F174)</f>
        <v>0.459016393442623</v>
      </c>
      <c r="I174" s="12" t="n">
        <f aca="false">(D174/F174)</f>
        <v>0.262295081967213</v>
      </c>
      <c r="J174" s="12" t="n">
        <f aca="false">(E174/F174)</f>
        <v>0.278688524590164</v>
      </c>
    </row>
    <row r="175" customFormat="false" ht="12.8" hidden="false" customHeight="false" outlineLevel="0" collapsed="false">
      <c r="B175" s="47" t="s">
        <v>179</v>
      </c>
      <c r="C175" s="0" t="n">
        <v>35</v>
      </c>
      <c r="D175" s="0" t="n">
        <v>3</v>
      </c>
      <c r="E175" s="0" t="n">
        <v>22</v>
      </c>
      <c r="F175" s="0" t="n">
        <v>60</v>
      </c>
      <c r="G175" s="0" t="n">
        <v>168</v>
      </c>
      <c r="H175" s="12" t="n">
        <f aca="false">(C175/F175)</f>
        <v>0.583333333333333</v>
      </c>
      <c r="I175" s="12" t="n">
        <f aca="false">(D175/F175)</f>
        <v>0.05</v>
      </c>
      <c r="J175" s="12" t="n">
        <f aca="false">(E175/F175)</f>
        <v>0.366666666666667</v>
      </c>
    </row>
    <row r="176" customFormat="false" ht="12.8" hidden="false" customHeight="false" outlineLevel="0" collapsed="false">
      <c r="B176" s="47" t="s">
        <v>215</v>
      </c>
      <c r="C176" s="0" t="n">
        <v>23</v>
      </c>
      <c r="D176" s="0" t="n">
        <v>29</v>
      </c>
      <c r="E176" s="0" t="n">
        <v>8</v>
      </c>
      <c r="F176" s="0" t="n">
        <v>60</v>
      </c>
      <c r="G176" s="0" t="n">
        <v>169</v>
      </c>
      <c r="H176" s="12" t="n">
        <f aca="false">(C176/F176)</f>
        <v>0.383333333333333</v>
      </c>
      <c r="I176" s="12" t="n">
        <f aca="false">(D176/F176)</f>
        <v>0.483333333333333</v>
      </c>
      <c r="J176" s="12" t="n">
        <f aca="false">(E176/F176)</f>
        <v>0.133333333333333</v>
      </c>
    </row>
    <row r="177" customFormat="false" ht="12.8" hidden="false" customHeight="false" outlineLevel="0" collapsed="false">
      <c r="B177" s="47" t="s">
        <v>451</v>
      </c>
      <c r="C177" s="0" t="n">
        <v>34</v>
      </c>
      <c r="D177" s="0" t="n">
        <v>10</v>
      </c>
      <c r="E177" s="0" t="n">
        <v>15</v>
      </c>
      <c r="F177" s="0" t="n">
        <v>59</v>
      </c>
      <c r="G177" s="0" t="n">
        <v>170</v>
      </c>
      <c r="H177" s="12" t="n">
        <f aca="false">(C177/F177)</f>
        <v>0.576271186440678</v>
      </c>
      <c r="I177" s="12" t="n">
        <f aca="false">(D177/F177)</f>
        <v>0.169491525423729</v>
      </c>
      <c r="J177" s="12" t="n">
        <f aca="false">(E177/F177)</f>
        <v>0.254237288135593</v>
      </c>
    </row>
    <row r="178" customFormat="false" ht="12.8" hidden="false" customHeight="false" outlineLevel="0" collapsed="false">
      <c r="B178" s="47" t="s">
        <v>218</v>
      </c>
      <c r="C178" s="0" t="n">
        <v>41</v>
      </c>
      <c r="D178" s="0" t="n">
        <v>7</v>
      </c>
      <c r="E178" s="0" t="n">
        <v>11</v>
      </c>
      <c r="F178" s="0" t="n">
        <v>58</v>
      </c>
      <c r="G178" s="0" t="n">
        <v>171</v>
      </c>
      <c r="H178" s="12" t="n">
        <f aca="false">(C178/F178)</f>
        <v>0.706896551724138</v>
      </c>
      <c r="I178" s="12" t="n">
        <f aca="false">(D178/F178)</f>
        <v>0.120689655172414</v>
      </c>
      <c r="J178" s="12" t="n">
        <f aca="false">(E178/F178)</f>
        <v>0.189655172413793</v>
      </c>
    </row>
    <row r="179" customFormat="false" ht="12.8" hidden="false" customHeight="false" outlineLevel="0" collapsed="false">
      <c r="B179" s="47" t="s">
        <v>286</v>
      </c>
      <c r="C179" s="0" t="n">
        <v>35</v>
      </c>
      <c r="D179" s="0" t="n">
        <v>16</v>
      </c>
      <c r="E179" s="0" t="n">
        <v>7</v>
      </c>
      <c r="F179" s="0" t="n">
        <v>58</v>
      </c>
      <c r="G179" s="0" t="n">
        <v>172</v>
      </c>
      <c r="H179" s="12" t="n">
        <f aca="false">(C179/F179)</f>
        <v>0.603448275862069</v>
      </c>
      <c r="I179" s="12" t="n">
        <f aca="false">(D179/F179)</f>
        <v>0.275862068965517</v>
      </c>
      <c r="J179" s="12" t="n">
        <f aca="false">(E179/F179)</f>
        <v>0.120689655172414</v>
      </c>
    </row>
    <row r="180" customFormat="false" ht="12.8" hidden="false" customHeight="false" outlineLevel="0" collapsed="false">
      <c r="B180" s="47" t="s">
        <v>220</v>
      </c>
      <c r="C180" s="0" t="n">
        <v>44</v>
      </c>
      <c r="D180" s="0" t="n">
        <v>3</v>
      </c>
      <c r="E180" s="0" t="n">
        <v>11</v>
      </c>
      <c r="F180" s="0" t="n">
        <v>58</v>
      </c>
      <c r="G180" s="0" t="n">
        <v>173</v>
      </c>
      <c r="H180" s="12" t="n">
        <f aca="false">(C180/F180)</f>
        <v>0.758620689655172</v>
      </c>
      <c r="I180" s="12" t="n">
        <f aca="false">(D180/F180)</f>
        <v>0.0517241379310345</v>
      </c>
      <c r="J180" s="12" t="n">
        <f aca="false">(E180/F180)</f>
        <v>0.189655172413793</v>
      </c>
    </row>
    <row r="181" customFormat="false" ht="12.8" hidden="false" customHeight="false" outlineLevel="0" collapsed="false">
      <c r="B181" s="47" t="s">
        <v>240</v>
      </c>
      <c r="C181" s="0" t="n">
        <v>37</v>
      </c>
      <c r="D181" s="0" t="n">
        <v>4</v>
      </c>
      <c r="E181" s="0" t="n">
        <v>14</v>
      </c>
      <c r="F181" s="0" t="n">
        <v>56</v>
      </c>
      <c r="G181" s="0" t="n">
        <v>174</v>
      </c>
      <c r="H181" s="12" t="n">
        <f aca="false">(C181/F181)</f>
        <v>0.660714285714286</v>
      </c>
      <c r="I181" s="12" t="n">
        <f aca="false">(D181/F181)</f>
        <v>0.0714285714285714</v>
      </c>
      <c r="J181" s="12" t="n">
        <f aca="false">(E181/F181)</f>
        <v>0.25</v>
      </c>
    </row>
    <row r="182" customFormat="false" ht="12.8" hidden="false" customHeight="false" outlineLevel="0" collapsed="false">
      <c r="B182" s="47" t="s">
        <v>210</v>
      </c>
      <c r="C182" s="0" t="n">
        <v>27</v>
      </c>
      <c r="D182" s="0" t="n">
        <v>14</v>
      </c>
      <c r="E182" s="0" t="n">
        <v>15</v>
      </c>
      <c r="F182" s="0" t="n">
        <v>56</v>
      </c>
      <c r="G182" s="0" t="n">
        <v>175</v>
      </c>
      <c r="H182" s="12" t="n">
        <f aca="false">(C182/F182)</f>
        <v>0.482142857142857</v>
      </c>
      <c r="I182" s="12" t="n">
        <f aca="false">(D182/F182)</f>
        <v>0.25</v>
      </c>
      <c r="J182" s="12" t="n">
        <f aca="false">(E182/F182)</f>
        <v>0.267857142857143</v>
      </c>
    </row>
    <row r="183" customFormat="false" ht="12.8" hidden="false" customHeight="false" outlineLevel="0" collapsed="false">
      <c r="B183" s="47" t="s">
        <v>200</v>
      </c>
      <c r="C183" s="0" t="n">
        <v>36</v>
      </c>
      <c r="D183" s="0" t="n">
        <v>7</v>
      </c>
      <c r="E183" s="0" t="n">
        <v>13</v>
      </c>
      <c r="F183" s="0" t="n">
        <v>56</v>
      </c>
      <c r="G183" s="0" t="n">
        <v>176</v>
      </c>
      <c r="H183" s="12" t="n">
        <f aca="false">(C183/F183)</f>
        <v>0.642857142857143</v>
      </c>
      <c r="I183" s="12" t="n">
        <f aca="false">(D183/F183)</f>
        <v>0.125</v>
      </c>
      <c r="J183" s="12" t="n">
        <f aca="false">(E183/F183)</f>
        <v>0.232142857142857</v>
      </c>
    </row>
    <row r="184" customFormat="false" ht="12.8" hidden="false" customHeight="false" outlineLevel="0" collapsed="false">
      <c r="B184" s="47" t="s">
        <v>247</v>
      </c>
      <c r="C184" s="0" t="n">
        <v>28</v>
      </c>
      <c r="D184" s="0" t="n">
        <v>7</v>
      </c>
      <c r="E184" s="0" t="n">
        <v>21</v>
      </c>
      <c r="F184" s="0" t="n">
        <v>55</v>
      </c>
      <c r="G184" s="0" t="n">
        <v>177</v>
      </c>
      <c r="H184" s="12" t="n">
        <f aca="false">(C184/F184)</f>
        <v>0.509090909090909</v>
      </c>
      <c r="I184" s="12" t="n">
        <f aca="false">(D184/F184)</f>
        <v>0.127272727272727</v>
      </c>
      <c r="J184" s="12" t="n">
        <f aca="false">(E184/F184)</f>
        <v>0.381818181818182</v>
      </c>
    </row>
    <row r="185" customFormat="false" ht="12.8" hidden="false" customHeight="false" outlineLevel="0" collapsed="false">
      <c r="B185" s="47" t="s">
        <v>197</v>
      </c>
      <c r="C185" s="0" t="n">
        <v>36</v>
      </c>
      <c r="D185" s="0" t="n">
        <v>7</v>
      </c>
      <c r="E185" s="0" t="n">
        <v>12</v>
      </c>
      <c r="F185" s="0" t="n">
        <v>55</v>
      </c>
      <c r="G185" s="0" t="n">
        <v>178</v>
      </c>
      <c r="H185" s="12" t="n">
        <f aca="false">(C185/F185)</f>
        <v>0.654545454545455</v>
      </c>
      <c r="I185" s="12" t="n">
        <f aca="false">(D185/F185)</f>
        <v>0.127272727272727</v>
      </c>
      <c r="J185" s="12" t="n">
        <f aca="false">(E185/F185)</f>
        <v>0.218181818181818</v>
      </c>
    </row>
    <row r="186" customFormat="false" ht="12.8" hidden="false" customHeight="false" outlineLevel="0" collapsed="false">
      <c r="B186" s="47" t="s">
        <v>216</v>
      </c>
      <c r="C186" s="0" t="n">
        <v>32</v>
      </c>
      <c r="D186" s="0" t="n">
        <v>8</v>
      </c>
      <c r="E186" s="0" t="n">
        <v>13</v>
      </c>
      <c r="F186" s="0" t="n">
        <v>53</v>
      </c>
      <c r="G186" s="0" t="n">
        <v>179</v>
      </c>
      <c r="H186" s="12" t="n">
        <f aca="false">(C186/F186)</f>
        <v>0.60377358490566</v>
      </c>
      <c r="I186" s="12" t="n">
        <f aca="false">(D186/F186)</f>
        <v>0.150943396226415</v>
      </c>
      <c r="J186" s="12" t="n">
        <f aca="false">(E186/F186)</f>
        <v>0.245283018867925</v>
      </c>
    </row>
    <row r="187" customFormat="false" ht="12.8" hidden="false" customHeight="false" outlineLevel="0" collapsed="false">
      <c r="B187" s="47" t="s">
        <v>271</v>
      </c>
      <c r="C187" s="0" t="n">
        <v>12</v>
      </c>
      <c r="D187" s="0" t="n">
        <v>35</v>
      </c>
      <c r="E187" s="0" t="n">
        <v>5</v>
      </c>
      <c r="F187" s="0" t="n">
        <v>52</v>
      </c>
      <c r="G187" s="0" t="n">
        <v>180</v>
      </c>
      <c r="H187" s="12" t="n">
        <f aca="false">(C187/F187)</f>
        <v>0.230769230769231</v>
      </c>
      <c r="I187" s="12" t="n">
        <f aca="false">(D187/F187)</f>
        <v>0.673076923076923</v>
      </c>
      <c r="J187" s="12" t="n">
        <f aca="false">(E187/F187)</f>
        <v>0.0961538461538462</v>
      </c>
    </row>
    <row r="188" customFormat="false" ht="12.8" hidden="false" customHeight="false" outlineLevel="0" collapsed="false">
      <c r="B188" s="47" t="s">
        <v>213</v>
      </c>
      <c r="C188" s="0" t="n">
        <v>34</v>
      </c>
      <c r="D188" s="0" t="n">
        <v>3</v>
      </c>
      <c r="E188" s="0" t="n">
        <v>15</v>
      </c>
      <c r="F188" s="0" t="n">
        <v>52</v>
      </c>
      <c r="G188" s="0" t="n">
        <v>181</v>
      </c>
      <c r="H188" s="12" t="n">
        <f aca="false">(C188/F188)</f>
        <v>0.653846153846154</v>
      </c>
      <c r="I188" s="12" t="n">
        <f aca="false">(D188/F188)</f>
        <v>0.0576923076923077</v>
      </c>
      <c r="J188" s="12" t="n">
        <f aca="false">(E188/F188)</f>
        <v>0.288461538461538</v>
      </c>
    </row>
    <row r="189" customFormat="false" ht="12.8" hidden="false" customHeight="false" outlineLevel="0" collapsed="false">
      <c r="B189" s="47" t="s">
        <v>195</v>
      </c>
      <c r="C189" s="0" t="n">
        <v>34</v>
      </c>
      <c r="D189" s="0" t="n">
        <v>5</v>
      </c>
      <c r="E189" s="0" t="n">
        <v>13</v>
      </c>
      <c r="F189" s="0" t="n">
        <v>52</v>
      </c>
      <c r="G189" s="0" t="n">
        <v>182</v>
      </c>
      <c r="H189" s="12" t="n">
        <f aca="false">(C189/F189)</f>
        <v>0.653846153846154</v>
      </c>
      <c r="I189" s="12" t="n">
        <f aca="false">(D189/F189)</f>
        <v>0.0961538461538462</v>
      </c>
      <c r="J189" s="12" t="n">
        <f aca="false">(E189/F189)</f>
        <v>0.25</v>
      </c>
    </row>
    <row r="190" customFormat="false" ht="12.8" hidden="false" customHeight="false" outlineLevel="0" collapsed="false">
      <c r="B190" s="47" t="s">
        <v>281</v>
      </c>
      <c r="C190" s="0" t="n">
        <v>34</v>
      </c>
      <c r="D190" s="0" t="n">
        <v>2</v>
      </c>
      <c r="E190" s="0" t="n">
        <v>14</v>
      </c>
      <c r="F190" s="0" t="n">
        <v>50</v>
      </c>
      <c r="G190" s="0" t="n">
        <v>183</v>
      </c>
      <c r="H190" s="12" t="n">
        <f aca="false">(C190/F190)</f>
        <v>0.68</v>
      </c>
      <c r="I190" s="12" t="n">
        <f aca="false">(D190/F190)</f>
        <v>0.04</v>
      </c>
      <c r="J190" s="12" t="n">
        <f aca="false">(E190/F190)</f>
        <v>0.28</v>
      </c>
    </row>
    <row r="191" customFormat="false" ht="12.8" hidden="false" customHeight="false" outlineLevel="0" collapsed="false">
      <c r="B191" s="47" t="s">
        <v>207</v>
      </c>
      <c r="C191" s="0" t="n">
        <v>29</v>
      </c>
      <c r="D191" s="0" t="n">
        <v>11</v>
      </c>
      <c r="E191" s="0" t="n">
        <v>10</v>
      </c>
      <c r="F191" s="0" t="n">
        <v>50</v>
      </c>
      <c r="G191" s="0" t="n">
        <v>184</v>
      </c>
      <c r="H191" s="12" t="n">
        <f aca="false">(C191/F191)</f>
        <v>0.58</v>
      </c>
      <c r="I191" s="12" t="n">
        <f aca="false">(D191/F191)</f>
        <v>0.22</v>
      </c>
      <c r="J191" s="12" t="n">
        <f aca="false">(E191/F191)</f>
        <v>0.2</v>
      </c>
    </row>
    <row r="192" customFormat="false" ht="12.8" hidden="false" customHeight="false" outlineLevel="0" collapsed="false">
      <c r="B192" s="47" t="s">
        <v>225</v>
      </c>
      <c r="C192" s="0" t="n">
        <v>26</v>
      </c>
      <c r="D192" s="0" t="n">
        <v>12</v>
      </c>
      <c r="E192" s="0" t="n">
        <v>12</v>
      </c>
      <c r="F192" s="0" t="n">
        <v>50</v>
      </c>
      <c r="G192" s="0" t="n">
        <v>185</v>
      </c>
      <c r="H192" s="12" t="n">
        <f aca="false">(C192/F192)</f>
        <v>0.52</v>
      </c>
      <c r="I192" s="12" t="n">
        <f aca="false">(D192/F192)</f>
        <v>0.24</v>
      </c>
      <c r="J192" s="12" t="n">
        <f aca="false">(E192/F192)</f>
        <v>0.24</v>
      </c>
    </row>
    <row r="193" customFormat="false" ht="12.8" hidden="false" customHeight="false" outlineLevel="0" collapsed="false">
      <c r="B193" s="47" t="s">
        <v>234</v>
      </c>
      <c r="C193" s="0" t="n">
        <v>37</v>
      </c>
      <c r="D193" s="0" t="n">
        <v>4</v>
      </c>
      <c r="E193" s="0" t="n">
        <v>8</v>
      </c>
      <c r="F193" s="0" t="n">
        <v>50</v>
      </c>
      <c r="G193" s="0" t="n">
        <v>186</v>
      </c>
      <c r="H193" s="12" t="n">
        <f aca="false">(C193/F193)</f>
        <v>0.74</v>
      </c>
      <c r="I193" s="12" t="n">
        <f aca="false">(D193/F193)</f>
        <v>0.08</v>
      </c>
      <c r="J193" s="12" t="n">
        <f aca="false">(E193/F193)</f>
        <v>0.16</v>
      </c>
    </row>
    <row r="194" customFormat="false" ht="12.8" hidden="false" customHeight="false" outlineLevel="0" collapsed="false">
      <c r="B194" s="47" t="s">
        <v>224</v>
      </c>
      <c r="C194" s="0" t="n">
        <v>23</v>
      </c>
      <c r="D194" s="0" t="n">
        <v>14</v>
      </c>
      <c r="E194" s="0" t="n">
        <v>13</v>
      </c>
      <c r="F194" s="0" t="n">
        <v>50</v>
      </c>
      <c r="G194" s="0" t="n">
        <v>187</v>
      </c>
      <c r="H194" s="12" t="n">
        <f aca="false">(C194/F194)</f>
        <v>0.46</v>
      </c>
      <c r="I194" s="12" t="n">
        <f aca="false">(D194/F194)</f>
        <v>0.28</v>
      </c>
      <c r="J194" s="12" t="n">
        <f aca="false">(E194/F194)</f>
        <v>0.26</v>
      </c>
    </row>
    <row r="195" customFormat="false" ht="12.8" hidden="false" customHeight="false" outlineLevel="0" collapsed="false">
      <c r="B195" s="47" t="s">
        <v>252</v>
      </c>
      <c r="C195" s="0" t="n">
        <v>37</v>
      </c>
      <c r="D195" s="0" t="n">
        <v>2</v>
      </c>
      <c r="E195" s="0" t="n">
        <v>10</v>
      </c>
      <c r="F195" s="0" t="n">
        <v>49</v>
      </c>
      <c r="G195" s="0" t="n">
        <v>188</v>
      </c>
      <c r="H195" s="12" t="n">
        <f aca="false">(C195/F195)</f>
        <v>0.755102040816326</v>
      </c>
      <c r="I195" s="12" t="n">
        <f aca="false">(D195/F195)</f>
        <v>0.0408163265306122</v>
      </c>
      <c r="J195" s="12" t="n">
        <f aca="false">(E195/F195)</f>
        <v>0.204081632653061</v>
      </c>
    </row>
    <row r="196" customFormat="false" ht="12.8" hidden="false" customHeight="false" outlineLevel="0" collapsed="false">
      <c r="B196" s="47" t="s">
        <v>241</v>
      </c>
      <c r="C196" s="0" t="n">
        <v>29</v>
      </c>
      <c r="D196" s="0" t="n">
        <v>1</v>
      </c>
      <c r="E196" s="0" t="n">
        <v>18</v>
      </c>
      <c r="F196" s="0" t="n">
        <v>49</v>
      </c>
      <c r="G196" s="0" t="n">
        <v>189</v>
      </c>
      <c r="H196" s="12" t="n">
        <f aca="false">(C196/F196)</f>
        <v>0.591836734693878</v>
      </c>
      <c r="I196" s="12" t="n">
        <f aca="false">(D196/F196)</f>
        <v>0.0204081632653061</v>
      </c>
      <c r="J196" s="12" t="n">
        <f aca="false">(E196/F196)</f>
        <v>0.36734693877551</v>
      </c>
    </row>
    <row r="197" customFormat="false" ht="12.8" hidden="false" customHeight="false" outlineLevel="0" collapsed="false">
      <c r="B197" s="47" t="s">
        <v>253</v>
      </c>
      <c r="C197" s="0" t="n">
        <v>37</v>
      </c>
      <c r="D197" s="0" t="n">
        <v>3</v>
      </c>
      <c r="E197" s="0" t="n">
        <v>7</v>
      </c>
      <c r="F197" s="0" t="n">
        <v>47</v>
      </c>
      <c r="G197" s="0" t="n">
        <v>190</v>
      </c>
      <c r="H197" s="12" t="n">
        <f aca="false">(C197/F197)</f>
        <v>0.787234042553192</v>
      </c>
      <c r="I197" s="12" t="n">
        <f aca="false">(D197/F197)</f>
        <v>0.0638297872340425</v>
      </c>
      <c r="J197" s="12" t="n">
        <f aca="false">(E197/F197)</f>
        <v>0.148936170212766</v>
      </c>
    </row>
    <row r="198" customFormat="false" ht="12.8" hidden="false" customHeight="false" outlineLevel="0" collapsed="false">
      <c r="B198" s="47" t="s">
        <v>209</v>
      </c>
      <c r="C198" s="0" t="n">
        <v>37</v>
      </c>
      <c r="D198" s="0" t="n">
        <v>1</v>
      </c>
      <c r="E198" s="0" t="n">
        <v>9</v>
      </c>
      <c r="F198" s="0" t="n">
        <v>47</v>
      </c>
      <c r="G198" s="0" t="n">
        <v>191</v>
      </c>
      <c r="H198" s="12" t="n">
        <f aca="false">(C198/F198)</f>
        <v>0.787234042553192</v>
      </c>
      <c r="I198" s="12" t="n">
        <f aca="false">(D198/F198)</f>
        <v>0.0212765957446808</v>
      </c>
      <c r="J198" s="12" t="n">
        <f aca="false">(E198/F198)</f>
        <v>0.191489361702128</v>
      </c>
    </row>
    <row r="199" customFormat="false" ht="12.8" hidden="false" customHeight="false" outlineLevel="0" collapsed="false">
      <c r="B199" s="47" t="s">
        <v>227</v>
      </c>
      <c r="C199" s="0" t="n">
        <v>33</v>
      </c>
      <c r="D199" s="0" t="n">
        <v>1</v>
      </c>
      <c r="E199" s="0" t="n">
        <v>13</v>
      </c>
      <c r="F199" s="0" t="n">
        <v>47</v>
      </c>
      <c r="G199" s="0" t="n">
        <v>192</v>
      </c>
      <c r="H199" s="12" t="n">
        <f aca="false">(C199/F199)</f>
        <v>0.702127659574468</v>
      </c>
      <c r="I199" s="12" t="n">
        <f aca="false">(D199/F199)</f>
        <v>0.0212765957446808</v>
      </c>
      <c r="J199" s="12" t="n">
        <f aca="false">(E199/F199)</f>
        <v>0.276595744680851</v>
      </c>
    </row>
    <row r="200" customFormat="false" ht="12.8" hidden="false" customHeight="false" outlineLevel="0" collapsed="false">
      <c r="B200" s="47" t="s">
        <v>242</v>
      </c>
      <c r="C200" s="0" t="n">
        <v>31</v>
      </c>
      <c r="D200" s="0" t="n">
        <v>8</v>
      </c>
      <c r="E200" s="0" t="n">
        <v>7</v>
      </c>
      <c r="F200" s="0" t="n">
        <v>46</v>
      </c>
      <c r="G200" s="0" t="n">
        <v>193</v>
      </c>
      <c r="H200" s="12" t="n">
        <f aca="false">(C200/F200)</f>
        <v>0.673913043478261</v>
      </c>
      <c r="I200" s="12" t="n">
        <f aca="false">(D200/F200)</f>
        <v>0.173913043478261</v>
      </c>
      <c r="J200" s="12" t="n">
        <f aca="false">(E200/F200)</f>
        <v>0.152173913043478</v>
      </c>
    </row>
    <row r="201" customFormat="false" ht="12.8" hidden="false" customHeight="false" outlineLevel="0" collapsed="false">
      <c r="B201" s="50" t="s">
        <v>193</v>
      </c>
      <c r="C201" s="46" t="n">
        <v>32</v>
      </c>
      <c r="D201" s="46" t="n">
        <v>4</v>
      </c>
      <c r="E201" s="0" t="n">
        <v>9</v>
      </c>
      <c r="F201" s="0" t="n">
        <v>45</v>
      </c>
      <c r="G201" s="0" t="n">
        <v>194</v>
      </c>
      <c r="H201" s="12" t="n">
        <f aca="false">(C201/F201)</f>
        <v>0.711111111111111</v>
      </c>
      <c r="I201" s="12" t="n">
        <f aca="false">(D201/F201)</f>
        <v>0.0888888888888889</v>
      </c>
      <c r="J201" s="12" t="n">
        <f aca="false">(E201/F201)</f>
        <v>0.2</v>
      </c>
    </row>
    <row r="202" customFormat="false" ht="12.8" hidden="false" customHeight="false" outlineLevel="0" collapsed="false">
      <c r="B202" s="47" t="s">
        <v>255</v>
      </c>
      <c r="C202" s="0" t="n">
        <v>22</v>
      </c>
      <c r="D202" s="0" t="n">
        <v>11</v>
      </c>
      <c r="E202" s="0" t="n">
        <v>11</v>
      </c>
      <c r="F202" s="0" t="n">
        <v>44</v>
      </c>
      <c r="G202" s="0" t="n">
        <v>195</v>
      </c>
      <c r="H202" s="12" t="n">
        <f aca="false">(C202/F202)</f>
        <v>0.5</v>
      </c>
      <c r="I202" s="12" t="n">
        <f aca="false">(D202/F202)</f>
        <v>0.25</v>
      </c>
      <c r="J202" s="12" t="n">
        <f aca="false">(E202/F202)</f>
        <v>0.25</v>
      </c>
    </row>
    <row r="203" customFormat="false" ht="12.8" hidden="false" customHeight="false" outlineLevel="0" collapsed="false">
      <c r="B203" s="47" t="s">
        <v>226</v>
      </c>
      <c r="C203" s="0" t="n">
        <v>29</v>
      </c>
      <c r="D203" s="0" t="n">
        <v>2</v>
      </c>
      <c r="E203" s="0" t="n">
        <v>13</v>
      </c>
      <c r="F203" s="0" t="n">
        <v>44</v>
      </c>
      <c r="G203" s="0" t="n">
        <v>196</v>
      </c>
      <c r="H203" s="12" t="n">
        <f aca="false">(C203/F203)</f>
        <v>0.659090909090909</v>
      </c>
      <c r="I203" s="12" t="n">
        <f aca="false">(D203/F203)</f>
        <v>0.0454545454545455</v>
      </c>
      <c r="J203" s="12" t="n">
        <f aca="false">(E203/F203)</f>
        <v>0.295454545454545</v>
      </c>
    </row>
    <row r="204" customFormat="false" ht="12.8" hidden="false" customHeight="false" outlineLevel="0" collapsed="false">
      <c r="B204" s="47" t="s">
        <v>243</v>
      </c>
      <c r="C204" s="0" t="n">
        <v>24</v>
      </c>
      <c r="D204" s="0" t="n">
        <v>12</v>
      </c>
      <c r="E204" s="0" t="n">
        <v>8</v>
      </c>
      <c r="F204" s="0" t="n">
        <v>44</v>
      </c>
      <c r="G204" s="0" t="n">
        <v>197</v>
      </c>
      <c r="H204" s="12" t="n">
        <f aca="false">(C204/F204)</f>
        <v>0.545454545454545</v>
      </c>
      <c r="I204" s="12" t="n">
        <f aca="false">(D204/F204)</f>
        <v>0.272727272727273</v>
      </c>
      <c r="J204" s="12" t="n">
        <f aca="false">(E204/F204)</f>
        <v>0.181818181818182</v>
      </c>
    </row>
    <row r="205" customFormat="false" ht="12.8" hidden="false" customHeight="false" outlineLevel="0" collapsed="false">
      <c r="B205" s="47" t="s">
        <v>290</v>
      </c>
      <c r="C205" s="0" t="n">
        <v>27</v>
      </c>
      <c r="D205" s="0" t="n">
        <v>3</v>
      </c>
      <c r="E205" s="0" t="n">
        <v>13</v>
      </c>
      <c r="F205" s="0" t="n">
        <v>43</v>
      </c>
      <c r="G205" s="0" t="n">
        <v>198</v>
      </c>
      <c r="H205" s="12" t="n">
        <f aca="false">(C205/F205)</f>
        <v>0.627906976744186</v>
      </c>
      <c r="I205" s="12" t="n">
        <f aca="false">(D205/F205)</f>
        <v>0.0697674418604651</v>
      </c>
      <c r="J205" s="12" t="n">
        <f aca="false">(E205/F205)</f>
        <v>0.302325581395349</v>
      </c>
    </row>
    <row r="206" customFormat="false" ht="12.8" hidden="false" customHeight="false" outlineLevel="0" collapsed="false">
      <c r="B206" s="47" t="s">
        <v>219</v>
      </c>
      <c r="C206" s="0" t="n">
        <v>25</v>
      </c>
      <c r="D206" s="0" t="n">
        <v>7</v>
      </c>
      <c r="E206" s="0" t="n">
        <v>12</v>
      </c>
      <c r="F206" s="0" t="n">
        <v>43</v>
      </c>
      <c r="G206" s="0" t="n">
        <v>199</v>
      </c>
      <c r="H206" s="12" t="n">
        <f aca="false">(C206/F206)</f>
        <v>0.581395348837209</v>
      </c>
      <c r="I206" s="12" t="n">
        <f aca="false">(D206/F206)</f>
        <v>0.162790697674419</v>
      </c>
      <c r="J206" s="12" t="n">
        <f aca="false">(E206/F206)</f>
        <v>0.27906976744186</v>
      </c>
    </row>
    <row r="207" customFormat="false" ht="12.8" hidden="false" customHeight="false" outlineLevel="0" collapsed="false">
      <c r="B207" s="47" t="s">
        <v>233</v>
      </c>
      <c r="C207" s="0" t="n">
        <v>20</v>
      </c>
      <c r="D207" s="0" t="n">
        <v>13</v>
      </c>
      <c r="E207" s="0" t="n">
        <v>9</v>
      </c>
      <c r="F207" s="0" t="n">
        <v>42</v>
      </c>
      <c r="G207" s="0" t="n">
        <v>200</v>
      </c>
      <c r="H207" s="12" t="n">
        <f aca="false">(C207/F207)</f>
        <v>0.476190476190476</v>
      </c>
      <c r="I207" s="12" t="n">
        <f aca="false">(D207/F207)</f>
        <v>0.30952380952381</v>
      </c>
      <c r="J207" s="12" t="n">
        <f aca="false">(E207/F207)</f>
        <v>0.214285714285714</v>
      </c>
    </row>
    <row r="208" customFormat="false" ht="12.8" hidden="false" customHeight="false" outlineLevel="0" collapsed="false">
      <c r="B208" s="50" t="s">
        <v>250</v>
      </c>
      <c r="C208" s="46" t="n">
        <v>24</v>
      </c>
      <c r="D208" s="46" t="n">
        <v>7</v>
      </c>
      <c r="E208" s="0" t="n">
        <v>11</v>
      </c>
      <c r="F208" s="0" t="n">
        <v>42</v>
      </c>
      <c r="G208" s="0" t="n">
        <v>201</v>
      </c>
      <c r="H208" s="12" t="n">
        <f aca="false">(C208/F208)</f>
        <v>0.571428571428571</v>
      </c>
      <c r="I208" s="12" t="n">
        <f aca="false">(D208/F208)</f>
        <v>0.166666666666667</v>
      </c>
      <c r="J208" s="12" t="n">
        <f aca="false">(E208/F208)</f>
        <v>0.261904761904762</v>
      </c>
    </row>
    <row r="209" customFormat="false" ht="12.8" hidden="false" customHeight="false" outlineLevel="0" collapsed="false">
      <c r="B209" s="47" t="s">
        <v>275</v>
      </c>
      <c r="C209" s="0" t="n">
        <v>25</v>
      </c>
      <c r="D209" s="0" t="n">
        <v>2</v>
      </c>
      <c r="E209" s="0" t="n">
        <v>15</v>
      </c>
      <c r="F209" s="0" t="n">
        <v>42</v>
      </c>
      <c r="G209" s="0" t="n">
        <v>202</v>
      </c>
      <c r="H209" s="12" t="n">
        <f aca="false">(C209/F209)</f>
        <v>0.595238095238095</v>
      </c>
      <c r="I209" s="12" t="n">
        <f aca="false">(D209/F209)</f>
        <v>0.0476190476190476</v>
      </c>
      <c r="J209" s="12" t="n">
        <f aca="false">(E209/F209)</f>
        <v>0.357142857142857</v>
      </c>
    </row>
    <row r="210" customFormat="false" ht="12.8" hidden="false" customHeight="false" outlineLevel="0" collapsed="false">
      <c r="B210" s="47" t="s">
        <v>270</v>
      </c>
      <c r="C210" s="0" t="n">
        <v>35</v>
      </c>
      <c r="D210" s="0" t="n">
        <v>0</v>
      </c>
      <c r="E210" s="0" t="n">
        <v>7</v>
      </c>
      <c r="F210" s="0" t="n">
        <v>42</v>
      </c>
      <c r="G210" s="0" t="n">
        <v>203</v>
      </c>
      <c r="H210" s="12" t="n">
        <f aca="false">(C210/F210)</f>
        <v>0.833333333333333</v>
      </c>
      <c r="I210" s="12" t="n">
        <f aca="false">(D210/F210)</f>
        <v>0</v>
      </c>
      <c r="J210" s="12" t="n">
        <f aca="false">(E210/F210)</f>
        <v>0.166666666666667</v>
      </c>
    </row>
    <row r="211" customFormat="false" ht="12.8" hidden="false" customHeight="false" outlineLevel="0" collapsed="false">
      <c r="B211" s="47" t="s">
        <v>256</v>
      </c>
      <c r="C211" s="0" t="n">
        <v>25</v>
      </c>
      <c r="D211" s="0" t="n">
        <v>5</v>
      </c>
      <c r="E211" s="0" t="n">
        <v>11</v>
      </c>
      <c r="F211" s="0" t="n">
        <v>41</v>
      </c>
      <c r="G211" s="0" t="n">
        <v>204</v>
      </c>
      <c r="H211" s="12" t="n">
        <f aca="false">(C211/F211)</f>
        <v>0.609756097560976</v>
      </c>
      <c r="I211" s="12" t="n">
        <f aca="false">(D211/F211)</f>
        <v>0.121951219512195</v>
      </c>
      <c r="J211" s="12" t="n">
        <f aca="false">(E211/F211)</f>
        <v>0.268292682926829</v>
      </c>
    </row>
    <row r="212" customFormat="false" ht="12.8" hidden="false" customHeight="false" outlineLevel="0" collapsed="false">
      <c r="B212" s="47" t="s">
        <v>285</v>
      </c>
      <c r="C212" s="0" t="n">
        <v>33</v>
      </c>
      <c r="D212" s="0" t="n">
        <v>0</v>
      </c>
      <c r="E212" s="0" t="n">
        <v>7</v>
      </c>
      <c r="F212" s="0" t="n">
        <v>41</v>
      </c>
      <c r="G212" s="0" t="n">
        <v>205</v>
      </c>
      <c r="H212" s="12" t="n">
        <f aca="false">(C212/F212)</f>
        <v>0.804878048780488</v>
      </c>
      <c r="I212" s="12" t="n">
        <f aca="false">(D212/F212)</f>
        <v>0</v>
      </c>
      <c r="J212" s="12" t="n">
        <f aca="false">(E212/F212)</f>
        <v>0.170731707317073</v>
      </c>
    </row>
    <row r="213" customFormat="false" ht="12.8" hidden="false" customHeight="false" outlineLevel="0" collapsed="false">
      <c r="B213" s="47" t="s">
        <v>238</v>
      </c>
      <c r="C213" s="0" t="n">
        <v>25</v>
      </c>
      <c r="D213" s="0" t="n">
        <v>3</v>
      </c>
      <c r="E213" s="0" t="n">
        <v>13</v>
      </c>
      <c r="F213" s="0" t="n">
        <v>41</v>
      </c>
      <c r="G213" s="0" t="n">
        <v>206</v>
      </c>
      <c r="H213" s="12" t="n">
        <f aca="false">(C213/F213)</f>
        <v>0.609756097560976</v>
      </c>
      <c r="I213" s="12" t="n">
        <f aca="false">(D213/F213)</f>
        <v>0.0731707317073171</v>
      </c>
      <c r="J213" s="12" t="n">
        <f aca="false">(E213/F213)</f>
        <v>0.317073170731707</v>
      </c>
    </row>
    <row r="214" customFormat="false" ht="12.8" hidden="false" customHeight="false" outlineLevel="0" collapsed="false">
      <c r="B214" s="47" t="s">
        <v>257</v>
      </c>
      <c r="C214" s="0" t="n">
        <v>26</v>
      </c>
      <c r="D214" s="0" t="n">
        <v>1</v>
      </c>
      <c r="E214" s="0" t="n">
        <v>15</v>
      </c>
      <c r="F214" s="0" t="n">
        <v>41</v>
      </c>
      <c r="G214" s="0" t="n">
        <v>207</v>
      </c>
      <c r="H214" s="12" t="n">
        <f aca="false">(C214/F214)</f>
        <v>0.634146341463415</v>
      </c>
      <c r="I214" s="12" t="n">
        <f aca="false">(D214/F214)</f>
        <v>0.024390243902439</v>
      </c>
      <c r="J214" s="12" t="n">
        <f aca="false">(E214/F214)</f>
        <v>0.365853658536585</v>
      </c>
    </row>
    <row r="215" customFormat="false" ht="12.8" hidden="false" customHeight="false" outlineLevel="0" collapsed="false">
      <c r="B215" s="47" t="s">
        <v>229</v>
      </c>
      <c r="C215" s="0" t="n">
        <v>22</v>
      </c>
      <c r="D215" s="0" t="n">
        <v>9</v>
      </c>
      <c r="E215" s="0" t="n">
        <v>8</v>
      </c>
      <c r="F215" s="0" t="n">
        <v>40</v>
      </c>
      <c r="G215" s="0" t="n">
        <v>208</v>
      </c>
      <c r="H215" s="12" t="n">
        <f aca="false">(C215/F215)</f>
        <v>0.55</v>
      </c>
      <c r="I215" s="12" t="n">
        <f aca="false">(D215/F215)</f>
        <v>0.225</v>
      </c>
      <c r="J215" s="12" t="n">
        <f aca="false">(E215/F215)</f>
        <v>0.2</v>
      </c>
    </row>
    <row r="216" customFormat="false" ht="12.8" hidden="false" customHeight="false" outlineLevel="0" collapsed="false">
      <c r="B216" s="47" t="s">
        <v>264</v>
      </c>
      <c r="C216" s="0" t="n">
        <v>26</v>
      </c>
      <c r="D216" s="0" t="n">
        <v>6</v>
      </c>
      <c r="E216" s="0" t="n">
        <v>9</v>
      </c>
      <c r="F216" s="0" t="n">
        <v>40</v>
      </c>
      <c r="G216" s="0" t="n">
        <v>209</v>
      </c>
      <c r="H216" s="12" t="n">
        <f aca="false">(C216/F216)</f>
        <v>0.65</v>
      </c>
      <c r="I216" s="12" t="n">
        <f aca="false">(D216/F216)</f>
        <v>0.15</v>
      </c>
      <c r="J216" s="12" t="n">
        <f aca="false">(E216/F216)</f>
        <v>0.225</v>
      </c>
    </row>
    <row r="217" customFormat="false" ht="12.8" hidden="false" customHeight="false" outlineLevel="0" collapsed="false">
      <c r="B217" s="47" t="s">
        <v>283</v>
      </c>
      <c r="C217" s="0" t="n">
        <v>19</v>
      </c>
      <c r="D217" s="0" t="n">
        <v>16</v>
      </c>
      <c r="E217" s="0" t="n">
        <v>5</v>
      </c>
      <c r="F217" s="0" t="n">
        <v>40</v>
      </c>
      <c r="G217" s="0" t="n">
        <v>210</v>
      </c>
      <c r="H217" s="12" t="n">
        <f aca="false">(C217/F217)</f>
        <v>0.475</v>
      </c>
      <c r="I217" s="12" t="n">
        <f aca="false">(D217/F217)</f>
        <v>0.4</v>
      </c>
      <c r="J217" s="12" t="n">
        <f aca="false">(E217/F217)</f>
        <v>0.125</v>
      </c>
    </row>
    <row r="218" customFormat="false" ht="12.8" hidden="false" customHeight="false" outlineLevel="0" collapsed="false">
      <c r="B218" s="47" t="s">
        <v>245</v>
      </c>
      <c r="C218" s="0" t="n">
        <v>27</v>
      </c>
      <c r="D218" s="0" t="n">
        <v>4</v>
      </c>
      <c r="E218" s="0" t="n">
        <v>8</v>
      </c>
      <c r="F218" s="0" t="n">
        <v>40</v>
      </c>
      <c r="G218" s="0" t="n">
        <v>211</v>
      </c>
      <c r="H218" s="12" t="n">
        <f aca="false">(C218/F218)</f>
        <v>0.675</v>
      </c>
      <c r="I218" s="12" t="n">
        <f aca="false">(D218/F218)</f>
        <v>0.1</v>
      </c>
      <c r="J218" s="12" t="n">
        <f aca="false">(E218/F218)</f>
        <v>0.2</v>
      </c>
    </row>
    <row r="219" customFormat="false" ht="12.8" hidden="false" customHeight="false" outlineLevel="0" collapsed="false">
      <c r="B219" s="47" t="s">
        <v>314</v>
      </c>
      <c r="C219" s="0" t="n">
        <v>20</v>
      </c>
      <c r="D219" s="0" t="n">
        <v>3</v>
      </c>
      <c r="E219" s="0" t="n">
        <v>17</v>
      </c>
      <c r="F219" s="0" t="n">
        <v>40</v>
      </c>
      <c r="G219" s="0" t="n">
        <v>212</v>
      </c>
      <c r="H219" s="12" t="n">
        <f aca="false">(C219/F219)</f>
        <v>0.5</v>
      </c>
      <c r="I219" s="12" t="n">
        <f aca="false">(D219/F219)</f>
        <v>0.075</v>
      </c>
      <c r="J219" s="12" t="n">
        <f aca="false">(E219/F219)</f>
        <v>0.425</v>
      </c>
    </row>
    <row r="220" customFormat="false" ht="12.8" hidden="false" customHeight="false" outlineLevel="0" collapsed="false">
      <c r="B220" s="47" t="s">
        <v>284</v>
      </c>
      <c r="C220" s="0" t="n">
        <v>21</v>
      </c>
      <c r="D220" s="0" t="n">
        <v>7</v>
      </c>
      <c r="E220" s="0" t="n">
        <v>12</v>
      </c>
      <c r="F220" s="0" t="n">
        <v>40</v>
      </c>
      <c r="G220" s="0" t="n">
        <v>213</v>
      </c>
      <c r="H220" s="12" t="n">
        <f aca="false">(C220/F220)</f>
        <v>0.525</v>
      </c>
      <c r="I220" s="12" t="n">
        <f aca="false">(D220/F220)</f>
        <v>0.175</v>
      </c>
      <c r="J220" s="12" t="n">
        <f aca="false">(E220/F220)</f>
        <v>0.3</v>
      </c>
    </row>
    <row r="221" customFormat="false" ht="12.8" hidden="false" customHeight="false" outlineLevel="0" collapsed="false">
      <c r="B221" s="47" t="s">
        <v>261</v>
      </c>
      <c r="C221" s="0" t="n">
        <v>22</v>
      </c>
      <c r="D221" s="0" t="n">
        <v>4</v>
      </c>
      <c r="E221" s="0" t="n">
        <v>12</v>
      </c>
      <c r="F221" s="0" t="n">
        <v>39</v>
      </c>
      <c r="G221" s="0" t="n">
        <v>214</v>
      </c>
      <c r="H221" s="12" t="n">
        <f aca="false">(C221/F221)</f>
        <v>0.564102564102564</v>
      </c>
      <c r="I221" s="12" t="n">
        <f aca="false">(D221/F221)</f>
        <v>0.102564102564103</v>
      </c>
      <c r="J221" s="12" t="n">
        <f aca="false">(E221/F221)</f>
        <v>0.307692307692308</v>
      </c>
    </row>
    <row r="222" customFormat="false" ht="12.8" hidden="false" customHeight="false" outlineLevel="0" collapsed="false">
      <c r="B222" s="47" t="s">
        <v>249</v>
      </c>
      <c r="C222" s="0" t="n">
        <v>29</v>
      </c>
      <c r="D222" s="0" t="n">
        <v>2</v>
      </c>
      <c r="E222" s="0" t="n">
        <v>8</v>
      </c>
      <c r="F222" s="0" t="n">
        <v>39</v>
      </c>
      <c r="G222" s="0" t="n">
        <v>215</v>
      </c>
      <c r="H222" s="12" t="n">
        <f aca="false">(C222/F222)</f>
        <v>0.743589743589744</v>
      </c>
      <c r="I222" s="12" t="n">
        <f aca="false">(D222/F222)</f>
        <v>0.0512820512820513</v>
      </c>
      <c r="J222" s="12" t="n">
        <f aca="false">(E222/F222)</f>
        <v>0.205128205128205</v>
      </c>
    </row>
    <row r="223" customFormat="false" ht="12.8" hidden="false" customHeight="false" outlineLevel="0" collapsed="false">
      <c r="B223" s="47" t="s">
        <v>269</v>
      </c>
      <c r="C223" s="0" t="n">
        <v>26</v>
      </c>
      <c r="D223" s="0" t="n">
        <v>2</v>
      </c>
      <c r="E223" s="0" t="n">
        <v>11</v>
      </c>
      <c r="F223" s="0" t="n">
        <v>39</v>
      </c>
      <c r="G223" s="0" t="n">
        <v>216</v>
      </c>
      <c r="H223" s="12" t="n">
        <f aca="false">(C223/F223)</f>
        <v>0.666666666666667</v>
      </c>
      <c r="I223" s="12" t="n">
        <f aca="false">(D223/F223)</f>
        <v>0.0512820512820513</v>
      </c>
      <c r="J223" s="12" t="n">
        <f aca="false">(E223/F223)</f>
        <v>0.282051282051282</v>
      </c>
    </row>
    <row r="224" customFormat="false" ht="12.8" hidden="false" customHeight="false" outlineLevel="0" collapsed="false">
      <c r="B224" s="47" t="s">
        <v>259</v>
      </c>
      <c r="C224" s="0" t="n">
        <v>26</v>
      </c>
      <c r="D224" s="0" t="n">
        <v>0</v>
      </c>
      <c r="E224" s="0" t="n">
        <v>13</v>
      </c>
      <c r="F224" s="0" t="n">
        <v>39</v>
      </c>
      <c r="G224" s="0" t="n">
        <v>217</v>
      </c>
      <c r="H224" s="12" t="n">
        <f aca="false">(C224/F224)</f>
        <v>0.666666666666667</v>
      </c>
      <c r="I224" s="12" t="n">
        <f aca="false">(D224/F224)</f>
        <v>0</v>
      </c>
      <c r="J224" s="12" t="n">
        <f aca="false">(E224/F224)</f>
        <v>0.333333333333333</v>
      </c>
    </row>
    <row r="225" customFormat="false" ht="12.8" hidden="false" customHeight="false" outlineLevel="0" collapsed="false">
      <c r="B225" s="47" t="s">
        <v>263</v>
      </c>
      <c r="C225" s="0" t="n">
        <v>19</v>
      </c>
      <c r="D225" s="0" t="n">
        <v>13</v>
      </c>
      <c r="E225" s="0" t="n">
        <v>7</v>
      </c>
      <c r="F225" s="0" t="n">
        <v>39</v>
      </c>
      <c r="G225" s="0" t="n">
        <v>218</v>
      </c>
      <c r="H225" s="12" t="n">
        <f aca="false">(C225/F225)</f>
        <v>0.487179487179487</v>
      </c>
      <c r="I225" s="12" t="n">
        <f aca="false">(D225/F225)</f>
        <v>0.333333333333333</v>
      </c>
      <c r="J225" s="12" t="n">
        <f aca="false">(E225/F225)</f>
        <v>0.179487179487179</v>
      </c>
    </row>
    <row r="226" customFormat="false" ht="12.8" hidden="false" customHeight="false" outlineLevel="0" collapsed="false">
      <c r="B226" s="47" t="s">
        <v>235</v>
      </c>
      <c r="C226" s="0" t="n">
        <v>25</v>
      </c>
      <c r="D226" s="0" t="n">
        <v>4</v>
      </c>
      <c r="E226" s="0" t="n">
        <v>9</v>
      </c>
      <c r="F226" s="0" t="n">
        <v>38</v>
      </c>
      <c r="G226" s="0" t="n">
        <v>219</v>
      </c>
      <c r="H226" s="12" t="n">
        <f aca="false">(C226/F226)</f>
        <v>0.657894736842105</v>
      </c>
      <c r="I226" s="12" t="n">
        <f aca="false">(D226/F226)</f>
        <v>0.105263157894737</v>
      </c>
      <c r="J226" s="12" t="n">
        <f aca="false">(E226/F226)</f>
        <v>0.236842105263158</v>
      </c>
    </row>
    <row r="227" customFormat="false" ht="12.8" hidden="false" customHeight="false" outlineLevel="0" collapsed="false">
      <c r="B227" s="47" t="s">
        <v>298</v>
      </c>
      <c r="C227" s="0" t="n">
        <v>31</v>
      </c>
      <c r="D227" s="0" t="n">
        <v>0</v>
      </c>
      <c r="E227" s="0" t="n">
        <v>7</v>
      </c>
      <c r="F227" s="0" t="n">
        <v>38</v>
      </c>
      <c r="G227" s="0" t="n">
        <v>220</v>
      </c>
      <c r="H227" s="12" t="n">
        <f aca="false">(C227/F227)</f>
        <v>0.81578947368421</v>
      </c>
      <c r="I227" s="12" t="n">
        <f aca="false">(D227/F227)</f>
        <v>0</v>
      </c>
      <c r="J227" s="12" t="n">
        <f aca="false">(E227/F227)</f>
        <v>0.184210526315789</v>
      </c>
    </row>
    <row r="228" customFormat="false" ht="12.8" hidden="false" customHeight="false" outlineLevel="0" collapsed="false">
      <c r="B228" s="47" t="s">
        <v>278</v>
      </c>
      <c r="C228" s="0" t="n">
        <v>23</v>
      </c>
      <c r="D228" s="0" t="n">
        <v>6</v>
      </c>
      <c r="E228" s="0" t="n">
        <v>9</v>
      </c>
      <c r="F228" s="0" t="n">
        <v>37</v>
      </c>
      <c r="G228" s="0" t="n">
        <v>221</v>
      </c>
      <c r="H228" s="12" t="n">
        <f aca="false">(C228/F228)</f>
        <v>0.621621621621622</v>
      </c>
      <c r="I228" s="12" t="n">
        <f aca="false">(D228/F228)</f>
        <v>0.162162162162162</v>
      </c>
      <c r="J228" s="12" t="n">
        <f aca="false">(E228/F228)</f>
        <v>0.243243243243243</v>
      </c>
    </row>
    <row r="229" customFormat="false" ht="12.8" hidden="false" customHeight="false" outlineLevel="0" collapsed="false">
      <c r="B229" s="47" t="s">
        <v>289</v>
      </c>
      <c r="C229" s="0" t="n">
        <v>26</v>
      </c>
      <c r="D229" s="0" t="n">
        <v>1</v>
      </c>
      <c r="E229" s="0" t="n">
        <v>11</v>
      </c>
      <c r="F229" s="0" t="n">
        <v>37</v>
      </c>
      <c r="G229" s="0" t="n">
        <v>222</v>
      </c>
      <c r="H229" s="12" t="n">
        <f aca="false">(C229/F229)</f>
        <v>0.702702702702703</v>
      </c>
      <c r="I229" s="12" t="n">
        <f aca="false">(D229/F229)</f>
        <v>0.027027027027027</v>
      </c>
      <c r="J229" s="12" t="n">
        <f aca="false">(E229/F229)</f>
        <v>0.297297297297297</v>
      </c>
    </row>
    <row r="230" customFormat="false" ht="12.8" hidden="false" customHeight="false" outlineLevel="0" collapsed="false">
      <c r="B230" s="47" t="s">
        <v>266</v>
      </c>
      <c r="C230" s="0" t="n">
        <v>26</v>
      </c>
      <c r="D230" s="0" t="n">
        <v>1</v>
      </c>
      <c r="E230" s="0" t="n">
        <v>10</v>
      </c>
      <c r="F230" s="0" t="n">
        <v>37</v>
      </c>
      <c r="G230" s="0" t="n">
        <v>223</v>
      </c>
      <c r="H230" s="12" t="n">
        <f aca="false">(C230/F230)</f>
        <v>0.702702702702703</v>
      </c>
      <c r="I230" s="12" t="n">
        <f aca="false">(D230/F230)</f>
        <v>0.027027027027027</v>
      </c>
      <c r="J230" s="12" t="n">
        <f aca="false">(E230/F230)</f>
        <v>0.27027027027027</v>
      </c>
    </row>
    <row r="231" customFormat="false" ht="12.8" hidden="false" customHeight="false" outlineLevel="0" collapsed="false">
      <c r="B231" s="47" t="s">
        <v>267</v>
      </c>
      <c r="C231" s="0" t="n">
        <v>27</v>
      </c>
      <c r="D231" s="0" t="n">
        <v>2</v>
      </c>
      <c r="E231" s="0" t="n">
        <v>9</v>
      </c>
      <c r="F231" s="0" t="n">
        <v>37</v>
      </c>
      <c r="G231" s="0" t="n">
        <v>224</v>
      </c>
      <c r="H231" s="12" t="n">
        <f aca="false">(C231/F231)</f>
        <v>0.72972972972973</v>
      </c>
      <c r="I231" s="12" t="n">
        <f aca="false">(D231/F231)</f>
        <v>0.0540540540540541</v>
      </c>
      <c r="J231" s="12" t="n">
        <f aca="false">(E231/F231)</f>
        <v>0.243243243243243</v>
      </c>
    </row>
    <row r="232" customFormat="false" ht="12.8" hidden="false" customHeight="false" outlineLevel="0" collapsed="false">
      <c r="B232" s="47" t="s">
        <v>277</v>
      </c>
      <c r="C232" s="0" t="n">
        <v>24</v>
      </c>
      <c r="D232" s="0" t="n">
        <v>2</v>
      </c>
      <c r="E232" s="0" t="n">
        <v>11</v>
      </c>
      <c r="F232" s="0" t="n">
        <v>37</v>
      </c>
      <c r="G232" s="0" t="n">
        <v>225</v>
      </c>
      <c r="H232" s="12" t="n">
        <f aca="false">(C232/F232)</f>
        <v>0.648648648648649</v>
      </c>
      <c r="I232" s="12" t="n">
        <f aca="false">(D232/F232)</f>
        <v>0.0540540540540541</v>
      </c>
      <c r="J232" s="12" t="n">
        <f aca="false">(E232/F232)</f>
        <v>0.297297297297297</v>
      </c>
    </row>
    <row r="233" customFormat="false" ht="12.8" hidden="false" customHeight="false" outlineLevel="0" collapsed="false">
      <c r="B233" s="47" t="s">
        <v>287</v>
      </c>
      <c r="C233" s="0" t="n">
        <v>31</v>
      </c>
      <c r="D233" s="0" t="n">
        <v>0</v>
      </c>
      <c r="E233" s="0" t="n">
        <v>6</v>
      </c>
      <c r="F233" s="0" t="n">
        <v>37</v>
      </c>
      <c r="G233" s="0" t="n">
        <v>226</v>
      </c>
      <c r="H233" s="12" t="n">
        <f aca="false">(C233/F233)</f>
        <v>0.837837837837838</v>
      </c>
      <c r="I233" s="12" t="n">
        <f aca="false">(D233/F233)</f>
        <v>0</v>
      </c>
      <c r="J233" s="12" t="n">
        <f aca="false">(E233/F233)</f>
        <v>0.162162162162162</v>
      </c>
    </row>
    <row r="234" customFormat="false" ht="12.8" hidden="false" customHeight="false" outlineLevel="0" collapsed="false">
      <c r="B234" s="47" t="s">
        <v>232</v>
      </c>
      <c r="C234" s="0" t="n">
        <v>19</v>
      </c>
      <c r="D234" s="0" t="n">
        <v>11</v>
      </c>
      <c r="E234" s="0" t="n">
        <v>5</v>
      </c>
      <c r="F234" s="0" t="n">
        <v>36</v>
      </c>
      <c r="G234" s="0" t="n">
        <v>227</v>
      </c>
      <c r="H234" s="12" t="n">
        <f aca="false">(C234/F234)</f>
        <v>0.527777777777778</v>
      </c>
      <c r="I234" s="12" t="n">
        <f aca="false">(D234/F234)</f>
        <v>0.305555555555556</v>
      </c>
      <c r="J234" s="12" t="n">
        <f aca="false">(E234/F234)</f>
        <v>0.138888888888889</v>
      </c>
    </row>
    <row r="235" customFormat="false" ht="12.8" hidden="false" customHeight="false" outlineLevel="0" collapsed="false">
      <c r="B235" s="47" t="s">
        <v>221</v>
      </c>
      <c r="C235" s="0" t="n">
        <v>13</v>
      </c>
      <c r="D235" s="0" t="n">
        <v>20</v>
      </c>
      <c r="E235" s="0" t="n">
        <v>4</v>
      </c>
      <c r="F235" s="0" t="n">
        <v>36</v>
      </c>
      <c r="G235" s="0" t="n">
        <v>228</v>
      </c>
      <c r="H235" s="12" t="n">
        <f aca="false">(C235/F235)</f>
        <v>0.361111111111111</v>
      </c>
      <c r="I235" s="12" t="n">
        <f aca="false">(D235/F235)</f>
        <v>0.555555555555556</v>
      </c>
      <c r="J235" s="12" t="n">
        <f aca="false">(E235/F235)</f>
        <v>0.111111111111111</v>
      </c>
    </row>
    <row r="236" customFormat="false" ht="12.8" hidden="false" customHeight="false" outlineLevel="0" collapsed="false">
      <c r="B236" s="47" t="s">
        <v>280</v>
      </c>
      <c r="C236" s="0" t="n">
        <v>25</v>
      </c>
      <c r="D236" s="0" t="n">
        <v>1</v>
      </c>
      <c r="E236" s="0" t="n">
        <v>10</v>
      </c>
      <c r="F236" s="0" t="n">
        <v>36</v>
      </c>
      <c r="G236" s="0" t="n">
        <v>229</v>
      </c>
      <c r="H236" s="12" t="n">
        <f aca="false">(C236/F236)</f>
        <v>0.694444444444444</v>
      </c>
      <c r="I236" s="12" t="n">
        <f aca="false">(D236/F236)</f>
        <v>0.0277777777777778</v>
      </c>
      <c r="J236" s="12" t="n">
        <f aca="false">(E236/F236)</f>
        <v>0.277777777777778</v>
      </c>
    </row>
    <row r="237" customFormat="false" ht="12.8" hidden="false" customHeight="false" outlineLevel="0" collapsed="false">
      <c r="B237" s="47" t="s">
        <v>340</v>
      </c>
      <c r="C237" s="0" t="n">
        <v>24</v>
      </c>
      <c r="D237" s="0" t="n">
        <v>1</v>
      </c>
      <c r="E237" s="0" t="n">
        <v>10</v>
      </c>
      <c r="F237" s="0" t="n">
        <v>35</v>
      </c>
      <c r="G237" s="0" t="n">
        <v>230</v>
      </c>
      <c r="H237" s="12" t="n">
        <f aca="false">(C237/F237)</f>
        <v>0.685714285714286</v>
      </c>
      <c r="I237" s="12" t="n">
        <f aca="false">(D237/F237)</f>
        <v>0.0285714285714286</v>
      </c>
      <c r="J237" s="12" t="n">
        <f aca="false">(E237/F237)</f>
        <v>0.285714285714286</v>
      </c>
    </row>
    <row r="238" customFormat="false" ht="12.8" hidden="false" customHeight="false" outlineLevel="0" collapsed="false">
      <c r="B238" s="47" t="s">
        <v>268</v>
      </c>
      <c r="C238" s="0" t="n">
        <v>25</v>
      </c>
      <c r="D238" s="0" t="n">
        <v>1</v>
      </c>
      <c r="E238" s="0" t="n">
        <v>9</v>
      </c>
      <c r="F238" s="0" t="n">
        <v>34</v>
      </c>
      <c r="G238" s="0" t="n">
        <v>231</v>
      </c>
      <c r="H238" s="12" t="n">
        <f aca="false">(C238/F238)</f>
        <v>0.735294117647059</v>
      </c>
      <c r="I238" s="12" t="n">
        <f aca="false">(D238/F238)</f>
        <v>0.0294117647058823</v>
      </c>
      <c r="J238" s="12" t="n">
        <f aca="false">(E238/F238)</f>
        <v>0.264705882352941</v>
      </c>
    </row>
    <row r="239" customFormat="false" ht="12.8" hidden="false" customHeight="false" outlineLevel="0" collapsed="false">
      <c r="B239" s="47" t="s">
        <v>292</v>
      </c>
      <c r="C239" s="0" t="n">
        <v>13</v>
      </c>
      <c r="D239" s="0" t="n">
        <v>13</v>
      </c>
      <c r="E239" s="0" t="n">
        <v>6</v>
      </c>
      <c r="F239" s="0" t="n">
        <v>32</v>
      </c>
      <c r="G239" s="0" t="n">
        <v>232</v>
      </c>
      <c r="H239" s="12" t="n">
        <f aca="false">(C239/F239)</f>
        <v>0.40625</v>
      </c>
      <c r="I239" s="12" t="n">
        <f aca="false">(D239/F239)</f>
        <v>0.40625</v>
      </c>
      <c r="J239" s="12" t="n">
        <f aca="false">(E239/F239)</f>
        <v>0.1875</v>
      </c>
    </row>
    <row r="240" customFormat="false" ht="12.8" hidden="false" customHeight="false" outlineLevel="0" collapsed="false">
      <c r="B240" s="47" t="s">
        <v>306</v>
      </c>
      <c r="C240" s="0" t="n">
        <v>27</v>
      </c>
      <c r="D240" s="0" t="n">
        <v>1</v>
      </c>
      <c r="E240" s="0" t="n">
        <v>5</v>
      </c>
      <c r="F240" s="0" t="n">
        <v>32</v>
      </c>
      <c r="G240" s="0" t="n">
        <v>233</v>
      </c>
      <c r="H240" s="12" t="n">
        <f aca="false">(C240/F240)</f>
        <v>0.84375</v>
      </c>
      <c r="I240" s="12" t="n">
        <f aca="false">(D240/F240)</f>
        <v>0.03125</v>
      </c>
      <c r="J240" s="12" t="n">
        <f aca="false">(E240/F240)</f>
        <v>0.15625</v>
      </c>
    </row>
    <row r="241" customFormat="false" ht="12.8" hidden="false" customHeight="false" outlineLevel="0" collapsed="false">
      <c r="B241" s="47" t="s">
        <v>322</v>
      </c>
      <c r="C241" s="0" t="n">
        <v>11</v>
      </c>
      <c r="D241" s="0" t="n">
        <v>17</v>
      </c>
      <c r="E241" s="0" t="n">
        <v>4</v>
      </c>
      <c r="F241" s="0" t="n">
        <v>32</v>
      </c>
      <c r="G241" s="0" t="n">
        <v>234</v>
      </c>
      <c r="H241" s="12" t="n">
        <f aca="false">(C241/F241)</f>
        <v>0.34375</v>
      </c>
      <c r="I241" s="12" t="n">
        <f aca="false">(D241/F241)</f>
        <v>0.53125</v>
      </c>
      <c r="J241" s="12" t="n">
        <f aca="false">(E241/F241)</f>
        <v>0.125</v>
      </c>
    </row>
    <row r="242" customFormat="false" ht="12.8" hidden="false" customHeight="false" outlineLevel="0" collapsed="false">
      <c r="B242" s="47" t="s">
        <v>304</v>
      </c>
      <c r="C242" s="0" t="n">
        <v>18</v>
      </c>
      <c r="D242" s="0" t="n">
        <v>0</v>
      </c>
      <c r="E242" s="0" t="n">
        <v>13</v>
      </c>
      <c r="F242" s="0" t="n">
        <v>31</v>
      </c>
      <c r="G242" s="0" t="n">
        <v>235</v>
      </c>
      <c r="H242" s="12" t="n">
        <f aca="false">(C242/F242)</f>
        <v>0.580645161290323</v>
      </c>
      <c r="I242" s="12" t="n">
        <f aca="false">(D242/F242)</f>
        <v>0</v>
      </c>
      <c r="J242" s="12" t="n">
        <f aca="false">(E242/F242)</f>
        <v>0.419354838709677</v>
      </c>
    </row>
    <row r="243" customFormat="false" ht="12.8" hidden="false" customHeight="false" outlineLevel="0" collapsed="false">
      <c r="B243" s="47" t="s">
        <v>316</v>
      </c>
      <c r="C243" s="0" t="n">
        <v>21</v>
      </c>
      <c r="D243" s="0" t="n">
        <v>2</v>
      </c>
      <c r="E243" s="0" t="n">
        <v>8</v>
      </c>
      <c r="F243" s="0" t="n">
        <v>31</v>
      </c>
      <c r="G243" s="0" t="n">
        <v>236</v>
      </c>
      <c r="H243" s="12" t="n">
        <f aca="false">(C243/F243)</f>
        <v>0.67741935483871</v>
      </c>
      <c r="I243" s="12" t="n">
        <f aca="false">(D243/F243)</f>
        <v>0.0645161290322581</v>
      </c>
      <c r="J243" s="12" t="n">
        <f aca="false">(E243/F243)</f>
        <v>0.258064516129032</v>
      </c>
    </row>
    <row r="244" customFormat="false" ht="12.8" hidden="false" customHeight="false" outlineLevel="0" collapsed="false">
      <c r="B244" s="47" t="s">
        <v>299</v>
      </c>
      <c r="C244" s="0" t="n">
        <v>21</v>
      </c>
      <c r="D244" s="0" t="n">
        <v>3</v>
      </c>
      <c r="E244" s="0" t="n">
        <v>7</v>
      </c>
      <c r="F244" s="0" t="n">
        <v>31</v>
      </c>
      <c r="G244" s="0" t="n">
        <v>237</v>
      </c>
      <c r="H244" s="12" t="n">
        <f aca="false">(C244/F244)</f>
        <v>0.67741935483871</v>
      </c>
      <c r="I244" s="12" t="n">
        <f aca="false">(D244/F244)</f>
        <v>0.0967741935483871</v>
      </c>
      <c r="J244" s="12" t="n">
        <f aca="false">(E244/F244)</f>
        <v>0.225806451612903</v>
      </c>
    </row>
    <row r="245" customFormat="false" ht="12.8" hidden="false" customHeight="false" outlineLevel="0" collapsed="false">
      <c r="B245" s="47" t="s">
        <v>288</v>
      </c>
      <c r="C245" s="0" t="n">
        <v>22</v>
      </c>
      <c r="D245" s="0" t="n">
        <v>2</v>
      </c>
      <c r="E245" s="0" t="n">
        <v>6</v>
      </c>
      <c r="F245" s="0" t="n">
        <v>30</v>
      </c>
      <c r="G245" s="0" t="n">
        <v>238</v>
      </c>
      <c r="H245" s="12" t="n">
        <f aca="false">(C245/F245)</f>
        <v>0.733333333333333</v>
      </c>
      <c r="I245" s="12" t="n">
        <f aca="false">(D245/F245)</f>
        <v>0.0666666666666667</v>
      </c>
      <c r="J245" s="12" t="n">
        <f aca="false">(E245/F245)</f>
        <v>0.2</v>
      </c>
    </row>
    <row r="246" customFormat="false" ht="12.8" hidden="false" customHeight="false" outlineLevel="0" collapsed="false">
      <c r="B246" s="47" t="s">
        <v>302</v>
      </c>
      <c r="C246" s="0" t="n">
        <v>23</v>
      </c>
      <c r="D246" s="0" t="n">
        <v>1</v>
      </c>
      <c r="E246" s="0" t="n">
        <v>5</v>
      </c>
      <c r="F246" s="0" t="n">
        <v>30</v>
      </c>
      <c r="G246" s="0" t="n">
        <v>239</v>
      </c>
      <c r="H246" s="12" t="n">
        <f aca="false">(C246/F246)</f>
        <v>0.766666666666667</v>
      </c>
      <c r="I246" s="12" t="n">
        <f aca="false">(D246/F246)</f>
        <v>0.0333333333333333</v>
      </c>
      <c r="J246" s="12" t="n">
        <f aca="false">(E246/F246)</f>
        <v>0.166666666666667</v>
      </c>
    </row>
    <row r="247" customFormat="false" ht="12.8" hidden="false" customHeight="false" outlineLevel="0" collapsed="false">
      <c r="B247" s="47" t="s">
        <v>310</v>
      </c>
      <c r="C247" s="0" t="n">
        <v>22</v>
      </c>
      <c r="D247" s="0" t="n">
        <v>0</v>
      </c>
      <c r="E247" s="0" t="n">
        <v>8</v>
      </c>
      <c r="F247" s="0" t="n">
        <v>30</v>
      </c>
      <c r="G247" s="0" t="n">
        <v>240</v>
      </c>
      <c r="H247" s="12" t="n">
        <f aca="false">(C247/F247)</f>
        <v>0.733333333333333</v>
      </c>
      <c r="I247" s="12" t="n">
        <f aca="false">(D247/F247)</f>
        <v>0</v>
      </c>
      <c r="J247" s="12" t="n">
        <f aca="false">(E247/F247)</f>
        <v>0.266666666666667</v>
      </c>
    </row>
    <row r="248" customFormat="false" ht="12.8" hidden="false" customHeight="false" outlineLevel="0" collapsed="false">
      <c r="B248" s="47" t="s">
        <v>323</v>
      </c>
      <c r="C248" s="0" t="n">
        <v>25</v>
      </c>
      <c r="D248" s="0" t="n">
        <v>0</v>
      </c>
      <c r="E248" s="0" t="n">
        <v>5</v>
      </c>
      <c r="F248" s="0" t="n">
        <v>30</v>
      </c>
      <c r="G248" s="0" t="n">
        <v>241</v>
      </c>
      <c r="H248" s="12" t="n">
        <f aca="false">(C248/F248)</f>
        <v>0.833333333333333</v>
      </c>
      <c r="I248" s="12" t="n">
        <f aca="false">(D248/F248)</f>
        <v>0</v>
      </c>
      <c r="J248" s="12" t="n">
        <f aca="false">(E248/F248)</f>
        <v>0.166666666666667</v>
      </c>
    </row>
    <row r="249" customFormat="false" ht="12.8" hidden="false" customHeight="false" outlineLevel="0" collapsed="false">
      <c r="B249" s="47" t="s">
        <v>309</v>
      </c>
      <c r="C249" s="0" t="n">
        <v>13</v>
      </c>
      <c r="D249" s="0" t="n">
        <v>13</v>
      </c>
      <c r="E249" s="0" t="n">
        <v>4</v>
      </c>
      <c r="F249" s="0" t="n">
        <v>30</v>
      </c>
      <c r="G249" s="0" t="n">
        <v>242</v>
      </c>
      <c r="H249" s="12" t="n">
        <f aca="false">(C249/F249)</f>
        <v>0.433333333333333</v>
      </c>
      <c r="I249" s="12" t="n">
        <f aca="false">(D249/F249)</f>
        <v>0.433333333333333</v>
      </c>
      <c r="J249" s="12" t="n">
        <f aca="false">(E249/F249)</f>
        <v>0.133333333333333</v>
      </c>
    </row>
    <row r="250" customFormat="false" ht="12.8" hidden="false" customHeight="false" outlineLevel="0" collapsed="false">
      <c r="B250" s="47" t="s">
        <v>294</v>
      </c>
      <c r="C250" s="0" t="n">
        <v>23</v>
      </c>
      <c r="D250" s="0" t="n">
        <v>2</v>
      </c>
      <c r="E250" s="0" t="n">
        <v>5</v>
      </c>
      <c r="F250" s="0" t="n">
        <v>30</v>
      </c>
      <c r="G250" s="0" t="n">
        <v>243</v>
      </c>
      <c r="H250" s="12" t="n">
        <f aca="false">(C250/F250)</f>
        <v>0.766666666666667</v>
      </c>
      <c r="I250" s="12" t="n">
        <f aca="false">(D250/F250)</f>
        <v>0.0666666666666667</v>
      </c>
      <c r="J250" s="12" t="n">
        <f aca="false">(E250/F250)</f>
        <v>0.166666666666667</v>
      </c>
    </row>
    <row r="251" customFormat="false" ht="12.8" hidden="false" customHeight="false" outlineLevel="0" collapsed="false">
      <c r="B251" s="47" t="s">
        <v>293</v>
      </c>
      <c r="C251" s="0" t="n">
        <v>17</v>
      </c>
      <c r="D251" s="0" t="n">
        <v>8</v>
      </c>
      <c r="E251" s="0" t="n">
        <v>6</v>
      </c>
      <c r="F251" s="0" t="n">
        <v>30</v>
      </c>
      <c r="G251" s="0" t="n">
        <v>244</v>
      </c>
      <c r="H251" s="12" t="n">
        <f aca="false">(C251/F251)</f>
        <v>0.566666666666667</v>
      </c>
      <c r="I251" s="12" t="n">
        <f aca="false">(D251/F251)</f>
        <v>0.266666666666667</v>
      </c>
      <c r="J251" s="12" t="n">
        <f aca="false">(E251/F251)</f>
        <v>0.2</v>
      </c>
    </row>
    <row r="252" customFormat="false" ht="12.8" hidden="false" customHeight="false" outlineLevel="0" collapsed="false">
      <c r="B252" s="47" t="s">
        <v>305</v>
      </c>
      <c r="C252" s="0" t="n">
        <v>18</v>
      </c>
      <c r="D252" s="0" t="n">
        <v>0</v>
      </c>
      <c r="E252" s="0" t="n">
        <v>11</v>
      </c>
      <c r="F252" s="0" t="n">
        <v>29</v>
      </c>
      <c r="G252" s="0" t="n">
        <v>245</v>
      </c>
      <c r="H252" s="12" t="n">
        <f aca="false">(C252/F252)</f>
        <v>0.620689655172414</v>
      </c>
      <c r="I252" s="12" t="n">
        <f aca="false">(D252/F252)</f>
        <v>0</v>
      </c>
      <c r="J252" s="12" t="n">
        <f aca="false">(E252/F252)</f>
        <v>0.379310344827586</v>
      </c>
    </row>
    <row r="253" customFormat="false" ht="12.8" hidden="false" customHeight="false" outlineLevel="0" collapsed="false">
      <c r="B253" s="47" t="s">
        <v>315</v>
      </c>
      <c r="C253" s="0" t="n">
        <v>21</v>
      </c>
      <c r="D253" s="0" t="n">
        <v>1</v>
      </c>
      <c r="E253" s="0" t="n">
        <v>6</v>
      </c>
      <c r="F253" s="0" t="n">
        <v>29</v>
      </c>
      <c r="G253" s="0" t="n">
        <v>246</v>
      </c>
      <c r="H253" s="12" t="n">
        <f aca="false">(C253/F253)</f>
        <v>0.724137931034483</v>
      </c>
      <c r="I253" s="12" t="n">
        <f aca="false">(D253/F253)</f>
        <v>0.0344827586206897</v>
      </c>
      <c r="J253" s="12" t="n">
        <f aca="false">(E253/F253)</f>
        <v>0.206896551724138</v>
      </c>
    </row>
    <row r="254" customFormat="false" ht="12.8" hidden="false" customHeight="false" outlineLevel="0" collapsed="false">
      <c r="B254" s="47" t="s">
        <v>330</v>
      </c>
      <c r="C254" s="0" t="n">
        <v>17</v>
      </c>
      <c r="D254" s="0" t="n">
        <v>5</v>
      </c>
      <c r="E254" s="0" t="n">
        <v>6</v>
      </c>
      <c r="F254" s="0" t="n">
        <v>28</v>
      </c>
      <c r="G254" s="0" t="n">
        <v>247</v>
      </c>
      <c r="H254" s="12" t="n">
        <f aca="false">(C254/F254)</f>
        <v>0.607142857142857</v>
      </c>
      <c r="I254" s="12" t="n">
        <f aca="false">(D254/F254)</f>
        <v>0.178571428571429</v>
      </c>
      <c r="J254" s="12" t="n">
        <f aca="false">(E254/F254)</f>
        <v>0.214285714285714</v>
      </c>
    </row>
    <row r="255" customFormat="false" ht="12.8" hidden="false" customHeight="false" outlineLevel="0" collapsed="false">
      <c r="B255" s="47" t="s">
        <v>356</v>
      </c>
      <c r="C255" s="0" t="n">
        <v>25</v>
      </c>
      <c r="D255" s="0" t="n">
        <v>1</v>
      </c>
      <c r="E255" s="0" t="n">
        <v>3</v>
      </c>
      <c r="F255" s="0" t="n">
        <v>28</v>
      </c>
      <c r="G255" s="0" t="n">
        <v>248</v>
      </c>
      <c r="H255" s="12" t="n">
        <f aca="false">(C255/F255)</f>
        <v>0.892857142857143</v>
      </c>
      <c r="I255" s="12" t="n">
        <f aca="false">(D255/F255)</f>
        <v>0.0357142857142857</v>
      </c>
      <c r="J255" s="12" t="n">
        <f aca="false">(E255/F255)</f>
        <v>0.107142857142857</v>
      </c>
    </row>
    <row r="256" customFormat="false" ht="12.8" hidden="false" customHeight="false" outlineLevel="0" collapsed="false">
      <c r="B256" s="47" t="s">
        <v>303</v>
      </c>
      <c r="C256" s="0" t="n">
        <v>22</v>
      </c>
      <c r="D256" s="0" t="n">
        <v>0</v>
      </c>
      <c r="E256" s="0" t="n">
        <v>6</v>
      </c>
      <c r="F256" s="0" t="n">
        <v>28</v>
      </c>
      <c r="G256" s="0" t="n">
        <v>249</v>
      </c>
      <c r="H256" s="12" t="n">
        <f aca="false">(C256/F256)</f>
        <v>0.785714285714286</v>
      </c>
      <c r="I256" s="12" t="n">
        <f aca="false">(D256/F256)</f>
        <v>0</v>
      </c>
      <c r="J256" s="12" t="n">
        <f aca="false">(E256/F256)</f>
        <v>0.214285714285714</v>
      </c>
    </row>
    <row r="257" customFormat="false" ht="12.8" hidden="false" customHeight="false" outlineLevel="0" collapsed="false">
      <c r="B257" s="47" t="s">
        <v>335</v>
      </c>
      <c r="C257" s="0" t="n">
        <v>15</v>
      </c>
      <c r="D257" s="0" t="n">
        <v>5</v>
      </c>
      <c r="E257" s="0" t="n">
        <v>6</v>
      </c>
      <c r="F257" s="0" t="n">
        <v>27</v>
      </c>
      <c r="G257" s="0" t="n">
        <v>250</v>
      </c>
      <c r="H257" s="12" t="n">
        <f aca="false">(C257/F257)</f>
        <v>0.555555555555556</v>
      </c>
      <c r="I257" s="12" t="n">
        <f aca="false">(D257/F257)</f>
        <v>0.185185185185185</v>
      </c>
      <c r="J257" s="12" t="n">
        <f aca="false">(E257/F257)</f>
        <v>0.222222222222222</v>
      </c>
    </row>
    <row r="258" customFormat="false" ht="12.8" hidden="false" customHeight="false" outlineLevel="0" collapsed="false">
      <c r="B258" s="47" t="s">
        <v>307</v>
      </c>
      <c r="C258" s="0" t="n">
        <v>20</v>
      </c>
      <c r="D258" s="0" t="n">
        <v>3</v>
      </c>
      <c r="E258" s="0" t="n">
        <v>4</v>
      </c>
      <c r="F258" s="0" t="n">
        <v>27</v>
      </c>
      <c r="G258" s="0" t="n">
        <v>251</v>
      </c>
      <c r="H258" s="12" t="n">
        <f aca="false">(C258/F258)</f>
        <v>0.740740740740741</v>
      </c>
      <c r="I258" s="12" t="n">
        <f aca="false">(D258/F258)</f>
        <v>0.111111111111111</v>
      </c>
      <c r="J258" s="12" t="n">
        <f aca="false">(E258/F258)</f>
        <v>0.148148148148148</v>
      </c>
    </row>
    <row r="259" customFormat="false" ht="12.8" hidden="false" customHeight="false" outlineLevel="0" collapsed="false">
      <c r="B259" s="47" t="s">
        <v>329</v>
      </c>
      <c r="C259" s="0" t="n">
        <v>15</v>
      </c>
      <c r="D259" s="0" t="n">
        <v>6</v>
      </c>
      <c r="E259" s="0" t="n">
        <v>5</v>
      </c>
      <c r="F259" s="0" t="n">
        <v>27</v>
      </c>
      <c r="G259" s="0" t="n">
        <v>252</v>
      </c>
      <c r="H259" s="12" t="n">
        <f aca="false">(C259/F259)</f>
        <v>0.555555555555556</v>
      </c>
      <c r="I259" s="12" t="n">
        <f aca="false">(D259/F259)</f>
        <v>0.222222222222222</v>
      </c>
      <c r="J259" s="12" t="n">
        <f aca="false">(E259/F259)</f>
        <v>0.185185185185185</v>
      </c>
    </row>
    <row r="260" customFormat="false" ht="12.8" hidden="false" customHeight="false" outlineLevel="0" collapsed="false">
      <c r="B260" s="47" t="s">
        <v>337</v>
      </c>
      <c r="C260" s="0" t="n">
        <v>16</v>
      </c>
      <c r="D260" s="0" t="n">
        <v>7</v>
      </c>
      <c r="E260" s="0" t="n">
        <v>4</v>
      </c>
      <c r="F260" s="0" t="n">
        <v>27</v>
      </c>
      <c r="G260" s="0" t="n">
        <v>253</v>
      </c>
      <c r="H260" s="12" t="n">
        <f aca="false">(C260/F260)</f>
        <v>0.592592592592593</v>
      </c>
      <c r="I260" s="12" t="n">
        <f aca="false">(D260/F260)</f>
        <v>0.259259259259259</v>
      </c>
      <c r="J260" s="12" t="n">
        <f aca="false">(E260/F260)</f>
        <v>0.148148148148148</v>
      </c>
    </row>
    <row r="261" customFormat="false" ht="12.8" hidden="false" customHeight="false" outlineLevel="0" collapsed="false">
      <c r="B261" s="47" t="s">
        <v>326</v>
      </c>
      <c r="C261" s="0" t="n">
        <v>20</v>
      </c>
      <c r="D261" s="0" t="n">
        <v>3</v>
      </c>
      <c r="E261" s="0" t="n">
        <v>4</v>
      </c>
      <c r="F261" s="0" t="n">
        <v>27</v>
      </c>
      <c r="G261" s="0" t="n">
        <v>254</v>
      </c>
      <c r="H261" s="12" t="n">
        <f aca="false">(C261/F261)</f>
        <v>0.740740740740741</v>
      </c>
      <c r="I261" s="12" t="n">
        <f aca="false">(D261/F261)</f>
        <v>0.111111111111111</v>
      </c>
      <c r="J261" s="12" t="n">
        <f aca="false">(E261/F261)</f>
        <v>0.148148148148148</v>
      </c>
    </row>
    <row r="262" customFormat="false" ht="12.8" hidden="false" customHeight="false" outlineLevel="0" collapsed="false">
      <c r="B262" s="47" t="s">
        <v>325</v>
      </c>
      <c r="C262" s="0" t="n">
        <v>18</v>
      </c>
      <c r="D262" s="0" t="n">
        <v>1</v>
      </c>
      <c r="E262" s="0" t="n">
        <v>8</v>
      </c>
      <c r="F262" s="0" t="n">
        <v>26</v>
      </c>
      <c r="G262" s="0" t="n">
        <v>255</v>
      </c>
      <c r="H262" s="12" t="n">
        <f aca="false">(C262/F262)</f>
        <v>0.692307692307692</v>
      </c>
      <c r="I262" s="12" t="n">
        <f aca="false">(D262/F262)</f>
        <v>0.0384615384615385</v>
      </c>
      <c r="J262" s="12" t="n">
        <f aca="false">(E262/F262)</f>
        <v>0.307692307692308</v>
      </c>
    </row>
    <row r="263" customFormat="false" ht="12.8" hidden="false" customHeight="false" outlineLevel="0" collapsed="false">
      <c r="B263" s="47" t="s">
        <v>251</v>
      </c>
      <c r="C263" s="0" t="n">
        <v>16</v>
      </c>
      <c r="D263" s="0" t="n">
        <v>4</v>
      </c>
      <c r="E263" s="0" t="n">
        <v>6</v>
      </c>
      <c r="F263" s="0" t="n">
        <v>26</v>
      </c>
      <c r="G263" s="0" t="n">
        <v>256</v>
      </c>
      <c r="H263" s="12" t="n">
        <f aca="false">(C263/F263)</f>
        <v>0.615384615384615</v>
      </c>
      <c r="I263" s="12" t="n">
        <f aca="false">(D263/F263)</f>
        <v>0.153846153846154</v>
      </c>
      <c r="J263" s="12" t="n">
        <f aca="false">(E263/F263)</f>
        <v>0.230769230769231</v>
      </c>
    </row>
    <row r="264" customFormat="false" ht="12.8" hidden="false" customHeight="false" outlineLevel="0" collapsed="false">
      <c r="B264" s="47" t="s">
        <v>319</v>
      </c>
      <c r="C264" s="0" t="n">
        <v>20</v>
      </c>
      <c r="D264" s="0" t="n">
        <v>2</v>
      </c>
      <c r="E264" s="0" t="n">
        <v>5</v>
      </c>
      <c r="F264" s="0" t="n">
        <v>26</v>
      </c>
      <c r="G264" s="0" t="n">
        <v>257</v>
      </c>
      <c r="H264" s="12" t="n">
        <f aca="false">(C264/F264)</f>
        <v>0.769230769230769</v>
      </c>
      <c r="I264" s="12" t="n">
        <f aca="false">(D264/F264)</f>
        <v>0.0769230769230769</v>
      </c>
      <c r="J264" s="12" t="n">
        <f aca="false">(E264/F264)</f>
        <v>0.192307692307692</v>
      </c>
    </row>
    <row r="265" customFormat="false" ht="12.8" hidden="false" customHeight="false" outlineLevel="0" collapsed="false">
      <c r="B265" s="47" t="s">
        <v>338</v>
      </c>
      <c r="C265" s="0" t="n">
        <v>16</v>
      </c>
      <c r="D265" s="0" t="n">
        <v>3</v>
      </c>
      <c r="E265" s="0" t="n">
        <v>6</v>
      </c>
      <c r="F265" s="0" t="n">
        <v>25</v>
      </c>
      <c r="G265" s="0" t="n">
        <v>258</v>
      </c>
      <c r="H265" s="12" t="n">
        <f aca="false">(C265/F265)</f>
        <v>0.64</v>
      </c>
      <c r="I265" s="12" t="n">
        <f aca="false">(D265/F265)</f>
        <v>0.12</v>
      </c>
      <c r="J265" s="12" t="n">
        <f aca="false">(E265/F265)</f>
        <v>0.24</v>
      </c>
    </row>
    <row r="266" customFormat="false" ht="12.8" hidden="false" customHeight="false" outlineLevel="0" collapsed="false">
      <c r="B266" s="47" t="s">
        <v>332</v>
      </c>
      <c r="C266" s="0" t="n">
        <v>17</v>
      </c>
      <c r="D266" s="0" t="n">
        <v>3</v>
      </c>
      <c r="E266" s="0" t="n">
        <v>5</v>
      </c>
      <c r="F266" s="0" t="n">
        <v>25</v>
      </c>
      <c r="G266" s="0" t="n">
        <v>259</v>
      </c>
      <c r="H266" s="12" t="n">
        <f aca="false">(C266/F266)</f>
        <v>0.68</v>
      </c>
      <c r="I266" s="12" t="n">
        <f aca="false">(D266/F266)</f>
        <v>0.12</v>
      </c>
      <c r="J266" s="12" t="n">
        <f aca="false">(E266/F266)</f>
        <v>0.2</v>
      </c>
    </row>
    <row r="267" customFormat="false" ht="12.8" hidden="false" customHeight="false" outlineLevel="0" collapsed="false">
      <c r="B267" s="47" t="s">
        <v>353</v>
      </c>
      <c r="C267" s="0" t="n">
        <v>16</v>
      </c>
      <c r="D267" s="0" t="n">
        <v>3</v>
      </c>
      <c r="E267" s="0" t="n">
        <v>5</v>
      </c>
      <c r="F267" s="0" t="n">
        <v>24</v>
      </c>
      <c r="G267" s="0" t="n">
        <v>260</v>
      </c>
      <c r="H267" s="12" t="n">
        <f aca="false">(C267/F267)</f>
        <v>0.666666666666667</v>
      </c>
      <c r="I267" s="12" t="n">
        <f aca="false">(D267/F267)</f>
        <v>0.125</v>
      </c>
      <c r="J267" s="12" t="n">
        <f aca="false">(E267/F267)</f>
        <v>0.208333333333333</v>
      </c>
    </row>
    <row r="268" customFormat="false" ht="12.8" hidden="false" customHeight="false" outlineLevel="0" collapsed="false">
      <c r="B268" s="47" t="s">
        <v>364</v>
      </c>
      <c r="C268" s="0" t="n">
        <v>16</v>
      </c>
      <c r="D268" s="0" t="n">
        <v>3</v>
      </c>
      <c r="E268" s="0" t="n">
        <v>4</v>
      </c>
      <c r="F268" s="0" t="n">
        <v>23</v>
      </c>
      <c r="G268" s="0" t="n">
        <v>261</v>
      </c>
      <c r="H268" s="12" t="n">
        <f aca="false">(C268/F268)</f>
        <v>0.695652173913043</v>
      </c>
      <c r="I268" s="12" t="n">
        <f aca="false">(D268/F268)</f>
        <v>0.130434782608696</v>
      </c>
      <c r="J268" s="12" t="n">
        <f aca="false">(E268/F268)</f>
        <v>0.173913043478261</v>
      </c>
    </row>
    <row r="269" customFormat="false" ht="12.8" hidden="false" customHeight="false" outlineLevel="0" collapsed="false">
      <c r="B269" s="47" t="s">
        <v>373</v>
      </c>
      <c r="C269" s="0" t="n">
        <v>16</v>
      </c>
      <c r="D269" s="0" t="n">
        <v>0</v>
      </c>
      <c r="E269" s="0" t="n">
        <v>6</v>
      </c>
      <c r="F269" s="0" t="n">
        <v>23</v>
      </c>
      <c r="G269" s="0" t="n">
        <v>262</v>
      </c>
      <c r="H269" s="12" t="n">
        <f aca="false">(C269/F269)</f>
        <v>0.695652173913043</v>
      </c>
      <c r="I269" s="12" t="n">
        <f aca="false">(D269/F269)</f>
        <v>0</v>
      </c>
      <c r="J269" s="12" t="n">
        <f aca="false">(E269/F269)</f>
        <v>0.260869565217391</v>
      </c>
    </row>
    <row r="270" customFormat="false" ht="12.8" hidden="false" customHeight="false" outlineLevel="0" collapsed="false">
      <c r="B270" s="47" t="s">
        <v>363</v>
      </c>
      <c r="C270" s="0" t="n">
        <v>13</v>
      </c>
      <c r="D270" s="0" t="n">
        <v>6</v>
      </c>
      <c r="E270" s="0" t="n">
        <v>3</v>
      </c>
      <c r="F270" s="0" t="n">
        <v>23</v>
      </c>
      <c r="G270" s="0" t="n">
        <v>263</v>
      </c>
      <c r="H270" s="12" t="n">
        <f aca="false">(C270/F270)</f>
        <v>0.565217391304348</v>
      </c>
      <c r="I270" s="12" t="n">
        <f aca="false">(D270/F270)</f>
        <v>0.260869565217391</v>
      </c>
      <c r="J270" s="12" t="n">
        <f aca="false">(E270/F270)</f>
        <v>0.130434782608696</v>
      </c>
    </row>
    <row r="271" customFormat="false" ht="12.8" hidden="false" customHeight="false" outlineLevel="0" collapsed="false">
      <c r="B271" s="47" t="s">
        <v>366</v>
      </c>
      <c r="C271" s="0" t="n">
        <v>12</v>
      </c>
      <c r="D271" s="0" t="n">
        <v>8</v>
      </c>
      <c r="E271" s="0" t="n">
        <v>3</v>
      </c>
      <c r="F271" s="0" t="n">
        <v>23</v>
      </c>
      <c r="G271" s="0" t="n">
        <v>264</v>
      </c>
      <c r="H271" s="12" t="n">
        <f aca="false">(C271/F271)</f>
        <v>0.521739130434783</v>
      </c>
      <c r="I271" s="12" t="n">
        <f aca="false">(D271/F271)</f>
        <v>0.347826086956522</v>
      </c>
      <c r="J271" s="12" t="n">
        <f aca="false">(E271/F271)</f>
        <v>0.130434782608696</v>
      </c>
    </row>
    <row r="272" customFormat="false" ht="12.8" hidden="false" customHeight="false" outlineLevel="0" collapsed="false">
      <c r="B272" s="47" t="s">
        <v>321</v>
      </c>
      <c r="C272" s="0" t="n">
        <v>17</v>
      </c>
      <c r="D272" s="0" t="n">
        <v>1</v>
      </c>
      <c r="E272" s="0" t="n">
        <v>5</v>
      </c>
      <c r="F272" s="0" t="n">
        <v>23</v>
      </c>
      <c r="G272" s="0" t="n">
        <v>265</v>
      </c>
      <c r="H272" s="12" t="n">
        <f aca="false">(C272/F272)</f>
        <v>0.739130434782609</v>
      </c>
      <c r="I272" s="12" t="n">
        <f aca="false">(D272/F272)</f>
        <v>0.0434782608695652</v>
      </c>
      <c r="J272" s="12" t="n">
        <f aca="false">(E272/F272)</f>
        <v>0.217391304347826</v>
      </c>
    </row>
    <row r="273" customFormat="false" ht="12.8" hidden="false" customHeight="false" outlineLevel="0" collapsed="false">
      <c r="B273" s="47" t="s">
        <v>331</v>
      </c>
      <c r="C273" s="0" t="n">
        <v>17</v>
      </c>
      <c r="D273" s="0" t="n">
        <v>1</v>
      </c>
      <c r="E273" s="0" t="n">
        <v>6</v>
      </c>
      <c r="F273" s="0" t="n">
        <v>23</v>
      </c>
      <c r="G273" s="0" t="n">
        <v>266</v>
      </c>
      <c r="H273" s="12" t="n">
        <f aca="false">(C273/F273)</f>
        <v>0.739130434782609</v>
      </c>
      <c r="I273" s="12" t="n">
        <f aca="false">(D273/F273)</f>
        <v>0.0434782608695652</v>
      </c>
      <c r="J273" s="12" t="n">
        <f aca="false">(E273/F273)</f>
        <v>0.260869565217391</v>
      </c>
    </row>
    <row r="274" customFormat="false" ht="12.8" hidden="false" customHeight="false" outlineLevel="0" collapsed="false">
      <c r="B274" s="47" t="s">
        <v>401</v>
      </c>
      <c r="C274" s="0" t="n">
        <v>7</v>
      </c>
      <c r="D274" s="0" t="n">
        <v>10</v>
      </c>
      <c r="E274" s="0" t="n">
        <v>5</v>
      </c>
      <c r="F274" s="0" t="n">
        <v>22</v>
      </c>
      <c r="G274" s="0" t="n">
        <v>267</v>
      </c>
      <c r="H274" s="12" t="n">
        <f aca="false">(C274/F274)</f>
        <v>0.318181818181818</v>
      </c>
      <c r="I274" s="12" t="n">
        <f aca="false">(D274/F274)</f>
        <v>0.454545454545455</v>
      </c>
      <c r="J274" s="12" t="n">
        <f aca="false">(E274/F274)</f>
        <v>0.227272727272727</v>
      </c>
    </row>
    <row r="275" customFormat="false" ht="12.8" hidden="false" customHeight="false" outlineLevel="0" collapsed="false">
      <c r="B275" s="47" t="s">
        <v>351</v>
      </c>
      <c r="C275" s="0" t="n">
        <v>18</v>
      </c>
      <c r="D275" s="0" t="n">
        <v>1</v>
      </c>
      <c r="E275" s="0" t="n">
        <v>3</v>
      </c>
      <c r="F275" s="0" t="n">
        <v>22</v>
      </c>
      <c r="G275" s="0" t="n">
        <v>268</v>
      </c>
      <c r="H275" s="12" t="n">
        <f aca="false">(C275/F275)</f>
        <v>0.818181818181818</v>
      </c>
      <c r="I275" s="12" t="n">
        <f aca="false">(D275/F275)</f>
        <v>0.0454545454545455</v>
      </c>
      <c r="J275" s="12" t="n">
        <f aca="false">(E275/F275)</f>
        <v>0.136363636363636</v>
      </c>
    </row>
    <row r="276" customFormat="false" ht="12.8" hidden="false" customHeight="false" outlineLevel="0" collapsed="false">
      <c r="B276" s="47" t="s">
        <v>336</v>
      </c>
      <c r="C276" s="0" t="n">
        <v>15</v>
      </c>
      <c r="D276" s="0" t="n">
        <v>2</v>
      </c>
      <c r="E276" s="0" t="n">
        <v>4</v>
      </c>
      <c r="F276" s="0" t="n">
        <v>21</v>
      </c>
      <c r="G276" s="0" t="n">
        <v>269</v>
      </c>
      <c r="H276" s="12" t="n">
        <f aca="false">(C276/F276)</f>
        <v>0.714285714285714</v>
      </c>
      <c r="I276" s="12" t="n">
        <f aca="false">(D276/F276)</f>
        <v>0.0952380952380952</v>
      </c>
      <c r="J276" s="12" t="n">
        <f aca="false">(E276/F276)</f>
        <v>0.19047619047619</v>
      </c>
    </row>
    <row r="277" customFormat="false" ht="12.8" hidden="false" customHeight="false" outlineLevel="0" collapsed="false">
      <c r="B277" s="47" t="s">
        <v>342</v>
      </c>
      <c r="C277" s="0" t="n">
        <v>12</v>
      </c>
      <c r="D277" s="0" t="n">
        <v>5</v>
      </c>
      <c r="E277" s="0" t="n">
        <v>4</v>
      </c>
      <c r="F277" s="0" t="n">
        <v>21</v>
      </c>
      <c r="G277" s="0" t="n">
        <v>270</v>
      </c>
      <c r="H277" s="12" t="n">
        <f aca="false">(C277/F277)</f>
        <v>0.571428571428571</v>
      </c>
      <c r="I277" s="12" t="n">
        <f aca="false">(D277/F277)</f>
        <v>0.238095238095238</v>
      </c>
      <c r="J277" s="12" t="n">
        <f aca="false">(E277/F277)</f>
        <v>0.19047619047619</v>
      </c>
    </row>
    <row r="278" customFormat="false" ht="12.8" hidden="false" customHeight="false" outlineLevel="0" collapsed="false">
      <c r="B278" s="47" t="s">
        <v>345</v>
      </c>
      <c r="C278" s="0" t="n">
        <v>16</v>
      </c>
      <c r="D278" s="0" t="n">
        <v>0</v>
      </c>
      <c r="E278" s="0" t="n">
        <v>5</v>
      </c>
      <c r="F278" s="0" t="n">
        <v>21</v>
      </c>
      <c r="G278" s="0" t="n">
        <v>271</v>
      </c>
      <c r="H278" s="12" t="n">
        <f aca="false">(C278/F278)</f>
        <v>0.761904761904762</v>
      </c>
      <c r="I278" s="12" t="n">
        <f aca="false">(D278/F278)</f>
        <v>0</v>
      </c>
      <c r="J278" s="12" t="n">
        <f aca="false">(E278/F278)</f>
        <v>0.238095238095238</v>
      </c>
    </row>
    <row r="279" customFormat="false" ht="12.8" hidden="false" customHeight="false" outlineLevel="0" collapsed="false">
      <c r="B279" s="47" t="s">
        <v>374</v>
      </c>
      <c r="C279" s="0" t="n">
        <v>14</v>
      </c>
      <c r="D279" s="0" t="n">
        <v>1</v>
      </c>
      <c r="E279" s="0" t="n">
        <v>6</v>
      </c>
      <c r="F279" s="0" t="n">
        <v>21</v>
      </c>
      <c r="G279" s="0" t="n">
        <v>272</v>
      </c>
      <c r="H279" s="12" t="n">
        <f aca="false">(C279/F279)</f>
        <v>0.666666666666667</v>
      </c>
      <c r="I279" s="12" t="n">
        <f aca="false">(D279/F279)</f>
        <v>0.0476190476190476</v>
      </c>
      <c r="J279" s="12" t="n">
        <f aca="false">(E279/F279)</f>
        <v>0.285714285714286</v>
      </c>
    </row>
    <row r="280" customFormat="false" ht="12.8" hidden="false" customHeight="false" outlineLevel="0" collapsed="false">
      <c r="B280" s="50" t="s">
        <v>327</v>
      </c>
      <c r="C280" s="46" t="n">
        <v>17</v>
      </c>
      <c r="D280" s="46" t="n">
        <v>2</v>
      </c>
      <c r="E280" s="0" t="n">
        <v>3</v>
      </c>
      <c r="F280" s="0" t="n">
        <v>21</v>
      </c>
      <c r="G280" s="0" t="n">
        <v>273</v>
      </c>
      <c r="H280" s="12" t="n">
        <f aca="false">(C280/F280)</f>
        <v>0.80952380952381</v>
      </c>
      <c r="I280" s="12" t="n">
        <f aca="false">(D280/F280)</f>
        <v>0.0952380952380952</v>
      </c>
      <c r="J280" s="12" t="n">
        <f aca="false">(E280/F280)</f>
        <v>0.142857142857143</v>
      </c>
    </row>
    <row r="281" customFormat="false" ht="12.8" hidden="false" customHeight="false" outlineLevel="0" collapsed="false">
      <c r="B281" s="47" t="s">
        <v>360</v>
      </c>
      <c r="C281" s="0" t="n">
        <v>15</v>
      </c>
      <c r="D281" s="0" t="n">
        <v>1</v>
      </c>
      <c r="E281" s="0" t="n">
        <v>4</v>
      </c>
      <c r="F281" s="0" t="n">
        <v>20</v>
      </c>
      <c r="G281" s="0" t="n">
        <v>274</v>
      </c>
      <c r="H281" s="12" t="n">
        <f aca="false">(C281/F281)</f>
        <v>0.75</v>
      </c>
      <c r="I281" s="12" t="n">
        <f aca="false">(D281/F281)</f>
        <v>0.05</v>
      </c>
      <c r="J281" s="12" t="n">
        <f aca="false">(E281/F281)</f>
        <v>0.2</v>
      </c>
    </row>
    <row r="282" customFormat="false" ht="12.8" hidden="false" customHeight="false" outlineLevel="0" collapsed="false">
      <c r="B282" s="47" t="s">
        <v>355</v>
      </c>
      <c r="C282" s="0" t="n">
        <v>12</v>
      </c>
      <c r="D282" s="0" t="n">
        <v>0</v>
      </c>
      <c r="E282" s="0" t="n">
        <v>8</v>
      </c>
      <c r="F282" s="0" t="n">
        <v>20</v>
      </c>
      <c r="G282" s="0" t="n">
        <v>275</v>
      </c>
      <c r="H282" s="12" t="n">
        <f aca="false">(C282/F282)</f>
        <v>0.6</v>
      </c>
      <c r="I282" s="12" t="n">
        <f aca="false">(D282/F282)</f>
        <v>0</v>
      </c>
      <c r="J282" s="12" t="n">
        <f aca="false">(E282/F282)</f>
        <v>0.4</v>
      </c>
    </row>
    <row r="283" customFormat="false" ht="12.8" hidden="false" customHeight="false" outlineLevel="0" collapsed="false">
      <c r="B283" s="47" t="s">
        <v>349</v>
      </c>
      <c r="C283" s="0" t="n">
        <v>14</v>
      </c>
      <c r="D283" s="0" t="n">
        <v>3</v>
      </c>
      <c r="E283" s="0" t="n">
        <v>4</v>
      </c>
      <c r="F283" s="0" t="n">
        <v>20</v>
      </c>
      <c r="G283" s="0" t="n">
        <v>276</v>
      </c>
      <c r="H283" s="12" t="n">
        <f aca="false">(C283/F283)</f>
        <v>0.7</v>
      </c>
      <c r="I283" s="12" t="n">
        <f aca="false">(D283/F283)</f>
        <v>0.15</v>
      </c>
      <c r="J283" s="12" t="n">
        <f aca="false">(E283/F283)</f>
        <v>0.2</v>
      </c>
    </row>
    <row r="284" customFormat="false" ht="12.8" hidden="false" customHeight="false" outlineLevel="0" collapsed="false">
      <c r="B284" s="47" t="s">
        <v>339</v>
      </c>
      <c r="C284" s="0" t="n">
        <v>15</v>
      </c>
      <c r="D284" s="0" t="n">
        <v>1</v>
      </c>
      <c r="E284" s="0" t="n">
        <v>3</v>
      </c>
      <c r="F284" s="0" t="n">
        <v>19</v>
      </c>
      <c r="G284" s="0" t="n">
        <v>277</v>
      </c>
      <c r="H284" s="12" t="n">
        <f aca="false">(C284/F284)</f>
        <v>0.789473684210526</v>
      </c>
      <c r="I284" s="12" t="n">
        <f aca="false">(D284/F284)</f>
        <v>0.0526315789473684</v>
      </c>
      <c r="J284" s="12" t="n">
        <f aca="false">(E284/F284)</f>
        <v>0.157894736842105</v>
      </c>
    </row>
    <row r="285" customFormat="false" ht="12.8" hidden="false" customHeight="false" outlineLevel="0" collapsed="false">
      <c r="B285" s="47" t="s">
        <v>365</v>
      </c>
      <c r="C285" s="0" t="n">
        <v>13</v>
      </c>
      <c r="D285" s="0" t="n">
        <v>1</v>
      </c>
      <c r="E285" s="0" t="n">
        <v>3</v>
      </c>
      <c r="F285" s="0" t="n">
        <v>18</v>
      </c>
      <c r="G285" s="0" t="n">
        <v>278</v>
      </c>
      <c r="H285" s="12" t="n">
        <f aca="false">(C285/F285)</f>
        <v>0.722222222222222</v>
      </c>
      <c r="I285" s="12" t="n">
        <f aca="false">(D285/F285)</f>
        <v>0.0555555555555556</v>
      </c>
      <c r="J285" s="12" t="n">
        <f aca="false">(E285/F285)</f>
        <v>0.166666666666667</v>
      </c>
    </row>
    <row r="286" customFormat="false" ht="12.8" hidden="false" customHeight="false" outlineLevel="0" collapsed="false">
      <c r="B286" s="47" t="s">
        <v>368</v>
      </c>
      <c r="C286" s="0" t="n">
        <v>14</v>
      </c>
      <c r="D286" s="0" t="n">
        <v>1</v>
      </c>
      <c r="E286" s="0" t="n">
        <v>3</v>
      </c>
      <c r="F286" s="0" t="n">
        <v>18</v>
      </c>
      <c r="G286" s="0" t="n">
        <v>279</v>
      </c>
      <c r="H286" s="12" t="n">
        <f aca="false">(C286/F286)</f>
        <v>0.777777777777778</v>
      </c>
      <c r="I286" s="12" t="n">
        <f aca="false">(D286/F286)</f>
        <v>0.0555555555555556</v>
      </c>
      <c r="J286" s="12" t="n">
        <f aca="false">(E286/F286)</f>
        <v>0.166666666666667</v>
      </c>
    </row>
    <row r="287" customFormat="false" ht="12.8" hidden="false" customHeight="false" outlineLevel="0" collapsed="false">
      <c r="B287" s="47" t="s">
        <v>362</v>
      </c>
      <c r="C287" s="0" t="n">
        <v>13</v>
      </c>
      <c r="D287" s="0" t="n">
        <v>0</v>
      </c>
      <c r="E287" s="0" t="n">
        <v>3</v>
      </c>
      <c r="F287" s="0" t="n">
        <v>17</v>
      </c>
      <c r="G287" s="0" t="n">
        <v>280</v>
      </c>
      <c r="H287" s="12" t="n">
        <f aca="false">(C287/F287)</f>
        <v>0.764705882352941</v>
      </c>
      <c r="I287" s="12" t="n">
        <f aca="false">(D287/F287)</f>
        <v>0</v>
      </c>
      <c r="J287" s="12" t="n">
        <f aca="false">(E287/F287)</f>
        <v>0.176470588235294</v>
      </c>
    </row>
    <row r="288" customFormat="false" ht="12.8" hidden="false" customHeight="false" outlineLevel="0" collapsed="false">
      <c r="B288" s="47" t="s">
        <v>371</v>
      </c>
      <c r="C288" s="0" t="n">
        <v>9</v>
      </c>
      <c r="D288" s="0" t="n">
        <v>3</v>
      </c>
      <c r="E288" s="0" t="n">
        <v>5</v>
      </c>
      <c r="F288" s="0" t="n">
        <v>17</v>
      </c>
      <c r="G288" s="0" t="n">
        <v>281</v>
      </c>
      <c r="H288" s="12" t="n">
        <f aca="false">(C288/F288)</f>
        <v>0.529411764705882</v>
      </c>
      <c r="I288" s="12" t="n">
        <f aca="false">(D288/F288)</f>
        <v>0.176470588235294</v>
      </c>
      <c r="J288" s="12" t="n">
        <f aca="false">(E288/F288)</f>
        <v>0.294117647058823</v>
      </c>
    </row>
    <row r="289" customFormat="false" ht="12.8" hidden="false" customHeight="false" outlineLevel="0" collapsed="false">
      <c r="B289" s="47" t="s">
        <v>206</v>
      </c>
      <c r="C289" s="0" t="n">
        <v>10</v>
      </c>
      <c r="D289" s="0" t="n">
        <v>2</v>
      </c>
      <c r="E289" s="0" t="n">
        <v>5</v>
      </c>
      <c r="F289" s="0" t="n">
        <v>16</v>
      </c>
      <c r="G289" s="0" t="n">
        <v>282</v>
      </c>
      <c r="H289" s="12" t="n">
        <f aca="false">(C289/F289)</f>
        <v>0.625</v>
      </c>
      <c r="I289" s="12" t="n">
        <f aca="false">(D289/F289)</f>
        <v>0.125</v>
      </c>
      <c r="J289" s="12" t="n">
        <f aca="false">(E289/F289)</f>
        <v>0.3125</v>
      </c>
    </row>
    <row r="290" customFormat="false" ht="12.8" hidden="false" customHeight="false" outlineLevel="0" collapsed="false">
      <c r="B290" s="47" t="s">
        <v>382</v>
      </c>
      <c r="C290" s="0" t="n">
        <v>13</v>
      </c>
      <c r="D290" s="0" t="n">
        <v>0</v>
      </c>
      <c r="E290" s="0" t="n">
        <v>3</v>
      </c>
      <c r="F290" s="0" t="n">
        <v>16</v>
      </c>
      <c r="G290" s="0" t="n">
        <v>283</v>
      </c>
      <c r="H290" s="12" t="n">
        <f aca="false">(C290/F290)</f>
        <v>0.8125</v>
      </c>
      <c r="I290" s="12" t="n">
        <f aca="false">(D290/F290)</f>
        <v>0</v>
      </c>
      <c r="J290" s="12" t="n">
        <f aca="false">(E290/F290)</f>
        <v>0.1875</v>
      </c>
    </row>
    <row r="291" customFormat="false" ht="12.8" hidden="false" customHeight="false" outlineLevel="0" collapsed="false">
      <c r="B291" s="47" t="s">
        <v>375</v>
      </c>
      <c r="C291" s="0" t="n">
        <v>10</v>
      </c>
      <c r="D291" s="0" t="n">
        <v>1</v>
      </c>
      <c r="E291" s="0" t="n">
        <v>3</v>
      </c>
      <c r="F291" s="0" t="n">
        <v>15</v>
      </c>
      <c r="G291" s="0" t="n">
        <v>284</v>
      </c>
      <c r="H291" s="12" t="n">
        <f aca="false">(C291/F291)</f>
        <v>0.666666666666667</v>
      </c>
      <c r="I291" s="12" t="n">
        <f aca="false">(D291/F291)</f>
        <v>0.0666666666666667</v>
      </c>
      <c r="J291" s="12" t="n">
        <f aca="false">(E291/F291)</f>
        <v>0.2</v>
      </c>
    </row>
    <row r="292" customFormat="false" ht="12.8" hidden="false" customHeight="false" outlineLevel="0" collapsed="false">
      <c r="B292" s="47" t="s">
        <v>386</v>
      </c>
      <c r="C292" s="0" t="n">
        <v>12</v>
      </c>
      <c r="D292" s="0" t="n">
        <v>0</v>
      </c>
      <c r="E292" s="0" t="n">
        <v>2</v>
      </c>
      <c r="F292" s="0" t="n">
        <v>14</v>
      </c>
      <c r="G292" s="0" t="n">
        <v>285</v>
      </c>
      <c r="H292" s="12" t="n">
        <f aca="false">(C292/F292)</f>
        <v>0.857142857142857</v>
      </c>
      <c r="I292" s="12" t="n">
        <f aca="false">(D292/F292)</f>
        <v>0</v>
      </c>
      <c r="J292" s="12" t="n">
        <f aca="false">(E292/F292)</f>
        <v>0.142857142857143</v>
      </c>
    </row>
    <row r="293" customFormat="false" ht="12.8" hidden="false" customHeight="false" outlineLevel="0" collapsed="false">
      <c r="B293" s="47" t="s">
        <v>393</v>
      </c>
      <c r="C293" s="0" t="n">
        <v>12</v>
      </c>
      <c r="D293" s="0" t="n">
        <v>0</v>
      </c>
      <c r="E293" s="0" t="n">
        <v>2</v>
      </c>
      <c r="F293" s="0" t="n">
        <v>14</v>
      </c>
      <c r="G293" s="0" t="n">
        <v>286</v>
      </c>
      <c r="H293" s="12" t="n">
        <f aca="false">(C293/F293)</f>
        <v>0.857142857142857</v>
      </c>
      <c r="I293" s="12" t="n">
        <f aca="false">(D293/F293)</f>
        <v>0</v>
      </c>
      <c r="J293" s="12" t="n">
        <f aca="false">(E293/F293)</f>
        <v>0.142857142857143</v>
      </c>
    </row>
    <row r="294" customFormat="false" ht="12.8" hidden="false" customHeight="false" outlineLevel="0" collapsed="false">
      <c r="B294" s="47" t="s">
        <v>369</v>
      </c>
      <c r="C294" s="0" t="n">
        <v>9</v>
      </c>
      <c r="D294" s="0" t="n">
        <v>2</v>
      </c>
      <c r="E294" s="0" t="n">
        <v>2</v>
      </c>
      <c r="F294" s="0" t="n">
        <v>14</v>
      </c>
      <c r="G294" s="0" t="n">
        <v>287</v>
      </c>
      <c r="H294" s="12" t="n">
        <f aca="false">(C294/F294)</f>
        <v>0.642857142857143</v>
      </c>
      <c r="I294" s="12" t="n">
        <f aca="false">(D294/F294)</f>
        <v>0.142857142857143</v>
      </c>
      <c r="J294" s="12" t="n">
        <f aca="false">(E294/F294)</f>
        <v>0.142857142857143</v>
      </c>
    </row>
    <row r="295" customFormat="false" ht="12.8" hidden="false" customHeight="false" outlineLevel="0" collapsed="false">
      <c r="B295" s="47" t="s">
        <v>357</v>
      </c>
      <c r="C295" s="0" t="n">
        <v>11</v>
      </c>
      <c r="D295" s="0" t="n">
        <v>0</v>
      </c>
      <c r="E295" s="0" t="n">
        <v>3</v>
      </c>
      <c r="F295" s="0" t="n">
        <v>14</v>
      </c>
      <c r="G295" s="0" t="n">
        <v>288</v>
      </c>
      <c r="H295" s="12" t="n">
        <f aca="false">(C295/F295)</f>
        <v>0.785714285714286</v>
      </c>
      <c r="I295" s="12" t="n">
        <f aca="false">(D295/F295)</f>
        <v>0</v>
      </c>
      <c r="J295" s="12" t="n">
        <f aca="false">(E295/F295)</f>
        <v>0.214285714285714</v>
      </c>
    </row>
    <row r="296" customFormat="false" ht="12.8" hidden="false" customHeight="false" outlineLevel="0" collapsed="false">
      <c r="B296" s="47" t="s">
        <v>408</v>
      </c>
      <c r="C296" s="0" t="n">
        <v>11</v>
      </c>
      <c r="D296" s="0" t="n">
        <v>1</v>
      </c>
      <c r="E296" s="0" t="n">
        <v>2</v>
      </c>
      <c r="F296" s="0" t="n">
        <v>13</v>
      </c>
      <c r="G296" s="0" t="n">
        <v>289</v>
      </c>
      <c r="H296" s="12" t="n">
        <f aca="false">(C296/F296)</f>
        <v>0.846153846153846</v>
      </c>
      <c r="I296" s="12" t="n">
        <f aca="false">(D296/F296)</f>
        <v>0.0769230769230769</v>
      </c>
      <c r="J296" s="12" t="n">
        <f aca="false">(E296/F296)</f>
        <v>0.153846153846154</v>
      </c>
    </row>
    <row r="297" customFormat="false" ht="12.8" hidden="false" customHeight="false" outlineLevel="0" collapsed="false">
      <c r="B297" s="47" t="s">
        <v>383</v>
      </c>
      <c r="C297" s="0" t="n">
        <v>10</v>
      </c>
      <c r="D297" s="0" t="n">
        <v>2</v>
      </c>
      <c r="E297" s="0" t="n">
        <v>1</v>
      </c>
      <c r="F297" s="0" t="n">
        <v>13</v>
      </c>
      <c r="G297" s="0" t="n">
        <v>290</v>
      </c>
      <c r="H297" s="12" t="n">
        <f aca="false">(C297/F297)</f>
        <v>0.769230769230769</v>
      </c>
      <c r="I297" s="12" t="n">
        <f aca="false">(D297/F297)</f>
        <v>0.153846153846154</v>
      </c>
      <c r="J297" s="12" t="n">
        <f aca="false">(E297/F297)</f>
        <v>0.0769230769230769</v>
      </c>
    </row>
    <row r="298" customFormat="false" ht="12.8" hidden="false" customHeight="false" outlineLevel="0" collapsed="false">
      <c r="B298" s="47" t="s">
        <v>378</v>
      </c>
      <c r="C298" s="0" t="n">
        <v>9</v>
      </c>
      <c r="D298" s="0" t="n">
        <v>0</v>
      </c>
      <c r="E298" s="0" t="n">
        <v>3</v>
      </c>
      <c r="F298" s="0" t="n">
        <v>13</v>
      </c>
      <c r="G298" s="0" t="n">
        <v>291</v>
      </c>
      <c r="H298" s="12" t="n">
        <f aca="false">(C298/F298)</f>
        <v>0.692307692307692</v>
      </c>
      <c r="I298" s="12" t="n">
        <f aca="false">(D298/F298)</f>
        <v>0</v>
      </c>
      <c r="J298" s="12" t="n">
        <f aca="false">(E298/F298)</f>
        <v>0.230769230769231</v>
      </c>
    </row>
    <row r="299" customFormat="false" ht="12.8" hidden="false" customHeight="false" outlineLevel="0" collapsed="false">
      <c r="B299" s="47" t="s">
        <v>399</v>
      </c>
      <c r="C299" s="0" t="n">
        <v>9</v>
      </c>
      <c r="D299" s="0" t="n">
        <v>0</v>
      </c>
      <c r="E299" s="0" t="n">
        <v>3</v>
      </c>
      <c r="F299" s="0" t="n">
        <v>13</v>
      </c>
      <c r="G299" s="0" t="n">
        <v>292</v>
      </c>
      <c r="H299" s="12" t="n">
        <f aca="false">(C299/F299)</f>
        <v>0.692307692307692</v>
      </c>
      <c r="I299" s="12" t="n">
        <f aca="false">(D299/F299)</f>
        <v>0</v>
      </c>
      <c r="J299" s="12" t="n">
        <f aca="false">(E299/F299)</f>
        <v>0.230769230769231</v>
      </c>
    </row>
    <row r="300" customFormat="false" ht="12.8" hidden="false" customHeight="false" outlineLevel="0" collapsed="false">
      <c r="B300" s="47" t="s">
        <v>396</v>
      </c>
      <c r="C300" s="0" t="n">
        <v>8</v>
      </c>
      <c r="D300" s="0" t="n">
        <v>0</v>
      </c>
      <c r="E300" s="0" t="n">
        <v>3</v>
      </c>
      <c r="F300" s="0" t="n">
        <v>12</v>
      </c>
      <c r="G300" s="0" t="n">
        <v>293</v>
      </c>
      <c r="H300" s="12" t="n">
        <f aca="false">(C300/F300)</f>
        <v>0.666666666666667</v>
      </c>
      <c r="I300" s="12" t="n">
        <f aca="false">(D300/F300)</f>
        <v>0</v>
      </c>
      <c r="J300" s="12" t="n">
        <f aca="false">(E300/F300)</f>
        <v>0.25</v>
      </c>
    </row>
    <row r="301" customFormat="false" ht="12.8" hidden="false" customHeight="false" outlineLevel="0" collapsed="false">
      <c r="B301" s="47" t="s">
        <v>403</v>
      </c>
      <c r="C301" s="0" t="n">
        <v>8</v>
      </c>
      <c r="D301" s="0" t="n">
        <v>1</v>
      </c>
      <c r="E301" s="0" t="n">
        <v>3</v>
      </c>
      <c r="F301" s="0" t="n">
        <v>12</v>
      </c>
      <c r="G301" s="0" t="n">
        <v>294</v>
      </c>
      <c r="H301" s="12" t="n">
        <f aca="false">(C301/F301)</f>
        <v>0.666666666666667</v>
      </c>
      <c r="I301" s="12" t="n">
        <f aca="false">(D301/F301)</f>
        <v>0.0833333333333333</v>
      </c>
      <c r="J301" s="12" t="n">
        <f aca="false">(E301/F301)</f>
        <v>0.25</v>
      </c>
    </row>
    <row r="302" customFormat="false" ht="12.8" hidden="false" customHeight="false" outlineLevel="0" collapsed="false">
      <c r="B302" s="47" t="s">
        <v>388</v>
      </c>
      <c r="C302" s="0" t="n">
        <v>7</v>
      </c>
      <c r="D302" s="0" t="n">
        <v>2</v>
      </c>
      <c r="E302" s="0" t="n">
        <v>3</v>
      </c>
      <c r="F302" s="0" t="n">
        <v>12</v>
      </c>
      <c r="G302" s="0" t="n">
        <v>295</v>
      </c>
      <c r="H302" s="12" t="n">
        <f aca="false">(C302/F302)</f>
        <v>0.583333333333333</v>
      </c>
      <c r="I302" s="12" t="n">
        <f aca="false">(D302/F302)</f>
        <v>0.166666666666667</v>
      </c>
      <c r="J302" s="12" t="n">
        <f aca="false">(E302/F302)</f>
        <v>0.25</v>
      </c>
    </row>
    <row r="303" customFormat="false" ht="12.8" hidden="false" customHeight="false" outlineLevel="0" collapsed="false">
      <c r="B303" s="47" t="s">
        <v>392</v>
      </c>
      <c r="C303" s="0" t="n">
        <v>7</v>
      </c>
      <c r="D303" s="0" t="n">
        <v>1</v>
      </c>
      <c r="E303" s="0" t="n">
        <v>4</v>
      </c>
      <c r="F303" s="0" t="n">
        <v>12</v>
      </c>
      <c r="G303" s="0" t="n">
        <v>296</v>
      </c>
      <c r="H303" s="12" t="n">
        <f aca="false">(C303/F303)</f>
        <v>0.583333333333333</v>
      </c>
      <c r="I303" s="12" t="n">
        <f aca="false">(D303/F303)</f>
        <v>0.0833333333333333</v>
      </c>
      <c r="J303" s="12" t="n">
        <f aca="false">(E303/F303)</f>
        <v>0.333333333333333</v>
      </c>
    </row>
    <row r="304" customFormat="false" ht="12.8" hidden="false" customHeight="false" outlineLevel="0" collapsed="false">
      <c r="B304" s="47" t="s">
        <v>395</v>
      </c>
      <c r="C304" s="0" t="n">
        <v>9</v>
      </c>
      <c r="D304" s="0" t="n">
        <v>0</v>
      </c>
      <c r="E304" s="0" t="n">
        <v>2</v>
      </c>
      <c r="F304" s="0" t="n">
        <v>11</v>
      </c>
      <c r="G304" s="0" t="n">
        <v>297</v>
      </c>
      <c r="H304" s="12" t="n">
        <f aca="false">(C304/F304)</f>
        <v>0.818181818181818</v>
      </c>
      <c r="I304" s="12" t="n">
        <f aca="false">(D304/F304)</f>
        <v>0</v>
      </c>
      <c r="J304" s="12" t="n">
        <f aca="false">(E304/F304)</f>
        <v>0.181818181818182</v>
      </c>
    </row>
    <row r="305" customFormat="false" ht="12.8" hidden="false" customHeight="false" outlineLevel="0" collapsed="false">
      <c r="B305" s="47" t="s">
        <v>404</v>
      </c>
      <c r="C305" s="0" t="n">
        <v>7</v>
      </c>
      <c r="D305" s="0" t="n">
        <v>2</v>
      </c>
      <c r="E305" s="0" t="n">
        <v>2</v>
      </c>
      <c r="F305" s="0" t="n">
        <v>11</v>
      </c>
      <c r="G305" s="0" t="n">
        <v>298</v>
      </c>
      <c r="H305" s="12" t="n">
        <f aca="false">(C305/F305)</f>
        <v>0.636363636363636</v>
      </c>
      <c r="I305" s="12" t="n">
        <f aca="false">(D305/F305)</f>
        <v>0.181818181818182</v>
      </c>
      <c r="J305" s="12" t="n">
        <f aca="false">(E305/F305)</f>
        <v>0.181818181818182</v>
      </c>
    </row>
    <row r="306" customFormat="false" ht="12.8" hidden="false" customHeight="false" outlineLevel="0" collapsed="false">
      <c r="B306" s="47" t="s">
        <v>411</v>
      </c>
      <c r="C306" s="0" t="n">
        <v>8</v>
      </c>
      <c r="D306" s="0" t="n">
        <v>1</v>
      </c>
      <c r="E306" s="0" t="n">
        <v>3</v>
      </c>
      <c r="F306" s="0" t="n">
        <v>11</v>
      </c>
      <c r="G306" s="0" t="n">
        <v>299</v>
      </c>
      <c r="H306" s="12" t="n">
        <f aca="false">(C306/F306)</f>
        <v>0.727272727272727</v>
      </c>
      <c r="I306" s="12" t="n">
        <f aca="false">(D306/F306)</f>
        <v>0.0909090909090909</v>
      </c>
      <c r="J306" s="12" t="n">
        <f aca="false">(E306/F306)</f>
        <v>0.272727272727273</v>
      </c>
    </row>
    <row r="307" customFormat="false" ht="12.8" hidden="false" customHeight="false" outlineLevel="0" collapsed="false">
      <c r="B307" s="47" t="s">
        <v>415</v>
      </c>
      <c r="C307" s="0" t="n">
        <v>8</v>
      </c>
      <c r="D307" s="0" t="n">
        <v>0</v>
      </c>
      <c r="E307" s="0" t="n">
        <v>1</v>
      </c>
      <c r="F307" s="0" t="n">
        <v>10</v>
      </c>
      <c r="G307" s="0" t="n">
        <v>300</v>
      </c>
      <c r="H307" s="12" t="n">
        <f aca="false">(C307/F307)</f>
        <v>0.8</v>
      </c>
      <c r="I307" s="12" t="n">
        <f aca="false">(D307/F307)</f>
        <v>0</v>
      </c>
      <c r="J307" s="12" t="n">
        <f aca="false">(E307/F307)</f>
        <v>0.1</v>
      </c>
    </row>
    <row r="308" customFormat="false" ht="12.8" hidden="false" customHeight="false" outlineLevel="0" collapsed="false">
      <c r="B308" s="47" t="s">
        <v>405</v>
      </c>
      <c r="C308" s="0" t="n">
        <v>6</v>
      </c>
      <c r="D308" s="0" t="n">
        <v>1</v>
      </c>
      <c r="E308" s="0" t="n">
        <v>2</v>
      </c>
      <c r="F308" s="0" t="n">
        <v>9</v>
      </c>
      <c r="G308" s="0" t="n">
        <v>301</v>
      </c>
      <c r="H308" s="12" t="n">
        <f aca="false">(C308/F308)</f>
        <v>0.666666666666667</v>
      </c>
      <c r="I308" s="12" t="n">
        <f aca="false">(D308/F308)</f>
        <v>0.111111111111111</v>
      </c>
      <c r="J308" s="12" t="n">
        <f aca="false">(E308/F308)</f>
        <v>0.222222222222222</v>
      </c>
    </row>
    <row r="309" customFormat="false" ht="12.8" hidden="false" customHeight="false" outlineLevel="0" collapsed="false">
      <c r="B309" s="47" t="s">
        <v>419</v>
      </c>
      <c r="C309" s="0" t="n">
        <v>4</v>
      </c>
      <c r="D309" s="0" t="n">
        <v>1</v>
      </c>
      <c r="E309" s="0" t="n">
        <v>2</v>
      </c>
      <c r="F309" s="0" t="n">
        <v>7</v>
      </c>
      <c r="G309" s="0" t="n">
        <v>302</v>
      </c>
      <c r="H309" s="12" t="n">
        <f aca="false">(C309/F309)</f>
        <v>0.571428571428571</v>
      </c>
      <c r="I309" s="12" t="n">
        <f aca="false">(D309/F309)</f>
        <v>0.142857142857143</v>
      </c>
      <c r="J309" s="12" t="n">
        <f aca="false">(E309/F309)</f>
        <v>0.285714285714286</v>
      </c>
    </row>
    <row r="310" customFormat="false" ht="12.8" hidden="false" customHeight="false" outlineLevel="0" collapsed="false">
      <c r="B310" s="47" t="s">
        <v>422</v>
      </c>
      <c r="C310" s="0" t="n">
        <v>5</v>
      </c>
      <c r="D310" s="0" t="n">
        <v>0</v>
      </c>
      <c r="E310" s="0" t="n">
        <v>2</v>
      </c>
      <c r="F310" s="0" t="n">
        <v>7</v>
      </c>
      <c r="G310" s="0" t="n">
        <v>303</v>
      </c>
      <c r="H310" s="12" t="n">
        <f aca="false">(C310/F310)</f>
        <v>0.714285714285714</v>
      </c>
      <c r="I310" s="12" t="n">
        <f aca="false">(D310/F310)</f>
        <v>0</v>
      </c>
      <c r="J310" s="12" t="n">
        <f aca="false">(E310/F310)</f>
        <v>0.285714285714286</v>
      </c>
    </row>
    <row r="311" customFormat="false" ht="12.8" hidden="false" customHeight="false" outlineLevel="0" collapsed="false">
      <c r="B311" s="47" t="s">
        <v>418</v>
      </c>
      <c r="C311" s="0" t="n">
        <v>5</v>
      </c>
      <c r="D311" s="0" t="n">
        <v>0</v>
      </c>
      <c r="E311" s="0" t="n">
        <v>1</v>
      </c>
      <c r="F311" s="0" t="n">
        <v>6</v>
      </c>
      <c r="G311" s="0" t="n">
        <v>304</v>
      </c>
      <c r="H311" s="12" t="n">
        <f aca="false">(C311/F311)</f>
        <v>0.833333333333333</v>
      </c>
      <c r="I311" s="12" t="n">
        <f aca="false">(D311/F311)</f>
        <v>0</v>
      </c>
      <c r="J311" s="12" t="n">
        <f aca="false">(E311/F311)</f>
        <v>0.166666666666667</v>
      </c>
    </row>
    <row r="312" customFormat="false" ht="12.8" hidden="false" customHeight="false" outlineLevel="0" collapsed="false">
      <c r="B312" s="47" t="s">
        <v>421</v>
      </c>
      <c r="C312" s="0" t="n">
        <v>3</v>
      </c>
      <c r="D312" s="0" t="n">
        <v>1</v>
      </c>
      <c r="E312" s="0" t="n">
        <v>2</v>
      </c>
      <c r="F312" s="0" t="n">
        <v>5</v>
      </c>
      <c r="G312" s="0" t="n">
        <v>305</v>
      </c>
      <c r="H312" s="12" t="n">
        <f aca="false">(C312/F312)</f>
        <v>0.6</v>
      </c>
      <c r="I312" s="12" t="n">
        <f aca="false">(D312/F312)</f>
        <v>0.2</v>
      </c>
      <c r="J312" s="12" t="n">
        <f aca="false">(E312/F312)</f>
        <v>0.4</v>
      </c>
    </row>
    <row r="313" customFormat="false" ht="12.8" hidden="false" customHeight="false" outlineLevel="0" collapsed="false">
      <c r="B313" s="47" t="s">
        <v>423</v>
      </c>
      <c r="C313" s="0" t="n">
        <v>3</v>
      </c>
      <c r="D313" s="0" t="n">
        <v>0</v>
      </c>
      <c r="E313" s="0" t="n">
        <v>2</v>
      </c>
      <c r="F313" s="0" t="n">
        <v>5</v>
      </c>
      <c r="G313" s="0" t="n">
        <v>306</v>
      </c>
      <c r="H313" s="12" t="n">
        <f aca="false">(C313/F313)</f>
        <v>0.6</v>
      </c>
      <c r="I313" s="12" t="n">
        <f aca="false">(D313/F313)</f>
        <v>0</v>
      </c>
      <c r="J313" s="12" t="n">
        <f aca="false">(E313/F313)</f>
        <v>0.4</v>
      </c>
    </row>
    <row r="314" customFormat="false" ht="12.8" hidden="false" customHeight="false" outlineLevel="0" collapsed="false">
      <c r="B314" s="50" t="s">
        <v>425</v>
      </c>
      <c r="C314" s="46" t="n">
        <v>2</v>
      </c>
      <c r="D314" s="46" t="n">
        <v>0</v>
      </c>
      <c r="E314" s="0" t="n">
        <v>1</v>
      </c>
      <c r="F314" s="0" t="n">
        <v>4</v>
      </c>
      <c r="G314" s="0" t="n">
        <v>307</v>
      </c>
      <c r="H314" s="12" t="n">
        <f aca="false">(C314/F314)</f>
        <v>0.5</v>
      </c>
      <c r="I314" s="12" t="n">
        <f aca="false">(D314/F314)</f>
        <v>0</v>
      </c>
      <c r="J314" s="12" t="n">
        <f aca="false">(E314/F314)</f>
        <v>0.25</v>
      </c>
    </row>
    <row r="315" customFormat="false" ht="12.8" hidden="false" customHeight="false" outlineLevel="0" collapsed="false">
      <c r="B315" s="47" t="s">
        <v>426</v>
      </c>
      <c r="C315" s="0" t="n">
        <v>2</v>
      </c>
      <c r="D315" s="0" t="n">
        <v>0</v>
      </c>
      <c r="E315" s="0" t="n">
        <v>2</v>
      </c>
      <c r="F315" s="0" t="n">
        <v>3</v>
      </c>
      <c r="G315" s="0" t="n">
        <v>308</v>
      </c>
      <c r="H315" s="12" t="n">
        <f aca="false">(C315/F315)</f>
        <v>0.666666666666667</v>
      </c>
      <c r="I315" s="12" t="n">
        <f aca="false">(D315/F315)</f>
        <v>0</v>
      </c>
      <c r="J315" s="12" t="n">
        <f aca="false">(E315/F315)</f>
        <v>0.666666666666667</v>
      </c>
    </row>
    <row r="316" customFormat="false" ht="12.8" hidden="false" customHeight="false" outlineLevel="0" collapsed="false">
      <c r="B316" s="47" t="s">
        <v>428</v>
      </c>
      <c r="C316" s="0" t="n">
        <v>1</v>
      </c>
      <c r="D316" s="0" t="n">
        <v>0</v>
      </c>
      <c r="E316" s="0" t="n">
        <v>0</v>
      </c>
      <c r="F316" s="0" t="n">
        <v>1</v>
      </c>
      <c r="G316" s="0" t="n">
        <v>309</v>
      </c>
      <c r="H316" s="12" t="n">
        <f aca="false">(C316/F316)</f>
        <v>1</v>
      </c>
      <c r="I316" s="12" t="n">
        <f aca="false">(D316/F316)</f>
        <v>0</v>
      </c>
      <c r="J316" s="12" t="n">
        <f aca="false">(E316/F316)</f>
        <v>0</v>
      </c>
    </row>
    <row r="317" customFormat="false" ht="12.8" hidden="false" customHeight="false" outlineLevel="0" collapsed="false">
      <c r="H317" s="12"/>
      <c r="I317" s="12"/>
      <c r="J317" s="12"/>
    </row>
    <row r="318" customFormat="false" ht="12.8" hidden="false" customHeight="false" outlineLevel="0" collapsed="false">
      <c r="B318" s="48" t="s">
        <v>443</v>
      </c>
      <c r="C318" s="19" t="n">
        <v>25907</v>
      </c>
      <c r="D318" s="19" t="n">
        <v>38531</v>
      </c>
      <c r="E318" s="19" t="n">
        <v>19246</v>
      </c>
      <c r="F318" s="19" t="n">
        <v>83684</v>
      </c>
      <c r="H318" s="12" t="n">
        <f aca="false">(C318/F318)</f>
        <v>0.309581281965489</v>
      </c>
      <c r="I318" s="12" t="n">
        <f aca="false">(D318/F318)</f>
        <v>0.460434491659098</v>
      </c>
      <c r="J318" s="12" t="n">
        <f aca="false">(E318/F318)</f>
        <v>0.229984226375412</v>
      </c>
    </row>
    <row r="319" customFormat="false" ht="12.75" hidden="false" customHeight="false" outlineLevel="0" collapsed="false">
      <c r="B319" s="48" t="s">
        <v>10</v>
      </c>
      <c r="C319" s="19"/>
      <c r="D319" s="19"/>
      <c r="E319" s="19"/>
      <c r="F319" s="19"/>
    </row>
    <row r="321" customFormat="false" ht="12" hidden="false" customHeight="false" outlineLevel="0" collapsed="false">
      <c r="B321" s="46"/>
    </row>
    <row r="322" customFormat="false" ht="12" hidden="false" customHeight="false" outlineLevel="0" collapsed="false">
      <c r="B322" s="4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4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385" activePane="bottomRight" state="frozen"/>
      <selection pane="topLeft" activeCell="A1" activeCellId="0" sqref="A1"/>
      <selection pane="topRight" activeCell="C1" activeCellId="0" sqref="C1"/>
      <selection pane="bottomLeft" activeCell="A385" activeCellId="0" sqref="A385"/>
      <selection pane="bottomRight" activeCell="J423" activeCellId="0" sqref="J423"/>
    </sheetView>
  </sheetViews>
  <sheetFormatPr defaultColWidth="8.6953125" defaultRowHeight="12" zeroHeight="false" outlineLevelRow="0" outlineLevelCol="0"/>
  <cols>
    <col collapsed="false" customWidth="true" hidden="false" outlineLevel="0" max="1" min="1" style="13" width="5.36"/>
    <col collapsed="false" customWidth="true" hidden="false" outlineLevel="0" max="2" min="2" style="0" width="16.36"/>
    <col collapsed="false" customWidth="true" hidden="false" outlineLevel="0" max="3" min="3" style="0" width="14.09"/>
    <col collapsed="false" customWidth="true" hidden="false" outlineLevel="0" max="4" min="4" style="0" width="13.02"/>
    <col collapsed="false" customWidth="true" hidden="false" outlineLevel="0" max="5" min="5" style="0" width="15.91"/>
    <col collapsed="false" customWidth="true" hidden="false" outlineLevel="0" max="6" min="6" style="0" width="11.99"/>
    <col collapsed="false" customWidth="true" hidden="false" outlineLevel="0" max="7" min="7" style="0" width="6.62"/>
  </cols>
  <sheetData>
    <row r="2" customFormat="false" ht="12" hidden="false" customHeight="false" outlineLevel="0" collapsed="false">
      <c r="A2" s="1" t="s">
        <v>429</v>
      </c>
      <c r="B2" s="14"/>
      <c r="C2" s="3" t="s">
        <v>430</v>
      </c>
      <c r="D2" s="3" t="s">
        <v>2</v>
      </c>
      <c r="E2" s="3" t="s">
        <v>431</v>
      </c>
      <c r="F2" s="3" t="s">
        <v>4</v>
      </c>
      <c r="G2" s="3" t="s">
        <v>5</v>
      </c>
    </row>
    <row r="3" customFormat="false" ht="12" hidden="false" customHeight="false" outlineLevel="0" collapsed="false">
      <c r="A3" s="6" t="s">
        <v>432</v>
      </c>
      <c r="B3" s="14"/>
      <c r="C3" s="15" t="s">
        <v>433</v>
      </c>
      <c r="D3" s="3" t="s">
        <v>8</v>
      </c>
      <c r="E3" s="15" t="s">
        <v>434</v>
      </c>
      <c r="F3" s="3" t="s">
        <v>10</v>
      </c>
      <c r="G3" s="3" t="s">
        <v>11</v>
      </c>
    </row>
    <row r="4" customFormat="false" ht="12.8" hidden="false" customHeight="false" outlineLevel="0" collapsed="false">
      <c r="A4" s="1" t="s">
        <v>12</v>
      </c>
      <c r="B4" s="16"/>
      <c r="C4" s="3" t="s">
        <v>435</v>
      </c>
      <c r="E4" s="3" t="s">
        <v>436</v>
      </c>
      <c r="F4" s="17"/>
      <c r="G4" s="18"/>
      <c r="H4" s="19" t="s">
        <v>437</v>
      </c>
      <c r="I4" s="19" t="s">
        <v>438</v>
      </c>
      <c r="J4" s="19" t="s">
        <v>436</v>
      </c>
    </row>
    <row r="5" customFormat="false" ht="12.8" hidden="false" customHeight="false" outlineLevel="0" collapsed="false">
      <c r="A5" s="1"/>
      <c r="B5" s="7"/>
      <c r="C5" s="3" t="s">
        <v>439</v>
      </c>
      <c r="E5" s="3" t="s">
        <v>440</v>
      </c>
      <c r="F5" s="17"/>
      <c r="G5" s="18"/>
      <c r="H5" s="20"/>
      <c r="I5" s="20"/>
      <c r="J5" s="21" t="s">
        <v>441</v>
      </c>
    </row>
    <row r="6" customFormat="false" ht="12.8" hidden="false" customHeight="false" outlineLevel="0" collapsed="false">
      <c r="A6" s="1"/>
      <c r="B6" s="7"/>
      <c r="C6" s="8"/>
      <c r="D6" s="9"/>
      <c r="E6" s="9"/>
      <c r="F6" s="9"/>
      <c r="G6" s="10"/>
    </row>
    <row r="7" customFormat="false" ht="12.8" hidden="false" customHeight="false" outlineLevel="0" collapsed="false">
      <c r="B7" s="0" t="s">
        <v>13</v>
      </c>
      <c r="C7" s="22" t="n">
        <v>1371</v>
      </c>
      <c r="D7" s="22" t="n">
        <v>322</v>
      </c>
      <c r="E7" s="22" t="n">
        <v>2913</v>
      </c>
      <c r="F7" s="22" t="n">
        <v>4605</v>
      </c>
      <c r="G7" s="0" t="n">
        <v>1</v>
      </c>
      <c r="K7" s="22"/>
      <c r="L7" s="22"/>
      <c r="M7" s="22"/>
      <c r="N7" s="22"/>
    </row>
    <row r="8" customFormat="false" ht="12.8" hidden="false" customHeight="false" outlineLevel="0" collapsed="false">
      <c r="B8" s="0" t="s">
        <v>442</v>
      </c>
      <c r="C8" s="22" t="n">
        <v>148</v>
      </c>
      <c r="D8" s="22" t="n">
        <v>2654</v>
      </c>
      <c r="E8" s="22" t="n">
        <v>118</v>
      </c>
      <c r="F8" s="22" t="n">
        <v>2921</v>
      </c>
      <c r="G8" s="0" t="n">
        <v>2</v>
      </c>
      <c r="H8" s="12" t="n">
        <f aca="false">(C8/F8)</f>
        <v>0.0506675795960288</v>
      </c>
      <c r="I8" s="12" t="n">
        <f aca="false">(D8/F8)</f>
        <v>0.908592947620678</v>
      </c>
      <c r="J8" s="12" t="n">
        <f aca="false">(E8/F8)</f>
        <v>0.0403971242725094</v>
      </c>
      <c r="K8" s="22"/>
      <c r="L8" s="22"/>
      <c r="M8" s="22"/>
      <c r="N8" s="22"/>
    </row>
    <row r="9" customFormat="false" ht="12.8" hidden="false" customHeight="false" outlineLevel="0" collapsed="false">
      <c r="B9" s="0" t="s">
        <v>15</v>
      </c>
      <c r="C9" s="22" t="n">
        <v>482</v>
      </c>
      <c r="D9" s="22" t="n">
        <v>1470</v>
      </c>
      <c r="E9" s="22" t="n">
        <v>558</v>
      </c>
      <c r="F9" s="22" t="n">
        <v>2510</v>
      </c>
      <c r="G9" s="0" t="n">
        <v>3</v>
      </c>
      <c r="H9" s="12" t="n">
        <f aca="false">(C9/F9)</f>
        <v>0.19203187250996</v>
      </c>
      <c r="I9" s="12" t="n">
        <f aca="false">(D9/F9)</f>
        <v>0.585657370517928</v>
      </c>
      <c r="J9" s="12" t="n">
        <f aca="false">(E9/F9)</f>
        <v>0.222310756972112</v>
      </c>
      <c r="K9" s="22"/>
      <c r="L9" s="22"/>
      <c r="M9" s="22"/>
      <c r="N9" s="22"/>
    </row>
    <row r="10" customFormat="false" ht="12.8" hidden="false" customHeight="false" outlineLevel="0" collapsed="false">
      <c r="B10" s="0" t="s">
        <v>16</v>
      </c>
      <c r="C10" s="22" t="n">
        <v>112</v>
      </c>
      <c r="D10" s="22" t="n">
        <v>2076</v>
      </c>
      <c r="E10" s="22" t="n">
        <v>71</v>
      </c>
      <c r="F10" s="22" t="n">
        <v>2259</v>
      </c>
      <c r="G10" s="0" t="n">
        <v>4</v>
      </c>
      <c r="H10" s="12" t="n">
        <f aca="false">(C10/F10)</f>
        <v>0.0495794599380257</v>
      </c>
      <c r="I10" s="12" t="n">
        <f aca="false">(D10/F10)</f>
        <v>0.918990703851262</v>
      </c>
      <c r="J10" s="12" t="n">
        <f aca="false">(E10/F10)</f>
        <v>0.0314298362107127</v>
      </c>
      <c r="K10" s="22"/>
      <c r="L10" s="22"/>
      <c r="M10" s="22"/>
      <c r="N10" s="22"/>
    </row>
    <row r="11" customFormat="false" ht="12.8" hidden="false" customHeight="false" outlineLevel="0" collapsed="false">
      <c r="B11" s="0" t="s">
        <v>18</v>
      </c>
      <c r="C11" s="22" t="n">
        <v>219</v>
      </c>
      <c r="D11" s="22" t="n">
        <v>1785</v>
      </c>
      <c r="E11" s="22" t="n">
        <v>114</v>
      </c>
      <c r="F11" s="22" t="n">
        <v>2119</v>
      </c>
      <c r="G11" s="0" t="n">
        <v>5</v>
      </c>
      <c r="H11" s="12" t="n">
        <f aca="false">(C11/F11)</f>
        <v>0.103350637092968</v>
      </c>
      <c r="I11" s="12" t="n">
        <f aca="false">(D11/F11)</f>
        <v>0.84237848041529</v>
      </c>
      <c r="J11" s="12" t="n">
        <f aca="false">(E11/F11)</f>
        <v>0.0537989617744219</v>
      </c>
      <c r="K11" s="22"/>
      <c r="L11" s="22"/>
      <c r="M11" s="22"/>
      <c r="N11" s="22"/>
    </row>
    <row r="12" customFormat="false" ht="12.8" hidden="false" customHeight="false" outlineLevel="0" collapsed="false">
      <c r="B12" s="0" t="s">
        <v>17</v>
      </c>
      <c r="C12" s="22" t="n">
        <v>78</v>
      </c>
      <c r="D12" s="22" t="n">
        <v>1954</v>
      </c>
      <c r="E12" s="22" t="n">
        <v>38</v>
      </c>
      <c r="F12" s="22" t="n">
        <v>2070</v>
      </c>
      <c r="G12" s="0" t="n">
        <v>6</v>
      </c>
      <c r="H12" s="12" t="n">
        <f aca="false">(C12/F12)</f>
        <v>0.0376811594202899</v>
      </c>
      <c r="I12" s="12" t="n">
        <f aca="false">(D12/F12)</f>
        <v>0.943961352657005</v>
      </c>
      <c r="J12" s="12" t="n">
        <f aca="false">(E12/F12)</f>
        <v>0.0183574879227053</v>
      </c>
      <c r="K12" s="22"/>
      <c r="L12" s="22"/>
      <c r="M12" s="22"/>
      <c r="N12" s="22"/>
    </row>
    <row r="13" customFormat="false" ht="12.8" hidden="false" customHeight="false" outlineLevel="0" collapsed="false">
      <c r="B13" s="0" t="s">
        <v>19</v>
      </c>
      <c r="C13" s="22" t="n">
        <v>191</v>
      </c>
      <c r="D13" s="22" t="n">
        <v>1630</v>
      </c>
      <c r="E13" s="22" t="n">
        <v>223</v>
      </c>
      <c r="F13" s="22" t="n">
        <v>2043</v>
      </c>
      <c r="G13" s="0" t="n">
        <v>7</v>
      </c>
      <c r="H13" s="12" t="n">
        <f aca="false">(C13/F13)</f>
        <v>0.0934899657366618</v>
      </c>
      <c r="I13" s="12" t="n">
        <f aca="false">(D13/F13)</f>
        <v>0.797846304454234</v>
      </c>
      <c r="J13" s="12" t="n">
        <f aca="false">(E13/F13)</f>
        <v>0.109153206069506</v>
      </c>
      <c r="K13" s="22"/>
      <c r="L13" s="22"/>
      <c r="M13" s="22"/>
      <c r="N13" s="22"/>
    </row>
    <row r="14" customFormat="false" ht="12.8" hidden="false" customHeight="false" outlineLevel="0" collapsed="false">
      <c r="B14" s="0" t="s">
        <v>20</v>
      </c>
      <c r="C14" s="22" t="n">
        <v>846</v>
      </c>
      <c r="D14" s="22" t="n">
        <v>123</v>
      </c>
      <c r="E14" s="22" t="n">
        <v>930</v>
      </c>
      <c r="F14" s="22" t="n">
        <v>1899</v>
      </c>
      <c r="G14" s="0" t="n">
        <v>8</v>
      </c>
      <c r="H14" s="12" t="n">
        <f aca="false">(C14/F14)</f>
        <v>0.445497630331754</v>
      </c>
      <c r="I14" s="12" t="n">
        <f aca="false">(D14/F14)</f>
        <v>0.0647709320695103</v>
      </c>
      <c r="J14" s="12" t="n">
        <f aca="false">(E14/F14)</f>
        <v>0.489731437598736</v>
      </c>
      <c r="K14" s="22"/>
      <c r="L14" s="22"/>
      <c r="M14" s="22"/>
      <c r="N14" s="22"/>
    </row>
    <row r="15" customFormat="false" ht="12.8" hidden="false" customHeight="false" outlineLevel="0" collapsed="false">
      <c r="B15" s="0" t="s">
        <v>22</v>
      </c>
      <c r="C15" s="22" t="n">
        <v>30</v>
      </c>
      <c r="D15" s="22" t="n">
        <v>1769</v>
      </c>
      <c r="E15" s="22" t="n">
        <v>14</v>
      </c>
      <c r="F15" s="22" t="n">
        <v>1813</v>
      </c>
      <c r="G15" s="0" t="n">
        <v>9</v>
      </c>
      <c r="H15" s="12" t="n">
        <f aca="false">(C15/F15)</f>
        <v>0.0165471594043023</v>
      </c>
      <c r="I15" s="12" t="n">
        <f aca="false">(D15/F15)</f>
        <v>0.97573083287369</v>
      </c>
      <c r="J15" s="12" t="n">
        <f aca="false">(E15/F15)</f>
        <v>0.00772200772200772</v>
      </c>
      <c r="K15" s="22"/>
      <c r="L15" s="22"/>
      <c r="M15" s="22"/>
      <c r="N15" s="22"/>
    </row>
    <row r="16" customFormat="false" ht="12.8" hidden="false" customHeight="false" outlineLevel="0" collapsed="false">
      <c r="B16" s="0" t="s">
        <v>23</v>
      </c>
      <c r="C16" s="22" t="n">
        <v>109</v>
      </c>
      <c r="D16" s="22" t="n">
        <v>1578</v>
      </c>
      <c r="E16" s="22" t="n">
        <v>119</v>
      </c>
      <c r="F16" s="22" t="n">
        <v>1806</v>
      </c>
      <c r="G16" s="0" t="n">
        <v>10</v>
      </c>
      <c r="H16" s="12" t="n">
        <f aca="false">(C16/F16)</f>
        <v>0.0603543743078627</v>
      </c>
      <c r="I16" s="12" t="n">
        <f aca="false">(D16/F16)</f>
        <v>0.87375415282392</v>
      </c>
      <c r="J16" s="12" t="n">
        <f aca="false">(E16/F16)</f>
        <v>0.0658914728682171</v>
      </c>
      <c r="K16" s="22"/>
      <c r="L16" s="22"/>
      <c r="M16" s="22"/>
      <c r="N16" s="22"/>
    </row>
    <row r="17" customFormat="false" ht="12.8" hidden="false" customHeight="false" outlineLevel="0" collapsed="false">
      <c r="B17" s="0" t="s">
        <v>26</v>
      </c>
      <c r="C17" s="22" t="n">
        <v>675</v>
      </c>
      <c r="D17" s="22" t="n">
        <v>290</v>
      </c>
      <c r="E17" s="22" t="n">
        <v>840</v>
      </c>
      <c r="F17" s="22" t="n">
        <v>1805</v>
      </c>
      <c r="G17" s="0" t="n">
        <v>11</v>
      </c>
      <c r="H17" s="12" t="n">
        <f aca="false">(C17/F17)</f>
        <v>0.373961218836565</v>
      </c>
      <c r="I17" s="12" t="n">
        <f aca="false">(D17/F17)</f>
        <v>0.160664819944598</v>
      </c>
      <c r="J17" s="12" t="n">
        <f aca="false">(E17/F17)</f>
        <v>0.465373961218837</v>
      </c>
      <c r="K17" s="22"/>
      <c r="L17" s="22"/>
      <c r="M17" s="22"/>
      <c r="N17" s="22"/>
    </row>
    <row r="18" customFormat="false" ht="12.8" hidden="false" customHeight="false" outlineLevel="0" collapsed="false">
      <c r="B18" s="0" t="s">
        <v>25</v>
      </c>
      <c r="C18" s="22" t="n">
        <v>89</v>
      </c>
      <c r="D18" s="22" t="n">
        <v>1581</v>
      </c>
      <c r="E18" s="22" t="n">
        <v>80</v>
      </c>
      <c r="F18" s="22" t="n">
        <v>1749</v>
      </c>
      <c r="G18" s="0" t="n">
        <v>12</v>
      </c>
      <c r="H18" s="12" t="n">
        <f aca="false">(C18/F18)</f>
        <v>0.0508862206975414</v>
      </c>
      <c r="I18" s="12" t="n">
        <f aca="false">(D18/F18)</f>
        <v>0.903945111492281</v>
      </c>
      <c r="J18" s="12" t="n">
        <f aca="false">(E18/F18)</f>
        <v>0.0457404230989137</v>
      </c>
      <c r="K18" s="22"/>
      <c r="L18" s="22"/>
      <c r="M18" s="22"/>
      <c r="N18" s="22"/>
    </row>
    <row r="19" customFormat="false" ht="12.8" hidden="false" customHeight="false" outlineLevel="0" collapsed="false">
      <c r="B19" s="0" t="s">
        <v>24</v>
      </c>
      <c r="C19" s="22" t="n">
        <v>526</v>
      </c>
      <c r="D19" s="22" t="n">
        <v>424</v>
      </c>
      <c r="E19" s="22" t="n">
        <v>780</v>
      </c>
      <c r="F19" s="22" t="n">
        <v>1730</v>
      </c>
      <c r="G19" s="0" t="n">
        <v>13</v>
      </c>
      <c r="H19" s="12" t="n">
        <f aca="false">(C19/F19)</f>
        <v>0.304046242774566</v>
      </c>
      <c r="I19" s="12" t="n">
        <f aca="false">(D19/F19)</f>
        <v>0.245086705202312</v>
      </c>
      <c r="J19" s="12" t="n">
        <f aca="false">(E19/F19)</f>
        <v>0.450867052023121</v>
      </c>
      <c r="K19" s="22"/>
      <c r="L19" s="22"/>
      <c r="M19" s="22"/>
      <c r="N19" s="22"/>
    </row>
    <row r="20" customFormat="false" ht="12.8" hidden="false" customHeight="false" outlineLevel="0" collapsed="false">
      <c r="B20" s="0" t="s">
        <v>27</v>
      </c>
      <c r="C20" s="22" t="n">
        <v>142</v>
      </c>
      <c r="D20" s="22" t="n">
        <v>1431</v>
      </c>
      <c r="E20" s="22" t="n">
        <v>141</v>
      </c>
      <c r="F20" s="22" t="n">
        <v>1714</v>
      </c>
      <c r="G20" s="0" t="n">
        <v>14</v>
      </c>
      <c r="H20" s="12" t="n">
        <f aca="false">(C20/F20)</f>
        <v>0.0828471411901984</v>
      </c>
      <c r="I20" s="12" t="n">
        <f aca="false">(D20/F20)</f>
        <v>0.834889148191365</v>
      </c>
      <c r="J20" s="12" t="n">
        <f aca="false">(E20/F20)</f>
        <v>0.0822637106184364</v>
      </c>
      <c r="K20" s="22"/>
      <c r="L20" s="22"/>
      <c r="M20" s="22"/>
      <c r="N20" s="22"/>
    </row>
    <row r="21" customFormat="false" ht="12.8" hidden="false" customHeight="false" outlineLevel="0" collapsed="false">
      <c r="B21" s="0" t="s">
        <v>28</v>
      </c>
      <c r="C21" s="22" t="n">
        <v>73</v>
      </c>
      <c r="D21" s="22" t="n">
        <v>1518</v>
      </c>
      <c r="E21" s="22" t="n">
        <v>48</v>
      </c>
      <c r="F21" s="22" t="n">
        <v>1639</v>
      </c>
      <c r="G21" s="0" t="n">
        <v>15</v>
      </c>
      <c r="H21" s="12" t="n">
        <f aca="false">(C21/F21)</f>
        <v>0.0445393532641855</v>
      </c>
      <c r="I21" s="12" t="n">
        <f aca="false">(D21/F21)</f>
        <v>0.926174496644295</v>
      </c>
      <c r="J21" s="12" t="n">
        <f aca="false">(E21/F21)</f>
        <v>0.0292861500915192</v>
      </c>
      <c r="K21" s="22"/>
      <c r="L21" s="22"/>
      <c r="M21" s="22"/>
      <c r="N21" s="22"/>
    </row>
    <row r="22" customFormat="false" ht="12.8" hidden="false" customHeight="false" outlineLevel="0" collapsed="false">
      <c r="B22" s="0" t="s">
        <v>29</v>
      </c>
      <c r="C22" s="22" t="n">
        <v>549</v>
      </c>
      <c r="D22" s="22" t="n">
        <v>301</v>
      </c>
      <c r="E22" s="22" t="n">
        <v>638</v>
      </c>
      <c r="F22" s="22" t="n">
        <v>1488</v>
      </c>
      <c r="G22" s="0" t="n">
        <v>16</v>
      </c>
      <c r="H22" s="12" t="n">
        <f aca="false">(C22/F22)</f>
        <v>0.368951612903226</v>
      </c>
      <c r="I22" s="12" t="n">
        <f aca="false">(D22/F22)</f>
        <v>0.202284946236559</v>
      </c>
      <c r="J22" s="12" t="n">
        <f aca="false">(E22/F22)</f>
        <v>0.428763440860215</v>
      </c>
      <c r="K22" s="22"/>
      <c r="L22" s="22"/>
      <c r="M22" s="22"/>
      <c r="N22" s="22"/>
    </row>
    <row r="23" customFormat="false" ht="12.8" hidden="false" customHeight="false" outlineLevel="0" collapsed="false">
      <c r="B23" s="0" t="s">
        <v>33</v>
      </c>
      <c r="C23" s="22" t="n">
        <v>87</v>
      </c>
      <c r="D23" s="22" t="n">
        <v>1282</v>
      </c>
      <c r="E23" s="22" t="n">
        <v>59</v>
      </c>
      <c r="F23" s="22" t="n">
        <v>1429</v>
      </c>
      <c r="G23" s="0" t="n">
        <v>17</v>
      </c>
      <c r="H23" s="12" t="n">
        <f aca="false">(C23/F23)</f>
        <v>0.0608817354793562</v>
      </c>
      <c r="I23" s="12" t="n">
        <f aca="false">(D23/F23)</f>
        <v>0.897130860741778</v>
      </c>
      <c r="J23" s="12" t="n">
        <f aca="false">(E23/F23)</f>
        <v>0.0412876137158852</v>
      </c>
      <c r="K23" s="22"/>
      <c r="L23" s="22"/>
      <c r="M23" s="22"/>
      <c r="N23" s="22"/>
    </row>
    <row r="24" customFormat="false" ht="12.8" hidden="false" customHeight="false" outlineLevel="0" collapsed="false">
      <c r="B24" s="0" t="s">
        <v>31</v>
      </c>
      <c r="C24" s="22" t="n">
        <v>153</v>
      </c>
      <c r="D24" s="22" t="n">
        <v>1174</v>
      </c>
      <c r="E24" s="22" t="n">
        <v>89</v>
      </c>
      <c r="F24" s="22" t="n">
        <v>1417</v>
      </c>
      <c r="G24" s="0" t="n">
        <v>18</v>
      </c>
      <c r="H24" s="12" t="n">
        <f aca="false">(C24/F24)</f>
        <v>0.107974594213126</v>
      </c>
      <c r="I24" s="12" t="n">
        <f aca="false">(D24/F24)</f>
        <v>0.828510938602682</v>
      </c>
      <c r="J24" s="12" t="n">
        <f aca="false">(E24/F24)</f>
        <v>0.0628087508821454</v>
      </c>
      <c r="K24" s="22"/>
      <c r="L24" s="22"/>
      <c r="M24" s="22"/>
      <c r="N24" s="22"/>
    </row>
    <row r="25" customFormat="false" ht="12.8" hidden="false" customHeight="false" outlineLevel="0" collapsed="false">
      <c r="B25" s="0" t="s">
        <v>21</v>
      </c>
      <c r="C25" s="22" t="n">
        <v>139</v>
      </c>
      <c r="D25" s="22" t="n">
        <v>1052</v>
      </c>
      <c r="E25" s="22" t="n">
        <v>129</v>
      </c>
      <c r="F25" s="22" t="n">
        <v>1320</v>
      </c>
      <c r="G25" s="0" t="n">
        <v>19</v>
      </c>
      <c r="H25" s="12" t="n">
        <f aca="false">(C25/F25)</f>
        <v>0.10530303030303</v>
      </c>
      <c r="I25" s="12" t="n">
        <f aca="false">(D25/F25)</f>
        <v>0.796969696969697</v>
      </c>
      <c r="J25" s="12" t="n">
        <f aca="false">(E25/F25)</f>
        <v>0.0977272727272727</v>
      </c>
      <c r="K25" s="22"/>
      <c r="L25" s="22"/>
      <c r="M25" s="22"/>
      <c r="N25" s="22"/>
    </row>
    <row r="26" customFormat="false" ht="12.8" hidden="false" customHeight="false" outlineLevel="0" collapsed="false">
      <c r="B26" s="0" t="s">
        <v>30</v>
      </c>
      <c r="C26" s="22" t="n">
        <v>48</v>
      </c>
      <c r="D26" s="22" t="n">
        <v>1242</v>
      </c>
      <c r="E26" s="22" t="n">
        <v>26</v>
      </c>
      <c r="F26" s="22" t="n">
        <v>1315</v>
      </c>
      <c r="G26" s="0" t="n">
        <v>20</v>
      </c>
      <c r="H26" s="12" t="n">
        <f aca="false">(C26/F26)</f>
        <v>0.0365019011406844</v>
      </c>
      <c r="I26" s="12" t="n">
        <f aca="false">(D26/F26)</f>
        <v>0.944486692015209</v>
      </c>
      <c r="J26" s="12" t="n">
        <f aca="false">(E26/F26)</f>
        <v>0.0197718631178707</v>
      </c>
      <c r="K26" s="22"/>
      <c r="L26" s="22"/>
      <c r="M26" s="22"/>
      <c r="N26" s="22"/>
    </row>
    <row r="27" customFormat="false" ht="12.8" hidden="false" customHeight="false" outlineLevel="0" collapsed="false">
      <c r="B27" s="0" t="s">
        <v>32</v>
      </c>
      <c r="C27" s="22" t="n">
        <v>172</v>
      </c>
      <c r="D27" s="22" t="n">
        <v>932</v>
      </c>
      <c r="E27" s="22" t="n">
        <v>207</v>
      </c>
      <c r="F27" s="22" t="n">
        <v>1311</v>
      </c>
      <c r="G27" s="0" t="n">
        <v>21</v>
      </c>
      <c r="H27" s="12" t="n">
        <f aca="false">(C27/F27)</f>
        <v>0.131197559115179</v>
      </c>
      <c r="I27" s="12" t="n">
        <f aca="false">(D27/F27)</f>
        <v>0.710907704042716</v>
      </c>
      <c r="J27" s="12" t="n">
        <f aca="false">(E27/F27)</f>
        <v>0.157894736842105</v>
      </c>
      <c r="K27" s="22"/>
      <c r="L27" s="22"/>
      <c r="M27" s="22"/>
      <c r="N27" s="22"/>
    </row>
    <row r="28" customFormat="false" ht="12.8" hidden="false" customHeight="false" outlineLevel="0" collapsed="false">
      <c r="B28" s="0" t="s">
        <v>35</v>
      </c>
      <c r="C28" s="22" t="n">
        <v>275</v>
      </c>
      <c r="D28" s="22" t="n">
        <v>787</v>
      </c>
      <c r="E28" s="22" t="n">
        <v>162</v>
      </c>
      <c r="F28" s="22" t="n">
        <v>1224</v>
      </c>
      <c r="G28" s="0" t="n">
        <v>22</v>
      </c>
      <c r="H28" s="12" t="n">
        <f aca="false">(C28/F28)</f>
        <v>0.224673202614379</v>
      </c>
      <c r="I28" s="12" t="n">
        <f aca="false">(D28/F28)</f>
        <v>0.64297385620915</v>
      </c>
      <c r="J28" s="12" t="n">
        <f aca="false">(E28/F28)</f>
        <v>0.132352941176471</v>
      </c>
      <c r="K28" s="22"/>
      <c r="L28" s="22"/>
      <c r="M28" s="22"/>
      <c r="N28" s="22"/>
    </row>
    <row r="29" customFormat="false" ht="12.8" hidden="false" customHeight="false" outlineLevel="0" collapsed="false">
      <c r="B29" s="0" t="s">
        <v>36</v>
      </c>
      <c r="C29" s="22" t="n">
        <v>80</v>
      </c>
      <c r="D29" s="22" t="n">
        <v>1065</v>
      </c>
      <c r="E29" s="22" t="n">
        <v>53</v>
      </c>
      <c r="F29" s="22" t="n">
        <v>1198</v>
      </c>
      <c r="G29" s="0" t="n">
        <v>23</v>
      </c>
      <c r="H29" s="12" t="n">
        <f aca="false">(C29/F29)</f>
        <v>0.0667779632721202</v>
      </c>
      <c r="I29" s="12" t="n">
        <f aca="false">(D29/F29)</f>
        <v>0.8889816360601</v>
      </c>
      <c r="J29" s="12" t="n">
        <f aca="false">(E29/F29)</f>
        <v>0.0442404006677796</v>
      </c>
      <c r="K29" s="22"/>
      <c r="L29" s="22"/>
      <c r="M29" s="22"/>
      <c r="N29" s="22"/>
    </row>
    <row r="30" customFormat="false" ht="12.8" hidden="false" customHeight="false" outlineLevel="0" collapsed="false">
      <c r="B30" s="0" t="s">
        <v>37</v>
      </c>
      <c r="C30" s="22" t="n">
        <v>78</v>
      </c>
      <c r="D30" s="22" t="n">
        <v>908</v>
      </c>
      <c r="E30" s="22" t="n">
        <v>73</v>
      </c>
      <c r="F30" s="22" t="n">
        <v>1059</v>
      </c>
      <c r="G30" s="0" t="n">
        <v>24</v>
      </c>
      <c r="H30" s="12" t="n">
        <f aca="false">(C30/F30)</f>
        <v>0.0736543909348442</v>
      </c>
      <c r="I30" s="12" t="n">
        <f aca="false">(D30/F30)</f>
        <v>0.857412653446648</v>
      </c>
      <c r="J30" s="12" t="n">
        <f aca="false">(E30/F30)</f>
        <v>0.068932955618508</v>
      </c>
      <c r="K30" s="22"/>
      <c r="L30" s="22"/>
      <c r="M30" s="22"/>
      <c r="N30" s="22"/>
    </row>
    <row r="31" customFormat="false" ht="12.8" hidden="false" customHeight="false" outlineLevel="0" collapsed="false">
      <c r="B31" s="0" t="s">
        <v>38</v>
      </c>
      <c r="C31" s="22" t="n">
        <v>265</v>
      </c>
      <c r="D31" s="22" t="n">
        <v>358</v>
      </c>
      <c r="E31" s="22" t="n">
        <v>339</v>
      </c>
      <c r="F31" s="22" t="n">
        <v>962</v>
      </c>
      <c r="G31" s="0" t="n">
        <v>25</v>
      </c>
      <c r="H31" s="12" t="n">
        <f aca="false">(C31/F31)</f>
        <v>0.275467775467775</v>
      </c>
      <c r="I31" s="12" t="n">
        <f aca="false">(D31/F31)</f>
        <v>0.372141372141372</v>
      </c>
      <c r="J31" s="12" t="n">
        <f aca="false">(E31/F31)</f>
        <v>0.352390852390852</v>
      </c>
      <c r="K31" s="22"/>
      <c r="L31" s="22"/>
      <c r="M31" s="22"/>
      <c r="N31" s="22"/>
    </row>
    <row r="32" customFormat="false" ht="12.8" hidden="false" customHeight="false" outlineLevel="0" collapsed="false">
      <c r="B32" s="0" t="s">
        <v>40</v>
      </c>
      <c r="C32" s="22" t="n">
        <v>299</v>
      </c>
      <c r="D32" s="22" t="n">
        <v>233</v>
      </c>
      <c r="E32" s="22" t="n">
        <v>385</v>
      </c>
      <c r="F32" s="22" t="n">
        <v>917</v>
      </c>
      <c r="G32" s="0" t="n">
        <v>26</v>
      </c>
      <c r="H32" s="12" t="n">
        <f aca="false">(C32/F32)</f>
        <v>0.326063249727372</v>
      </c>
      <c r="I32" s="12" t="n">
        <f aca="false">(D32/F32)</f>
        <v>0.254089422028353</v>
      </c>
      <c r="J32" s="12" t="n">
        <f aca="false">(E32/F32)</f>
        <v>0.419847328244275</v>
      </c>
      <c r="K32" s="22"/>
      <c r="L32" s="22"/>
      <c r="M32" s="22"/>
      <c r="N32" s="22"/>
    </row>
    <row r="33" customFormat="false" ht="12.8" hidden="false" customHeight="false" outlineLevel="0" collapsed="false">
      <c r="B33" s="0" t="s">
        <v>44</v>
      </c>
      <c r="C33" s="22" t="n">
        <v>17</v>
      </c>
      <c r="D33" s="22" t="n">
        <v>883</v>
      </c>
      <c r="E33" s="22" t="n">
        <v>4</v>
      </c>
      <c r="F33" s="22" t="n">
        <v>905</v>
      </c>
      <c r="G33" s="0" t="n">
        <v>27</v>
      </c>
      <c r="H33" s="12" t="n">
        <f aca="false">(C33/F33)</f>
        <v>0.0187845303867403</v>
      </c>
      <c r="I33" s="12" t="n">
        <f aca="false">(D33/F33)</f>
        <v>0.975690607734807</v>
      </c>
      <c r="J33" s="12" t="n">
        <f aca="false">(E33/F33)</f>
        <v>0.00441988950276243</v>
      </c>
      <c r="K33" s="22"/>
      <c r="L33" s="22"/>
      <c r="M33" s="22"/>
      <c r="N33" s="22"/>
    </row>
    <row r="34" customFormat="false" ht="12.8" hidden="false" customHeight="false" outlineLevel="0" collapsed="false">
      <c r="B34" s="0" t="s">
        <v>39</v>
      </c>
      <c r="C34" s="22" t="n">
        <v>66</v>
      </c>
      <c r="D34" s="22" t="n">
        <v>768</v>
      </c>
      <c r="E34" s="22" t="n">
        <v>61</v>
      </c>
      <c r="F34" s="22" t="n">
        <v>895</v>
      </c>
      <c r="G34" s="0" t="n">
        <v>28</v>
      </c>
      <c r="H34" s="12" t="n">
        <f aca="false">(C34/F34)</f>
        <v>0.0737430167597765</v>
      </c>
      <c r="I34" s="12" t="n">
        <f aca="false">(D34/F34)</f>
        <v>0.858100558659218</v>
      </c>
      <c r="J34" s="12" t="n">
        <f aca="false">(E34/F34)</f>
        <v>0.0681564245810056</v>
      </c>
      <c r="K34" s="22"/>
      <c r="L34" s="22"/>
      <c r="M34" s="22"/>
      <c r="N34" s="22"/>
    </row>
    <row r="35" customFormat="false" ht="12.8" hidden="false" customHeight="false" outlineLevel="0" collapsed="false">
      <c r="B35" s="0" t="s">
        <v>42</v>
      </c>
      <c r="C35" s="22" t="n">
        <v>82</v>
      </c>
      <c r="D35" s="22" t="n">
        <v>736</v>
      </c>
      <c r="E35" s="22" t="n">
        <v>41</v>
      </c>
      <c r="F35" s="22" t="n">
        <v>859</v>
      </c>
      <c r="G35" s="0" t="n">
        <v>29</v>
      </c>
      <c r="H35" s="12" t="n">
        <f aca="false">(C35/F35)</f>
        <v>0.0954598370197905</v>
      </c>
      <c r="I35" s="12" t="n">
        <f aca="false">(D35/F35)</f>
        <v>0.856810244470314</v>
      </c>
      <c r="J35" s="12" t="n">
        <f aca="false">(E35/F35)</f>
        <v>0.0477299185098952</v>
      </c>
      <c r="K35" s="22"/>
      <c r="L35" s="22"/>
      <c r="M35" s="22"/>
      <c r="N35" s="22"/>
    </row>
    <row r="36" customFormat="false" ht="12.8" hidden="false" customHeight="false" outlineLevel="0" collapsed="false">
      <c r="B36" s="0" t="s">
        <v>41</v>
      </c>
      <c r="C36" s="22" t="n">
        <v>75</v>
      </c>
      <c r="D36" s="22" t="n">
        <v>676</v>
      </c>
      <c r="E36" s="22" t="n">
        <v>45</v>
      </c>
      <c r="F36" s="22" t="n">
        <v>797</v>
      </c>
      <c r="G36" s="0" t="n">
        <v>30</v>
      </c>
      <c r="H36" s="12" t="n">
        <f aca="false">(C36/F36)</f>
        <v>0.0941028858218319</v>
      </c>
      <c r="I36" s="12" t="n">
        <f aca="false">(D36/F36)</f>
        <v>0.848180677540778</v>
      </c>
      <c r="J36" s="12" t="n">
        <f aca="false">(E36/F36)</f>
        <v>0.0564617314930991</v>
      </c>
      <c r="K36" s="22"/>
      <c r="L36" s="22"/>
      <c r="M36" s="22"/>
      <c r="N36" s="22"/>
    </row>
    <row r="37" customFormat="false" ht="12.8" hidden="false" customHeight="false" outlineLevel="0" collapsed="false">
      <c r="B37" s="0" t="s">
        <v>43</v>
      </c>
      <c r="C37" s="22" t="n">
        <v>275</v>
      </c>
      <c r="D37" s="22" t="n">
        <v>172</v>
      </c>
      <c r="E37" s="22" t="n">
        <v>329</v>
      </c>
      <c r="F37" s="22" t="n">
        <v>776</v>
      </c>
      <c r="G37" s="0" t="n">
        <v>31</v>
      </c>
      <c r="H37" s="12" t="n">
        <f aca="false">(C37/F37)</f>
        <v>0.354381443298969</v>
      </c>
      <c r="I37" s="12" t="n">
        <f aca="false">(D37/F37)</f>
        <v>0.221649484536082</v>
      </c>
      <c r="J37" s="12" t="n">
        <f aca="false">(E37/F37)</f>
        <v>0.423969072164948</v>
      </c>
      <c r="K37" s="22"/>
      <c r="L37" s="22"/>
      <c r="M37" s="22"/>
      <c r="N37" s="22"/>
    </row>
    <row r="38" customFormat="false" ht="12.8" hidden="false" customHeight="false" outlineLevel="0" collapsed="false">
      <c r="B38" s="0" t="s">
        <v>45</v>
      </c>
      <c r="C38" s="22" t="n">
        <v>24</v>
      </c>
      <c r="D38" s="22" t="n">
        <v>653</v>
      </c>
      <c r="E38" s="22" t="n">
        <v>12</v>
      </c>
      <c r="F38" s="22" t="n">
        <v>689</v>
      </c>
      <c r="G38" s="0" t="n">
        <v>32</v>
      </c>
      <c r="H38" s="12" t="n">
        <f aca="false">(C38/F38)</f>
        <v>0.034833091436865</v>
      </c>
      <c r="I38" s="12" t="n">
        <f aca="false">(D38/F38)</f>
        <v>0.947750362844702</v>
      </c>
      <c r="J38" s="12" t="n">
        <f aca="false">(E38/F38)</f>
        <v>0.0174165457184325</v>
      </c>
      <c r="K38" s="22"/>
      <c r="L38" s="22"/>
      <c r="M38" s="22"/>
      <c r="N38" s="22"/>
    </row>
    <row r="39" customFormat="false" ht="12.8" hidden="false" customHeight="false" outlineLevel="0" collapsed="false">
      <c r="B39" s="0" t="s">
        <v>47</v>
      </c>
      <c r="C39" s="22" t="n">
        <v>28</v>
      </c>
      <c r="D39" s="22" t="n">
        <v>588</v>
      </c>
      <c r="E39" s="22" t="n">
        <v>19</v>
      </c>
      <c r="F39" s="22" t="n">
        <v>635</v>
      </c>
      <c r="G39" s="0" t="n">
        <v>33</v>
      </c>
      <c r="H39" s="12" t="n">
        <f aca="false">(C39/F39)</f>
        <v>0.0440944881889764</v>
      </c>
      <c r="I39" s="12" t="n">
        <f aca="false">(D39/F39)</f>
        <v>0.925984251968504</v>
      </c>
      <c r="J39" s="12" t="n">
        <f aca="false">(E39/F39)</f>
        <v>0.0299212598425197</v>
      </c>
      <c r="K39" s="22"/>
      <c r="L39" s="22"/>
      <c r="M39" s="22"/>
      <c r="N39" s="22"/>
    </row>
    <row r="40" customFormat="false" ht="12.8" hidden="false" customHeight="false" outlineLevel="0" collapsed="false">
      <c r="B40" s="0" t="s">
        <v>46</v>
      </c>
      <c r="C40" s="22" t="n">
        <v>165</v>
      </c>
      <c r="D40" s="22" t="n">
        <v>242</v>
      </c>
      <c r="E40" s="22" t="n">
        <v>197</v>
      </c>
      <c r="F40" s="22" t="n">
        <v>604</v>
      </c>
      <c r="G40" s="0" t="n">
        <v>34</v>
      </c>
      <c r="H40" s="12" t="n">
        <f aca="false">(C40/F40)</f>
        <v>0.27317880794702</v>
      </c>
      <c r="I40" s="12" t="n">
        <f aca="false">(D40/F40)</f>
        <v>0.400662251655629</v>
      </c>
      <c r="J40" s="12" t="n">
        <f aca="false">(E40/F40)</f>
        <v>0.326158940397351</v>
      </c>
      <c r="K40" s="22"/>
      <c r="L40" s="22"/>
      <c r="M40" s="22"/>
      <c r="N40" s="22"/>
    </row>
    <row r="41" customFormat="false" ht="12.8" hidden="false" customHeight="false" outlineLevel="0" collapsed="false">
      <c r="B41" s="0" t="s">
        <v>48</v>
      </c>
      <c r="C41" s="22" t="n">
        <v>210</v>
      </c>
      <c r="D41" s="22" t="n">
        <v>166</v>
      </c>
      <c r="E41" s="22" t="n">
        <v>217</v>
      </c>
      <c r="F41" s="22" t="n">
        <v>593</v>
      </c>
      <c r="G41" s="0" t="n">
        <v>35</v>
      </c>
      <c r="H41" s="12" t="n">
        <f aca="false">(C41/F41)</f>
        <v>0.354131534569983</v>
      </c>
      <c r="I41" s="12" t="n">
        <f aca="false">(D41/F41)</f>
        <v>0.279932546374368</v>
      </c>
      <c r="J41" s="12" t="n">
        <f aca="false">(E41/F41)</f>
        <v>0.365935919055649</v>
      </c>
      <c r="K41" s="22"/>
      <c r="L41" s="22"/>
      <c r="M41" s="22"/>
      <c r="N41" s="22"/>
    </row>
    <row r="42" customFormat="false" ht="12.8" hidden="false" customHeight="false" outlineLevel="0" collapsed="false">
      <c r="B42" s="0" t="s">
        <v>49</v>
      </c>
      <c r="C42" s="22" t="n">
        <v>304</v>
      </c>
      <c r="D42" s="22" t="n">
        <v>20</v>
      </c>
      <c r="E42" s="22" t="n">
        <v>263</v>
      </c>
      <c r="F42" s="22" t="n">
        <v>587</v>
      </c>
      <c r="G42" s="0" t="n">
        <v>36</v>
      </c>
      <c r="H42" s="12" t="n">
        <f aca="false">(C42/F42)</f>
        <v>0.517887563884157</v>
      </c>
      <c r="I42" s="12" t="n">
        <f aca="false">(D42/F42)</f>
        <v>0.0340715502555366</v>
      </c>
      <c r="J42" s="12" t="n">
        <f aca="false">(E42/F42)</f>
        <v>0.448040885860307</v>
      </c>
      <c r="K42" s="22"/>
      <c r="L42" s="22"/>
      <c r="M42" s="22"/>
      <c r="N42" s="22"/>
    </row>
    <row r="43" customFormat="false" ht="12.8" hidden="false" customHeight="false" outlineLevel="0" collapsed="false">
      <c r="B43" s="0" t="s">
        <v>50</v>
      </c>
      <c r="C43" s="22" t="n">
        <v>97</v>
      </c>
      <c r="D43" s="22" t="n">
        <v>366</v>
      </c>
      <c r="E43" s="22" t="n">
        <v>58</v>
      </c>
      <c r="F43" s="22" t="n">
        <v>520</v>
      </c>
      <c r="G43" s="0" t="n">
        <v>37</v>
      </c>
      <c r="H43" s="12" t="n">
        <f aca="false">(C43/F43)</f>
        <v>0.186538461538462</v>
      </c>
      <c r="I43" s="12" t="n">
        <f aca="false">(D43/F43)</f>
        <v>0.703846153846154</v>
      </c>
      <c r="J43" s="12" t="n">
        <f aca="false">(E43/F43)</f>
        <v>0.111538461538462</v>
      </c>
      <c r="K43" s="22"/>
      <c r="L43" s="22"/>
      <c r="M43" s="22"/>
      <c r="N43" s="22"/>
    </row>
    <row r="44" customFormat="false" ht="12.8" hidden="false" customHeight="false" outlineLevel="0" collapsed="false">
      <c r="B44" s="0" t="s">
        <v>52</v>
      </c>
      <c r="C44" s="22" t="n">
        <v>180</v>
      </c>
      <c r="D44" s="22" t="n">
        <v>118</v>
      </c>
      <c r="E44" s="22" t="n">
        <v>213</v>
      </c>
      <c r="F44" s="22" t="n">
        <v>510</v>
      </c>
      <c r="G44" s="0" t="n">
        <v>38</v>
      </c>
      <c r="H44" s="12" t="n">
        <f aca="false">(C44/F44)</f>
        <v>0.352941176470588</v>
      </c>
      <c r="I44" s="12" t="n">
        <f aca="false">(D44/F44)</f>
        <v>0.231372549019608</v>
      </c>
      <c r="J44" s="12" t="n">
        <f aca="false">(E44/F44)</f>
        <v>0.417647058823529</v>
      </c>
      <c r="K44" s="22"/>
      <c r="L44" s="22"/>
      <c r="M44" s="22"/>
      <c r="N44" s="22"/>
    </row>
    <row r="45" customFormat="false" ht="12.8" hidden="false" customHeight="false" outlineLevel="0" collapsed="false">
      <c r="B45" s="0" t="s">
        <v>51</v>
      </c>
      <c r="C45" s="22" t="n">
        <v>82</v>
      </c>
      <c r="D45" s="22" t="n">
        <v>338</v>
      </c>
      <c r="E45" s="22" t="n">
        <v>79</v>
      </c>
      <c r="F45" s="22" t="n">
        <v>499</v>
      </c>
      <c r="G45" s="0" t="n">
        <v>39</v>
      </c>
      <c r="H45" s="12" t="n">
        <f aca="false">(C45/F45)</f>
        <v>0.164328657314629</v>
      </c>
      <c r="I45" s="12" t="n">
        <f aca="false">(D45/F45)</f>
        <v>0.677354709418838</v>
      </c>
      <c r="J45" s="12" t="n">
        <f aca="false">(E45/F45)</f>
        <v>0.158316633266533</v>
      </c>
      <c r="K45" s="22"/>
      <c r="L45" s="22"/>
      <c r="M45" s="22"/>
      <c r="N45" s="22"/>
    </row>
    <row r="46" customFormat="false" ht="12.8" hidden="false" customHeight="false" outlineLevel="0" collapsed="false">
      <c r="B46" s="0" t="s">
        <v>55</v>
      </c>
      <c r="C46" s="22" t="n">
        <v>183</v>
      </c>
      <c r="D46" s="22" t="n">
        <v>141</v>
      </c>
      <c r="E46" s="22" t="n">
        <v>142</v>
      </c>
      <c r="F46" s="22" t="n">
        <v>467</v>
      </c>
      <c r="G46" s="0" t="n">
        <v>40</v>
      </c>
      <c r="H46" s="12" t="n">
        <f aca="false">(C46/F46)</f>
        <v>0.39186295503212</v>
      </c>
      <c r="I46" s="12" t="n">
        <f aca="false">(D46/F46)</f>
        <v>0.301927194860814</v>
      </c>
      <c r="J46" s="12" t="n">
        <f aca="false">(E46/F46)</f>
        <v>0.30406852248394</v>
      </c>
      <c r="K46" s="22"/>
      <c r="L46" s="22"/>
      <c r="M46" s="22"/>
      <c r="N46" s="22"/>
    </row>
    <row r="47" customFormat="false" ht="12.8" hidden="false" customHeight="false" outlineLevel="0" collapsed="false">
      <c r="B47" s="0" t="s">
        <v>53</v>
      </c>
      <c r="C47" s="22" t="n">
        <v>116</v>
      </c>
      <c r="D47" s="22" t="n">
        <v>281</v>
      </c>
      <c r="E47" s="22" t="n">
        <v>64</v>
      </c>
      <c r="F47" s="22" t="n">
        <v>461</v>
      </c>
      <c r="G47" s="0" t="n">
        <v>41</v>
      </c>
      <c r="H47" s="12" t="n">
        <f aca="false">(C47/F47)</f>
        <v>0.251626898047722</v>
      </c>
      <c r="I47" s="12" t="n">
        <f aca="false">(D47/F47)</f>
        <v>0.609544468546638</v>
      </c>
      <c r="J47" s="12" t="n">
        <f aca="false">(E47/F47)</f>
        <v>0.13882863340564</v>
      </c>
      <c r="K47" s="22"/>
      <c r="L47" s="22"/>
      <c r="M47" s="22"/>
      <c r="N47" s="22"/>
    </row>
    <row r="48" customFormat="false" ht="12.8" hidden="false" customHeight="false" outlineLevel="0" collapsed="false">
      <c r="B48" s="0" t="s">
        <v>54</v>
      </c>
      <c r="C48" s="22" t="n">
        <v>193</v>
      </c>
      <c r="D48" s="22" t="n">
        <v>83</v>
      </c>
      <c r="E48" s="22" t="n">
        <v>179</v>
      </c>
      <c r="F48" s="22" t="n">
        <v>455</v>
      </c>
      <c r="G48" s="0" t="n">
        <v>42</v>
      </c>
      <c r="H48" s="12" t="n">
        <f aca="false">(C48/F48)</f>
        <v>0.424175824175824</v>
      </c>
      <c r="I48" s="12" t="n">
        <f aca="false">(D48/F48)</f>
        <v>0.182417582417582</v>
      </c>
      <c r="J48" s="12" t="n">
        <f aca="false">(E48/F48)</f>
        <v>0.393406593406593</v>
      </c>
      <c r="K48" s="22"/>
      <c r="L48" s="22"/>
      <c r="M48" s="22"/>
      <c r="N48" s="22"/>
    </row>
    <row r="49" customFormat="false" ht="12.8" hidden="false" customHeight="false" outlineLevel="0" collapsed="false">
      <c r="B49" s="0" t="s">
        <v>56</v>
      </c>
      <c r="C49" s="22" t="n">
        <v>32</v>
      </c>
      <c r="D49" s="22" t="n">
        <v>367</v>
      </c>
      <c r="E49" s="22" t="n">
        <v>13</v>
      </c>
      <c r="F49" s="22" t="n">
        <v>412</v>
      </c>
      <c r="G49" s="0" t="n">
        <v>43</v>
      </c>
      <c r="H49" s="12" t="n">
        <f aca="false">(C49/F49)</f>
        <v>0.0776699029126214</v>
      </c>
      <c r="I49" s="12" t="n">
        <f aca="false">(D49/F49)</f>
        <v>0.890776699029126</v>
      </c>
      <c r="J49" s="12" t="n">
        <f aca="false">(E49/F49)</f>
        <v>0.0315533980582524</v>
      </c>
      <c r="K49" s="22"/>
      <c r="L49" s="22"/>
      <c r="M49" s="22"/>
      <c r="N49" s="22"/>
    </row>
    <row r="50" customFormat="false" ht="12.8" hidden="false" customHeight="false" outlineLevel="0" collapsed="false">
      <c r="B50" s="0" t="s">
        <v>57</v>
      </c>
      <c r="C50" s="22" t="n">
        <v>157</v>
      </c>
      <c r="D50" s="22" t="n">
        <v>90</v>
      </c>
      <c r="E50" s="22" t="n">
        <v>164</v>
      </c>
      <c r="F50" s="22" t="n">
        <v>412</v>
      </c>
      <c r="G50" s="0" t="n">
        <v>44</v>
      </c>
      <c r="H50" s="12" t="n">
        <f aca="false">(C50/F50)</f>
        <v>0.381067961165049</v>
      </c>
      <c r="I50" s="12" t="n">
        <f aca="false">(D50/F50)</f>
        <v>0.218446601941748</v>
      </c>
      <c r="J50" s="12" t="n">
        <f aca="false">(E50/F50)</f>
        <v>0.398058252427184</v>
      </c>
      <c r="K50" s="22"/>
      <c r="L50" s="22"/>
      <c r="M50" s="22"/>
      <c r="N50" s="22"/>
    </row>
    <row r="51" customFormat="false" ht="12.8" hidden="false" customHeight="false" outlineLevel="0" collapsed="false">
      <c r="B51" s="0" t="s">
        <v>58</v>
      </c>
      <c r="C51" s="22" t="n">
        <v>180</v>
      </c>
      <c r="D51" s="22" t="n">
        <v>122</v>
      </c>
      <c r="E51" s="22" t="n">
        <v>86</v>
      </c>
      <c r="F51" s="22" t="n">
        <v>388</v>
      </c>
      <c r="G51" s="0" t="n">
        <v>45</v>
      </c>
      <c r="H51" s="12" t="n">
        <f aca="false">(C51/F51)</f>
        <v>0.463917525773196</v>
      </c>
      <c r="I51" s="12" t="n">
        <f aca="false">(D51/F51)</f>
        <v>0.314432989690722</v>
      </c>
      <c r="J51" s="12" t="n">
        <f aca="false">(E51/F51)</f>
        <v>0.221649484536082</v>
      </c>
      <c r="K51" s="22"/>
      <c r="L51" s="22"/>
      <c r="M51" s="22"/>
      <c r="N51" s="22"/>
    </row>
    <row r="52" customFormat="false" ht="12.8" hidden="false" customHeight="false" outlineLevel="0" collapsed="false">
      <c r="B52" s="0" t="s">
        <v>64</v>
      </c>
      <c r="C52" s="22" t="n">
        <v>134</v>
      </c>
      <c r="D52" s="22" t="n">
        <v>107</v>
      </c>
      <c r="E52" s="22" t="n">
        <v>133</v>
      </c>
      <c r="F52" s="22" t="n">
        <v>374</v>
      </c>
      <c r="G52" s="0" t="n">
        <v>46</v>
      </c>
      <c r="H52" s="12" t="n">
        <f aca="false">(C52/F52)</f>
        <v>0.358288770053476</v>
      </c>
      <c r="I52" s="12" t="n">
        <f aca="false">(D52/F52)</f>
        <v>0.286096256684492</v>
      </c>
      <c r="J52" s="12" t="n">
        <f aca="false">(E52/F52)</f>
        <v>0.355614973262032</v>
      </c>
      <c r="K52" s="22"/>
      <c r="L52" s="22"/>
      <c r="M52" s="22"/>
      <c r="N52" s="22"/>
    </row>
    <row r="53" customFormat="false" ht="12.8" hidden="false" customHeight="false" outlineLevel="0" collapsed="false">
      <c r="B53" s="0" t="s">
        <v>59</v>
      </c>
      <c r="C53" s="22" t="n">
        <v>52</v>
      </c>
      <c r="D53" s="22" t="n">
        <v>201</v>
      </c>
      <c r="E53" s="22" t="n">
        <v>112</v>
      </c>
      <c r="F53" s="22" t="n">
        <v>365</v>
      </c>
      <c r="G53" s="0" t="n">
        <v>47</v>
      </c>
      <c r="H53" s="12" t="n">
        <f aca="false">(C53/F53)</f>
        <v>0.142465753424658</v>
      </c>
      <c r="I53" s="12" t="n">
        <f aca="false">(D53/F53)</f>
        <v>0.550684931506849</v>
      </c>
      <c r="J53" s="12" t="n">
        <f aca="false">(E53/F53)</f>
        <v>0.306849315068493</v>
      </c>
      <c r="K53" s="22"/>
      <c r="L53" s="22"/>
      <c r="M53" s="22"/>
      <c r="N53" s="22"/>
    </row>
    <row r="54" customFormat="false" ht="12.8" hidden="false" customHeight="false" outlineLevel="0" collapsed="false">
      <c r="B54" s="0" t="s">
        <v>60</v>
      </c>
      <c r="C54" s="22" t="n">
        <v>43</v>
      </c>
      <c r="D54" s="22" t="n">
        <v>258</v>
      </c>
      <c r="E54" s="22" t="n">
        <v>53</v>
      </c>
      <c r="F54" s="22" t="n">
        <v>354</v>
      </c>
      <c r="G54" s="0" t="n">
        <v>48</v>
      </c>
      <c r="H54" s="12" t="n">
        <f aca="false">(C54/F54)</f>
        <v>0.121468926553672</v>
      </c>
      <c r="I54" s="12" t="n">
        <f aca="false">(D54/F54)</f>
        <v>0.728813559322034</v>
      </c>
      <c r="J54" s="12" t="n">
        <f aca="false">(E54/F54)</f>
        <v>0.149717514124294</v>
      </c>
      <c r="K54" s="22"/>
      <c r="L54" s="22"/>
      <c r="M54" s="22"/>
      <c r="N54" s="22"/>
    </row>
    <row r="55" customFormat="false" ht="12.8" hidden="false" customHeight="false" outlineLevel="0" collapsed="false">
      <c r="B55" s="0" t="s">
        <v>34</v>
      </c>
      <c r="C55" s="22" t="n">
        <v>111</v>
      </c>
      <c r="D55" s="22" t="n">
        <v>162</v>
      </c>
      <c r="E55" s="22" t="n">
        <v>73</v>
      </c>
      <c r="F55" s="22" t="n">
        <v>346</v>
      </c>
      <c r="G55" s="0" t="n">
        <v>49</v>
      </c>
      <c r="H55" s="12" t="n">
        <f aca="false">(C55/F55)</f>
        <v>0.320809248554913</v>
      </c>
      <c r="I55" s="12" t="n">
        <f aca="false">(D55/F55)</f>
        <v>0.468208092485549</v>
      </c>
      <c r="J55" s="12" t="n">
        <f aca="false">(E55/F55)</f>
        <v>0.210982658959538</v>
      </c>
      <c r="K55" s="22"/>
      <c r="L55" s="22"/>
      <c r="M55" s="22"/>
      <c r="N55" s="22"/>
    </row>
    <row r="56" customFormat="false" ht="12.8" hidden="false" customHeight="false" outlineLevel="0" collapsed="false">
      <c r="B56" s="0" t="s">
        <v>68</v>
      </c>
      <c r="C56" s="22" t="n">
        <v>182</v>
      </c>
      <c r="D56" s="22" t="n">
        <v>65</v>
      </c>
      <c r="E56" s="22" t="n">
        <v>91</v>
      </c>
      <c r="F56" s="22" t="n">
        <v>337</v>
      </c>
      <c r="G56" s="0" t="n">
        <v>50</v>
      </c>
      <c r="H56" s="12" t="n">
        <f aca="false">(C56/F56)</f>
        <v>0.540059347181009</v>
      </c>
      <c r="I56" s="12" t="n">
        <f aca="false">(D56/F56)</f>
        <v>0.192878338278932</v>
      </c>
      <c r="J56" s="12" t="n">
        <f aca="false">(E56/F56)</f>
        <v>0.270029673590504</v>
      </c>
      <c r="K56" s="22"/>
      <c r="L56" s="22"/>
      <c r="M56" s="22"/>
      <c r="N56" s="22"/>
    </row>
    <row r="57" customFormat="false" ht="12.8" hidden="false" customHeight="false" outlineLevel="0" collapsed="false">
      <c r="B57" s="0" t="s">
        <v>63</v>
      </c>
      <c r="C57" s="22" t="n">
        <v>209</v>
      </c>
      <c r="D57" s="22" t="n">
        <v>71</v>
      </c>
      <c r="E57" s="22" t="n">
        <v>52</v>
      </c>
      <c r="F57" s="22" t="n">
        <v>332</v>
      </c>
      <c r="G57" s="0" t="n">
        <v>51</v>
      </c>
      <c r="H57" s="12" t="n">
        <f aca="false">(C57/F57)</f>
        <v>0.629518072289157</v>
      </c>
      <c r="I57" s="12" t="n">
        <f aca="false">(D57/F57)</f>
        <v>0.213855421686747</v>
      </c>
      <c r="J57" s="12" t="n">
        <f aca="false">(E57/F57)</f>
        <v>0.156626506024096</v>
      </c>
      <c r="K57" s="22"/>
      <c r="L57" s="22"/>
      <c r="M57" s="22"/>
      <c r="N57" s="22"/>
    </row>
    <row r="58" customFormat="false" ht="12.8" hidden="false" customHeight="false" outlineLevel="0" collapsed="false">
      <c r="B58" s="0" t="s">
        <v>61</v>
      </c>
      <c r="C58" s="22" t="n">
        <v>100</v>
      </c>
      <c r="D58" s="22" t="n">
        <v>135</v>
      </c>
      <c r="E58" s="22" t="n">
        <v>94</v>
      </c>
      <c r="F58" s="22" t="n">
        <v>329</v>
      </c>
      <c r="G58" s="0" t="n">
        <v>52</v>
      </c>
      <c r="H58" s="12" t="n">
        <f aca="false">(C58/F58)</f>
        <v>0.303951367781155</v>
      </c>
      <c r="I58" s="12" t="n">
        <f aca="false">(D58/F58)</f>
        <v>0.410334346504559</v>
      </c>
      <c r="J58" s="12" t="n">
        <f aca="false">(E58/F58)</f>
        <v>0.285714285714286</v>
      </c>
      <c r="K58" s="22"/>
      <c r="L58" s="22"/>
      <c r="M58" s="22"/>
      <c r="N58" s="22"/>
    </row>
    <row r="59" customFormat="false" ht="12.8" hidden="false" customHeight="false" outlineLevel="0" collapsed="false">
      <c r="B59" s="0" t="s">
        <v>62</v>
      </c>
      <c r="C59" s="22" t="n">
        <v>36</v>
      </c>
      <c r="D59" s="22" t="n">
        <v>259</v>
      </c>
      <c r="E59" s="22" t="n">
        <v>31</v>
      </c>
      <c r="F59" s="22" t="n">
        <v>327</v>
      </c>
      <c r="G59" s="0" t="n">
        <v>53</v>
      </c>
      <c r="H59" s="12" t="n">
        <f aca="false">(C59/F59)</f>
        <v>0.110091743119266</v>
      </c>
      <c r="I59" s="12" t="n">
        <f aca="false">(D59/F59)</f>
        <v>0.792048929663608</v>
      </c>
      <c r="J59" s="12" t="n">
        <f aca="false">(E59/F59)</f>
        <v>0.0948012232415902</v>
      </c>
      <c r="K59" s="22"/>
      <c r="L59" s="22"/>
      <c r="M59" s="22"/>
      <c r="N59" s="22"/>
    </row>
    <row r="60" customFormat="false" ht="12.8" hidden="false" customHeight="false" outlineLevel="0" collapsed="false">
      <c r="B60" s="0" t="s">
        <v>78</v>
      </c>
      <c r="C60" s="22" t="n">
        <v>257</v>
      </c>
      <c r="D60" s="22" t="n">
        <v>39</v>
      </c>
      <c r="E60" s="22" t="n">
        <v>21</v>
      </c>
      <c r="F60" s="22" t="n">
        <v>317</v>
      </c>
      <c r="G60" s="0" t="n">
        <v>54</v>
      </c>
      <c r="H60" s="12" t="n">
        <f aca="false">(C60/F60)</f>
        <v>0.810725552050473</v>
      </c>
      <c r="I60" s="12" t="n">
        <f aca="false">(D60/F60)</f>
        <v>0.123028391167192</v>
      </c>
      <c r="J60" s="12" t="n">
        <f aca="false">(E60/F60)</f>
        <v>0.0662460567823344</v>
      </c>
      <c r="K60" s="22"/>
      <c r="L60" s="22"/>
      <c r="M60" s="22"/>
      <c r="N60" s="22"/>
    </row>
    <row r="61" customFormat="false" ht="12.8" hidden="false" customHeight="false" outlineLevel="0" collapsed="false">
      <c r="B61" s="0" t="s">
        <v>65</v>
      </c>
      <c r="C61" s="22" t="n">
        <v>73</v>
      </c>
      <c r="D61" s="22" t="n">
        <v>205</v>
      </c>
      <c r="E61" s="22" t="n">
        <v>37</v>
      </c>
      <c r="F61" s="22" t="n">
        <v>314</v>
      </c>
      <c r="G61" s="0" t="n">
        <v>55</v>
      </c>
      <c r="H61" s="12" t="n">
        <f aca="false">(C61/F61)</f>
        <v>0.232484076433121</v>
      </c>
      <c r="I61" s="12" t="n">
        <f aca="false">(D61/F61)</f>
        <v>0.652866242038217</v>
      </c>
      <c r="J61" s="12" t="n">
        <f aca="false">(E61/F61)</f>
        <v>0.117834394904459</v>
      </c>
      <c r="K61" s="22"/>
      <c r="L61" s="22"/>
      <c r="M61" s="22"/>
      <c r="N61" s="22"/>
    </row>
    <row r="62" customFormat="false" ht="12.8" hidden="false" customHeight="false" outlineLevel="0" collapsed="false">
      <c r="B62" s="0" t="s">
        <v>70</v>
      </c>
      <c r="C62" s="22" t="n">
        <v>173</v>
      </c>
      <c r="D62" s="22" t="n">
        <v>43</v>
      </c>
      <c r="E62" s="22" t="n">
        <v>92</v>
      </c>
      <c r="F62" s="22" t="n">
        <v>309</v>
      </c>
      <c r="G62" s="0" t="n">
        <v>56</v>
      </c>
      <c r="H62" s="12" t="n">
        <f aca="false">(C62/F62)</f>
        <v>0.559870550161812</v>
      </c>
      <c r="I62" s="12" t="n">
        <f aca="false">(D62/F62)</f>
        <v>0.13915857605178</v>
      </c>
      <c r="J62" s="12" t="n">
        <f aca="false">(E62/F62)</f>
        <v>0.297734627831715</v>
      </c>
      <c r="K62" s="22"/>
      <c r="L62" s="22"/>
      <c r="M62" s="22"/>
      <c r="N62" s="22"/>
    </row>
    <row r="63" customFormat="false" ht="12.8" hidden="false" customHeight="false" outlineLevel="0" collapsed="false">
      <c r="B63" s="0" t="s">
        <v>66</v>
      </c>
      <c r="C63" s="22" t="n">
        <v>60</v>
      </c>
      <c r="D63" s="22" t="n">
        <v>222</v>
      </c>
      <c r="E63" s="22" t="n">
        <v>23</v>
      </c>
      <c r="F63" s="22" t="n">
        <v>305</v>
      </c>
      <c r="G63" s="0" t="n">
        <v>57</v>
      </c>
      <c r="H63" s="12" t="n">
        <f aca="false">(C63/F63)</f>
        <v>0.19672131147541</v>
      </c>
      <c r="I63" s="12" t="n">
        <f aca="false">(D63/F63)</f>
        <v>0.727868852459016</v>
      </c>
      <c r="J63" s="12" t="n">
        <f aca="false">(E63/F63)</f>
        <v>0.0754098360655738</v>
      </c>
      <c r="K63" s="22"/>
      <c r="L63" s="22"/>
      <c r="M63" s="22"/>
      <c r="N63" s="22"/>
    </row>
    <row r="64" customFormat="false" ht="12.8" hidden="false" customHeight="false" outlineLevel="0" collapsed="false">
      <c r="B64" s="0" t="s">
        <v>75</v>
      </c>
      <c r="C64" s="22" t="n">
        <v>107</v>
      </c>
      <c r="D64" s="22" t="n">
        <v>64</v>
      </c>
      <c r="E64" s="22" t="n">
        <v>113</v>
      </c>
      <c r="F64" s="22" t="n">
        <v>283</v>
      </c>
      <c r="G64" s="0" t="n">
        <v>58</v>
      </c>
      <c r="H64" s="12" t="n">
        <f aca="false">(C64/F64)</f>
        <v>0.378091872791519</v>
      </c>
      <c r="I64" s="12" t="n">
        <f aca="false">(D64/F64)</f>
        <v>0.226148409893993</v>
      </c>
      <c r="J64" s="12" t="n">
        <f aca="false">(E64/F64)</f>
        <v>0.399293286219081</v>
      </c>
      <c r="K64" s="22"/>
      <c r="L64" s="22"/>
      <c r="M64" s="22"/>
      <c r="N64" s="22"/>
    </row>
    <row r="65" customFormat="false" ht="12.8" hidden="false" customHeight="false" outlineLevel="0" collapsed="false">
      <c r="B65" s="0" t="s">
        <v>71</v>
      </c>
      <c r="C65" s="22" t="n">
        <v>19</v>
      </c>
      <c r="D65" s="22" t="n">
        <v>248</v>
      </c>
      <c r="E65" s="22" t="n">
        <v>11</v>
      </c>
      <c r="F65" s="22" t="n">
        <v>278</v>
      </c>
      <c r="G65" s="0" t="n">
        <v>59</v>
      </c>
      <c r="H65" s="12" t="n">
        <f aca="false">(C65/F65)</f>
        <v>0.0683453237410072</v>
      </c>
      <c r="I65" s="12" t="n">
        <f aca="false">(D65/F65)</f>
        <v>0.892086330935252</v>
      </c>
      <c r="J65" s="12" t="n">
        <f aca="false">(E65/F65)</f>
        <v>0.039568345323741</v>
      </c>
      <c r="K65" s="22"/>
      <c r="L65" s="22"/>
      <c r="M65" s="22"/>
      <c r="N65" s="22"/>
    </row>
    <row r="66" customFormat="false" ht="12.8" hidden="false" customHeight="false" outlineLevel="0" collapsed="false">
      <c r="B66" s="0" t="s">
        <v>67</v>
      </c>
      <c r="C66" s="22" t="n">
        <v>142</v>
      </c>
      <c r="D66" s="22" t="n">
        <v>51</v>
      </c>
      <c r="E66" s="22" t="n">
        <v>75</v>
      </c>
      <c r="F66" s="22" t="n">
        <v>269</v>
      </c>
      <c r="G66" s="0" t="n">
        <v>60</v>
      </c>
      <c r="H66" s="12" t="n">
        <f aca="false">(C66/F66)</f>
        <v>0.527881040892193</v>
      </c>
      <c r="I66" s="12" t="n">
        <f aca="false">(D66/F66)</f>
        <v>0.189591078066914</v>
      </c>
      <c r="J66" s="12" t="n">
        <f aca="false">(E66/F66)</f>
        <v>0.278810408921933</v>
      </c>
      <c r="K66" s="22"/>
      <c r="L66" s="22"/>
      <c r="M66" s="22"/>
      <c r="N66" s="22"/>
    </row>
    <row r="67" customFormat="false" ht="12.8" hidden="false" customHeight="false" outlineLevel="0" collapsed="false">
      <c r="B67" s="0" t="s">
        <v>74</v>
      </c>
      <c r="C67" s="22" t="n">
        <v>82</v>
      </c>
      <c r="D67" s="22" t="n">
        <v>100</v>
      </c>
      <c r="E67" s="22" t="n">
        <v>87</v>
      </c>
      <c r="F67" s="22" t="n">
        <v>269</v>
      </c>
      <c r="G67" s="0" t="n">
        <v>61</v>
      </c>
      <c r="H67" s="12" t="n">
        <f aca="false">(C67/F67)</f>
        <v>0.304832713754647</v>
      </c>
      <c r="I67" s="12" t="n">
        <f aca="false">(D67/F67)</f>
        <v>0.371747211895911</v>
      </c>
      <c r="J67" s="12" t="n">
        <f aca="false">(E67/F67)</f>
        <v>0.323420074349442</v>
      </c>
      <c r="K67" s="22"/>
      <c r="L67" s="22"/>
      <c r="M67" s="22"/>
      <c r="N67" s="22"/>
    </row>
    <row r="68" customFormat="false" ht="12.8" hidden="false" customHeight="false" outlineLevel="0" collapsed="false">
      <c r="B68" s="0" t="s">
        <v>72</v>
      </c>
      <c r="C68" s="22" t="n">
        <v>71.954</v>
      </c>
      <c r="D68" s="22" t="n">
        <v>155.113</v>
      </c>
      <c r="E68" s="22" t="n">
        <v>38.827</v>
      </c>
      <c r="F68" s="22" t="n">
        <v>265.894</v>
      </c>
      <c r="G68" s="0" t="n">
        <v>62</v>
      </c>
      <c r="H68" s="12" t="n">
        <f aca="false">(C68/F68)</f>
        <v>0.270611597102605</v>
      </c>
      <c r="I68" s="12" t="n">
        <f aca="false">(D68/F68)</f>
        <v>0.58336404732713</v>
      </c>
      <c r="J68" s="12" t="n">
        <f aca="false">(E68/F68)</f>
        <v>0.146024355570265</v>
      </c>
      <c r="K68" s="22"/>
      <c r="L68" s="22"/>
      <c r="M68" s="22"/>
      <c r="N68" s="22"/>
    </row>
    <row r="69" customFormat="false" ht="12.8" hidden="false" customHeight="false" outlineLevel="0" collapsed="false">
      <c r="B69" s="0" t="s">
        <v>79</v>
      </c>
      <c r="C69" s="22" t="n">
        <v>128</v>
      </c>
      <c r="D69" s="22" t="n">
        <v>67</v>
      </c>
      <c r="E69" s="22" t="n">
        <v>68</v>
      </c>
      <c r="F69" s="22" t="n">
        <v>263</v>
      </c>
      <c r="G69" s="0" t="n">
        <v>63</v>
      </c>
      <c r="H69" s="12" t="n">
        <f aca="false">(C69/F69)</f>
        <v>0.486692015209125</v>
      </c>
      <c r="I69" s="12" t="n">
        <f aca="false">(D69/F69)</f>
        <v>0.254752851711027</v>
      </c>
      <c r="J69" s="12" t="n">
        <f aca="false">(E69/F69)</f>
        <v>0.258555133079848</v>
      </c>
      <c r="K69" s="22"/>
      <c r="L69" s="22"/>
      <c r="M69" s="22"/>
      <c r="N69" s="22"/>
    </row>
    <row r="70" customFormat="false" ht="12.8" hidden="false" customHeight="false" outlineLevel="0" collapsed="false">
      <c r="B70" s="0" t="s">
        <v>82</v>
      </c>
      <c r="C70" s="22" t="n">
        <v>60</v>
      </c>
      <c r="D70" s="22" t="n">
        <v>153</v>
      </c>
      <c r="E70" s="22" t="n">
        <v>49</v>
      </c>
      <c r="F70" s="22" t="n">
        <v>263</v>
      </c>
      <c r="G70" s="0" t="n">
        <v>64</v>
      </c>
      <c r="H70" s="12" t="n">
        <f aca="false">(C70/F70)</f>
        <v>0.228136882129278</v>
      </c>
      <c r="I70" s="12" t="n">
        <f aca="false">(D70/F70)</f>
        <v>0.581749049429658</v>
      </c>
      <c r="J70" s="12" t="n">
        <f aca="false">(E70/F70)</f>
        <v>0.186311787072243</v>
      </c>
      <c r="K70" s="22"/>
      <c r="L70" s="22"/>
      <c r="M70" s="22"/>
      <c r="N70" s="22"/>
    </row>
    <row r="71" customFormat="false" ht="12.8" hidden="false" customHeight="false" outlineLevel="0" collapsed="false">
      <c r="B71" s="0" t="s">
        <v>73</v>
      </c>
      <c r="C71" s="22" t="n">
        <v>22</v>
      </c>
      <c r="D71" s="22" t="n">
        <v>219</v>
      </c>
      <c r="E71" s="22" t="n">
        <v>16</v>
      </c>
      <c r="F71" s="22" t="n">
        <v>257</v>
      </c>
      <c r="G71" s="0" t="n">
        <v>65</v>
      </c>
      <c r="H71" s="12" t="n">
        <f aca="false">(C71/F71)</f>
        <v>0.0856031128404669</v>
      </c>
      <c r="I71" s="12" t="n">
        <f aca="false">(D71/F71)</f>
        <v>0.852140077821012</v>
      </c>
      <c r="J71" s="12" t="n">
        <f aca="false">(E71/F71)</f>
        <v>0.0622568093385214</v>
      </c>
      <c r="K71" s="22"/>
      <c r="L71" s="22"/>
      <c r="M71" s="22"/>
      <c r="N71" s="22"/>
    </row>
    <row r="72" customFormat="false" ht="12.8" hidden="false" customHeight="false" outlineLevel="0" collapsed="false">
      <c r="B72" s="0" t="s">
        <v>76</v>
      </c>
      <c r="C72" s="22" t="n">
        <v>68</v>
      </c>
      <c r="D72" s="22" t="n">
        <v>101</v>
      </c>
      <c r="E72" s="22" t="n">
        <v>83</v>
      </c>
      <c r="F72" s="22" t="n">
        <v>251</v>
      </c>
      <c r="G72" s="0" t="n">
        <v>66</v>
      </c>
      <c r="H72" s="12" t="n">
        <f aca="false">(C72/F72)</f>
        <v>0.270916334661355</v>
      </c>
      <c r="I72" s="12" t="n">
        <f aca="false">(D72/F72)</f>
        <v>0.402390438247012</v>
      </c>
      <c r="J72" s="12" t="n">
        <f aca="false">(E72/F72)</f>
        <v>0.330677290836653</v>
      </c>
      <c r="K72" s="22"/>
      <c r="L72" s="22"/>
      <c r="M72" s="22"/>
      <c r="N72" s="22"/>
    </row>
    <row r="73" customFormat="false" ht="12.8" hidden="false" customHeight="false" outlineLevel="0" collapsed="false">
      <c r="B73" s="0" t="s">
        <v>77</v>
      </c>
      <c r="C73" s="22" t="n">
        <v>96</v>
      </c>
      <c r="D73" s="22" t="n">
        <v>27</v>
      </c>
      <c r="E73" s="22" t="n">
        <v>127</v>
      </c>
      <c r="F73" s="22" t="n">
        <v>250</v>
      </c>
      <c r="G73" s="0" t="n">
        <v>67</v>
      </c>
      <c r="H73" s="12" t="n">
        <f aca="false">(C73/F73)</f>
        <v>0.384</v>
      </c>
      <c r="I73" s="12" t="n">
        <f aca="false">(D73/F73)</f>
        <v>0.108</v>
      </c>
      <c r="J73" s="12" t="n">
        <f aca="false">(E73/F73)</f>
        <v>0.508</v>
      </c>
      <c r="K73" s="22"/>
      <c r="L73" s="22"/>
      <c r="M73" s="22"/>
      <c r="N73" s="22"/>
    </row>
    <row r="74" customFormat="false" ht="12.8" hidden="false" customHeight="false" outlineLevel="0" collapsed="false">
      <c r="B74" s="0" t="s">
        <v>88</v>
      </c>
      <c r="C74" s="22" t="n">
        <v>131</v>
      </c>
      <c r="D74" s="22" t="n">
        <v>48</v>
      </c>
      <c r="E74" s="22" t="n">
        <v>60</v>
      </c>
      <c r="F74" s="22" t="n">
        <v>239</v>
      </c>
      <c r="G74" s="0" t="n">
        <v>68</v>
      </c>
      <c r="H74" s="12" t="n">
        <f aca="false">(C74/F74)</f>
        <v>0.548117154811716</v>
      </c>
      <c r="I74" s="12" t="n">
        <f aca="false">(D74/F74)</f>
        <v>0.200836820083682</v>
      </c>
      <c r="J74" s="12" t="n">
        <f aca="false">(E74/F74)</f>
        <v>0.251046025104602</v>
      </c>
      <c r="K74" s="22"/>
      <c r="L74" s="22"/>
      <c r="M74" s="22"/>
      <c r="N74" s="22"/>
    </row>
    <row r="75" customFormat="false" ht="12.8" hidden="false" customHeight="false" outlineLevel="0" collapsed="false">
      <c r="B75" s="0" t="s">
        <v>69</v>
      </c>
      <c r="C75" s="22" t="n">
        <v>59</v>
      </c>
      <c r="D75" s="22" t="n">
        <v>145</v>
      </c>
      <c r="E75" s="22" t="n">
        <v>35</v>
      </c>
      <c r="F75" s="22" t="n">
        <v>239</v>
      </c>
      <c r="G75" s="0" t="n">
        <v>69</v>
      </c>
      <c r="H75" s="12" t="n">
        <f aca="false">(C75/F75)</f>
        <v>0.246861924686192</v>
      </c>
      <c r="I75" s="12" t="n">
        <f aca="false">(D75/F75)</f>
        <v>0.606694560669456</v>
      </c>
      <c r="J75" s="12" t="n">
        <f aca="false">(E75/F75)</f>
        <v>0.146443514644351</v>
      </c>
      <c r="K75" s="22"/>
      <c r="L75" s="22"/>
      <c r="M75" s="22"/>
      <c r="N75" s="22"/>
    </row>
    <row r="76" customFormat="false" ht="12.8" hidden="false" customHeight="false" outlineLevel="0" collapsed="false">
      <c r="B76" s="0" t="s">
        <v>80</v>
      </c>
      <c r="C76" s="22" t="n">
        <v>105</v>
      </c>
      <c r="D76" s="22" t="n">
        <v>42</v>
      </c>
      <c r="E76" s="22" t="n">
        <v>88</v>
      </c>
      <c r="F76" s="22" t="n">
        <v>235</v>
      </c>
      <c r="G76" s="0" t="n">
        <v>70</v>
      </c>
      <c r="H76" s="12" t="n">
        <f aca="false">(C76/F76)</f>
        <v>0.446808510638298</v>
      </c>
      <c r="I76" s="12" t="n">
        <f aca="false">(D76/F76)</f>
        <v>0.178723404255319</v>
      </c>
      <c r="J76" s="12" t="n">
        <f aca="false">(E76/F76)</f>
        <v>0.374468085106383</v>
      </c>
      <c r="K76" s="22"/>
      <c r="L76" s="22"/>
      <c r="M76" s="22"/>
      <c r="N76" s="22"/>
    </row>
    <row r="77" customFormat="false" ht="12.8" hidden="false" customHeight="false" outlineLevel="0" collapsed="false">
      <c r="B77" s="0" t="s">
        <v>81</v>
      </c>
      <c r="C77" s="22" t="n">
        <v>93</v>
      </c>
      <c r="D77" s="22" t="n">
        <v>67</v>
      </c>
      <c r="E77" s="22" t="n">
        <v>70</v>
      </c>
      <c r="F77" s="22" t="n">
        <v>231</v>
      </c>
      <c r="G77" s="0" t="n">
        <v>71</v>
      </c>
      <c r="H77" s="12" t="n">
        <f aca="false">(C77/F77)</f>
        <v>0.402597402597403</v>
      </c>
      <c r="I77" s="12" t="n">
        <f aca="false">(D77/F77)</f>
        <v>0.29004329004329</v>
      </c>
      <c r="J77" s="12" t="n">
        <f aca="false">(E77/F77)</f>
        <v>0.303030303030303</v>
      </c>
      <c r="K77" s="22"/>
      <c r="L77" s="22"/>
      <c r="M77" s="22"/>
      <c r="N77" s="22"/>
    </row>
    <row r="78" customFormat="false" ht="12.8" hidden="false" customHeight="false" outlineLevel="0" collapsed="false">
      <c r="B78" s="0" t="s">
        <v>85</v>
      </c>
      <c r="C78" s="22" t="n">
        <v>44</v>
      </c>
      <c r="D78" s="22" t="n">
        <v>160</v>
      </c>
      <c r="E78" s="22" t="n">
        <v>21</v>
      </c>
      <c r="F78" s="22" t="n">
        <v>225</v>
      </c>
      <c r="G78" s="0" t="n">
        <v>72</v>
      </c>
      <c r="H78" s="12" t="n">
        <f aca="false">(C78/F78)</f>
        <v>0.195555555555556</v>
      </c>
      <c r="I78" s="12" t="n">
        <f aca="false">(D78/F78)</f>
        <v>0.711111111111111</v>
      </c>
      <c r="J78" s="12" t="n">
        <f aca="false">(E78/F78)</f>
        <v>0.0933333333333333</v>
      </c>
      <c r="K78" s="22"/>
      <c r="L78" s="22"/>
      <c r="M78" s="22"/>
      <c r="N78" s="22"/>
    </row>
    <row r="79" customFormat="false" ht="12.8" hidden="false" customHeight="false" outlineLevel="0" collapsed="false">
      <c r="B79" s="0" t="s">
        <v>84</v>
      </c>
      <c r="C79" s="22" t="n">
        <v>134</v>
      </c>
      <c r="D79" s="22" t="n">
        <v>25</v>
      </c>
      <c r="E79" s="22" t="n">
        <v>59</v>
      </c>
      <c r="F79" s="22" t="n">
        <v>218</v>
      </c>
      <c r="G79" s="0" t="n">
        <v>73</v>
      </c>
      <c r="H79" s="12" t="n">
        <f aca="false">(C79/F79)</f>
        <v>0.614678899082569</v>
      </c>
      <c r="I79" s="12" t="n">
        <f aca="false">(D79/F79)</f>
        <v>0.114678899082569</v>
      </c>
      <c r="J79" s="12" t="n">
        <f aca="false">(E79/F79)</f>
        <v>0.270642201834862</v>
      </c>
      <c r="K79" s="22"/>
      <c r="L79" s="22"/>
      <c r="M79" s="22"/>
      <c r="N79" s="22"/>
    </row>
    <row r="80" customFormat="false" ht="12.8" hidden="false" customHeight="false" outlineLevel="0" collapsed="false">
      <c r="B80" s="0" t="s">
        <v>87</v>
      </c>
      <c r="C80" s="22" t="n">
        <v>30</v>
      </c>
      <c r="D80" s="22" t="n">
        <v>159</v>
      </c>
      <c r="E80" s="22" t="n">
        <v>15</v>
      </c>
      <c r="F80" s="22" t="n">
        <v>204</v>
      </c>
      <c r="G80" s="0" t="n">
        <v>74</v>
      </c>
      <c r="H80" s="12" t="n">
        <f aca="false">(C80/F80)</f>
        <v>0.147058823529412</v>
      </c>
      <c r="I80" s="12" t="n">
        <f aca="false">(D80/F80)</f>
        <v>0.779411764705882</v>
      </c>
      <c r="J80" s="12" t="n">
        <f aca="false">(E80/F80)</f>
        <v>0.0735294117647059</v>
      </c>
      <c r="K80" s="22"/>
      <c r="L80" s="22"/>
      <c r="M80" s="22"/>
      <c r="N80" s="22"/>
    </row>
    <row r="81" customFormat="false" ht="12.8" hidden="false" customHeight="false" outlineLevel="0" collapsed="false">
      <c r="B81" s="0" t="s">
        <v>86</v>
      </c>
      <c r="C81" s="22" t="n">
        <v>116</v>
      </c>
      <c r="D81" s="22" t="n">
        <v>46</v>
      </c>
      <c r="E81" s="22" t="n">
        <v>36</v>
      </c>
      <c r="F81" s="22" t="n">
        <v>197</v>
      </c>
      <c r="G81" s="0" t="n">
        <v>75</v>
      </c>
      <c r="H81" s="12" t="n">
        <f aca="false">(C81/F81)</f>
        <v>0.588832487309645</v>
      </c>
      <c r="I81" s="12" t="n">
        <f aca="false">(D81/F81)</f>
        <v>0.233502538071066</v>
      </c>
      <c r="J81" s="12" t="n">
        <f aca="false">(E81/F81)</f>
        <v>0.182741116751269</v>
      </c>
      <c r="K81" s="22"/>
      <c r="L81" s="22"/>
      <c r="M81" s="22"/>
      <c r="N81" s="22"/>
    </row>
    <row r="82" customFormat="false" ht="12.8" hidden="false" customHeight="false" outlineLevel="0" collapsed="false">
      <c r="B82" s="0" t="s">
        <v>89</v>
      </c>
      <c r="C82" s="22" t="n">
        <v>116</v>
      </c>
      <c r="D82" s="22" t="n">
        <v>64</v>
      </c>
      <c r="E82" s="22" t="n">
        <v>16</v>
      </c>
      <c r="F82" s="22" t="n">
        <v>196</v>
      </c>
      <c r="G82" s="0" t="n">
        <v>76</v>
      </c>
      <c r="H82" s="12" t="n">
        <f aca="false">(C82/F82)</f>
        <v>0.591836734693878</v>
      </c>
      <c r="I82" s="12" t="n">
        <f aca="false">(D82/F82)</f>
        <v>0.326530612244898</v>
      </c>
      <c r="J82" s="12" t="n">
        <f aca="false">(E82/F82)</f>
        <v>0.0816326530612245</v>
      </c>
      <c r="K82" s="22"/>
      <c r="L82" s="22"/>
      <c r="M82" s="22"/>
      <c r="N82" s="22"/>
    </row>
    <row r="83" customFormat="false" ht="12.8" hidden="false" customHeight="false" outlineLevel="0" collapsed="false">
      <c r="B83" s="0" t="s">
        <v>92</v>
      </c>
      <c r="C83" s="22" t="n">
        <v>51</v>
      </c>
      <c r="D83" s="22" t="n">
        <v>118</v>
      </c>
      <c r="E83" s="22" t="n">
        <v>23</v>
      </c>
      <c r="F83" s="22" t="n">
        <v>192</v>
      </c>
      <c r="G83" s="0" t="n">
        <v>77</v>
      </c>
      <c r="H83" s="12" t="n">
        <f aca="false">(C83/F83)</f>
        <v>0.265625</v>
      </c>
      <c r="I83" s="12" t="n">
        <f aca="false">(D83/F83)</f>
        <v>0.614583333333333</v>
      </c>
      <c r="J83" s="12" t="n">
        <f aca="false">(E83/F83)</f>
        <v>0.119791666666667</v>
      </c>
      <c r="K83" s="22"/>
      <c r="L83" s="22"/>
      <c r="M83" s="22"/>
      <c r="N83" s="22"/>
    </row>
    <row r="84" customFormat="false" ht="12.8" hidden="false" customHeight="false" outlineLevel="0" collapsed="false">
      <c r="B84" s="0" t="s">
        <v>90</v>
      </c>
      <c r="C84" s="22" t="n">
        <v>72</v>
      </c>
      <c r="D84" s="22" t="n">
        <v>90</v>
      </c>
      <c r="E84" s="22" t="n">
        <v>29</v>
      </c>
      <c r="F84" s="22" t="n">
        <v>191</v>
      </c>
      <c r="G84" s="0" t="n">
        <v>78</v>
      </c>
      <c r="H84" s="12" t="n">
        <f aca="false">(C84/F84)</f>
        <v>0.37696335078534</v>
      </c>
      <c r="I84" s="12" t="n">
        <f aca="false">(D84/F84)</f>
        <v>0.471204188481675</v>
      </c>
      <c r="J84" s="12" t="n">
        <f aca="false">(E84/F84)</f>
        <v>0.151832460732984</v>
      </c>
      <c r="K84" s="22"/>
      <c r="L84" s="22"/>
      <c r="M84" s="22"/>
      <c r="N84" s="22"/>
    </row>
    <row r="85" customFormat="false" ht="12.8" hidden="false" customHeight="false" outlineLevel="0" collapsed="false">
      <c r="B85" s="0" t="s">
        <v>91</v>
      </c>
      <c r="C85" s="22" t="n">
        <v>103</v>
      </c>
      <c r="D85" s="22" t="n">
        <v>33</v>
      </c>
      <c r="E85" s="22" t="n">
        <v>55</v>
      </c>
      <c r="F85" s="22" t="n">
        <v>190</v>
      </c>
      <c r="G85" s="0" t="n">
        <v>79</v>
      </c>
      <c r="H85" s="12" t="n">
        <f aca="false">(C85/F85)</f>
        <v>0.542105263157895</v>
      </c>
      <c r="I85" s="12" t="n">
        <f aca="false">(D85/F85)</f>
        <v>0.173684210526316</v>
      </c>
      <c r="J85" s="12" t="n">
        <f aca="false">(E85/F85)</f>
        <v>0.289473684210526</v>
      </c>
      <c r="K85" s="22"/>
      <c r="L85" s="22"/>
      <c r="M85" s="22"/>
      <c r="N85" s="22"/>
    </row>
    <row r="86" customFormat="false" ht="12.8" hidden="false" customHeight="false" outlineLevel="0" collapsed="false">
      <c r="B86" s="0" t="s">
        <v>93</v>
      </c>
      <c r="C86" s="22" t="n">
        <v>89</v>
      </c>
      <c r="D86" s="22" t="n">
        <v>32</v>
      </c>
      <c r="E86" s="22" t="n">
        <v>64</v>
      </c>
      <c r="F86" s="22" t="n">
        <v>184</v>
      </c>
      <c r="G86" s="0" t="n">
        <v>80</v>
      </c>
      <c r="H86" s="12" t="n">
        <f aca="false">(C86/F86)</f>
        <v>0.483695652173913</v>
      </c>
      <c r="I86" s="12" t="n">
        <f aca="false">(D86/F86)</f>
        <v>0.173913043478261</v>
      </c>
      <c r="J86" s="12" t="n">
        <f aca="false">(E86/F86)</f>
        <v>0.347826086956522</v>
      </c>
      <c r="K86" s="22"/>
      <c r="L86" s="22"/>
      <c r="M86" s="22"/>
      <c r="N86" s="22"/>
    </row>
    <row r="87" customFormat="false" ht="12.8" hidden="false" customHeight="false" outlineLevel="0" collapsed="false">
      <c r="B87" s="0" t="s">
        <v>94</v>
      </c>
      <c r="C87" s="22" t="n">
        <v>102</v>
      </c>
      <c r="D87" s="22" t="n">
        <v>28</v>
      </c>
      <c r="E87" s="22" t="n">
        <v>43</v>
      </c>
      <c r="F87" s="22" t="n">
        <v>174</v>
      </c>
      <c r="G87" s="0" t="n">
        <v>81</v>
      </c>
      <c r="H87" s="12" t="n">
        <f aca="false">(C87/F87)</f>
        <v>0.586206896551724</v>
      </c>
      <c r="I87" s="12" t="n">
        <f aca="false">(D87/F87)</f>
        <v>0.160919540229885</v>
      </c>
      <c r="J87" s="12" t="n">
        <f aca="false">(E87/F87)</f>
        <v>0.247126436781609</v>
      </c>
      <c r="K87" s="22"/>
      <c r="L87" s="22"/>
      <c r="M87" s="22"/>
      <c r="N87" s="22"/>
    </row>
    <row r="88" customFormat="false" ht="12.8" hidden="false" customHeight="false" outlineLevel="0" collapsed="false">
      <c r="B88" s="0" t="s">
        <v>98</v>
      </c>
      <c r="C88" s="22" t="n">
        <v>72</v>
      </c>
      <c r="D88" s="22" t="n">
        <v>49</v>
      </c>
      <c r="E88" s="22" t="n">
        <v>49</v>
      </c>
      <c r="F88" s="22" t="n">
        <v>170</v>
      </c>
      <c r="G88" s="0" t="n">
        <v>82</v>
      </c>
      <c r="H88" s="12" t="n">
        <f aca="false">(C88/F88)</f>
        <v>0.423529411764706</v>
      </c>
      <c r="I88" s="12" t="n">
        <f aca="false">(D88/F88)</f>
        <v>0.288235294117647</v>
      </c>
      <c r="J88" s="12" t="n">
        <f aca="false">(E88/F88)</f>
        <v>0.288235294117647</v>
      </c>
      <c r="K88" s="22"/>
      <c r="L88" s="22"/>
      <c r="M88" s="22"/>
      <c r="N88" s="22"/>
    </row>
    <row r="89" customFormat="false" ht="12.8" hidden="false" customHeight="false" outlineLevel="0" collapsed="false">
      <c r="B89" s="0" t="s">
        <v>105</v>
      </c>
      <c r="C89" s="22" t="n">
        <v>88</v>
      </c>
      <c r="D89" s="22" t="n">
        <v>31</v>
      </c>
      <c r="E89" s="22" t="n">
        <v>46</v>
      </c>
      <c r="F89" s="22" t="n">
        <v>166</v>
      </c>
      <c r="G89" s="0" t="n">
        <v>83</v>
      </c>
      <c r="H89" s="12" t="n">
        <f aca="false">(C89/F89)</f>
        <v>0.530120481927711</v>
      </c>
      <c r="I89" s="12" t="n">
        <f aca="false">(D89/F89)</f>
        <v>0.186746987951807</v>
      </c>
      <c r="J89" s="12" t="n">
        <f aca="false">(E89/F89)</f>
        <v>0.27710843373494</v>
      </c>
      <c r="K89" s="22"/>
      <c r="L89" s="22"/>
      <c r="M89" s="22"/>
      <c r="N89" s="22"/>
    </row>
    <row r="90" customFormat="false" ht="12.8" hidden="false" customHeight="false" outlineLevel="0" collapsed="false">
      <c r="B90" s="0" t="s">
        <v>96</v>
      </c>
      <c r="C90" s="22" t="n">
        <v>83</v>
      </c>
      <c r="D90" s="22" t="n">
        <v>30</v>
      </c>
      <c r="E90" s="22" t="n">
        <v>49</v>
      </c>
      <c r="F90" s="22" t="n">
        <v>162</v>
      </c>
      <c r="G90" s="0" t="n">
        <v>84</v>
      </c>
      <c r="H90" s="12" t="n">
        <f aca="false">(C90/F90)</f>
        <v>0.512345679012346</v>
      </c>
      <c r="I90" s="12" t="n">
        <f aca="false">(D90/F90)</f>
        <v>0.185185185185185</v>
      </c>
      <c r="J90" s="12" t="n">
        <f aca="false">(E90/F90)</f>
        <v>0.302469135802469</v>
      </c>
    </row>
    <row r="91" customFormat="false" ht="12.8" hidden="false" customHeight="false" outlineLevel="0" collapsed="false">
      <c r="B91" s="0" t="s">
        <v>83</v>
      </c>
      <c r="C91" s="22" t="n">
        <v>47</v>
      </c>
      <c r="D91" s="22" t="n">
        <v>72</v>
      </c>
      <c r="E91" s="22" t="n">
        <v>35</v>
      </c>
      <c r="F91" s="22" t="n">
        <v>155</v>
      </c>
      <c r="G91" s="0" t="n">
        <v>85</v>
      </c>
      <c r="H91" s="12" t="n">
        <f aca="false">(C91/F91)</f>
        <v>0.303225806451613</v>
      </c>
      <c r="I91" s="12" t="n">
        <f aca="false">(D91/F91)</f>
        <v>0.464516129032258</v>
      </c>
      <c r="J91" s="12" t="n">
        <f aca="false">(E91/F91)</f>
        <v>0.225806451612903</v>
      </c>
      <c r="K91" s="22"/>
      <c r="L91" s="22"/>
      <c r="M91" s="22"/>
      <c r="N91" s="22"/>
    </row>
    <row r="92" customFormat="false" ht="12.8" hidden="false" customHeight="false" outlineLevel="0" collapsed="false">
      <c r="B92" s="0" t="s">
        <v>95</v>
      </c>
      <c r="C92" s="22" t="n">
        <v>77</v>
      </c>
      <c r="D92" s="22" t="n">
        <v>34</v>
      </c>
      <c r="E92" s="22" t="n">
        <v>42</v>
      </c>
      <c r="F92" s="22" t="n">
        <v>153</v>
      </c>
      <c r="G92" s="0" t="n">
        <v>86</v>
      </c>
      <c r="H92" s="12" t="n">
        <f aca="false">(C92/F92)</f>
        <v>0.503267973856209</v>
      </c>
      <c r="I92" s="12" t="n">
        <f aca="false">(D92/F92)</f>
        <v>0.222222222222222</v>
      </c>
      <c r="J92" s="12" t="n">
        <f aca="false">(E92/F92)</f>
        <v>0.274509803921569</v>
      </c>
      <c r="K92" s="22"/>
      <c r="L92" s="22"/>
      <c r="M92" s="22"/>
      <c r="N92" s="22"/>
    </row>
    <row r="93" customFormat="false" ht="12.8" hidden="false" customHeight="false" outlineLevel="0" collapsed="false">
      <c r="B93" s="0" t="s">
        <v>100</v>
      </c>
      <c r="C93" s="22" t="n">
        <v>100</v>
      </c>
      <c r="D93" s="22" t="n">
        <v>7</v>
      </c>
      <c r="E93" s="22" t="n">
        <v>45</v>
      </c>
      <c r="F93" s="22" t="n">
        <v>152</v>
      </c>
      <c r="G93" s="0" t="n">
        <v>87</v>
      </c>
      <c r="H93" s="12" t="n">
        <f aca="false">(C93/F93)</f>
        <v>0.657894736842105</v>
      </c>
      <c r="I93" s="12" t="n">
        <f aca="false">(D93/F93)</f>
        <v>0.0460526315789474</v>
      </c>
      <c r="J93" s="12" t="n">
        <f aca="false">(E93/F93)</f>
        <v>0.296052631578947</v>
      </c>
      <c r="K93" s="22"/>
      <c r="L93" s="22"/>
      <c r="M93" s="22"/>
      <c r="N93" s="22"/>
    </row>
    <row r="94" customFormat="false" ht="12.8" hidden="false" customHeight="false" outlineLevel="0" collapsed="false">
      <c r="B94" s="0" t="s">
        <v>97</v>
      </c>
      <c r="C94" s="22" t="n">
        <v>46</v>
      </c>
      <c r="D94" s="22" t="n">
        <v>82</v>
      </c>
      <c r="E94" s="22" t="n">
        <v>22</v>
      </c>
      <c r="F94" s="22" t="n">
        <v>150</v>
      </c>
      <c r="G94" s="0" t="n">
        <v>88</v>
      </c>
      <c r="H94" s="12" t="n">
        <f aca="false">(C94/F94)</f>
        <v>0.306666666666667</v>
      </c>
      <c r="I94" s="12" t="n">
        <f aca="false">(D94/F94)</f>
        <v>0.546666666666667</v>
      </c>
      <c r="J94" s="12" t="n">
        <f aca="false">(E94/F94)</f>
        <v>0.146666666666667</v>
      </c>
      <c r="K94" s="22"/>
      <c r="L94" s="22"/>
      <c r="M94" s="22"/>
      <c r="N94" s="22"/>
    </row>
    <row r="95" customFormat="false" ht="12.8" hidden="false" customHeight="false" outlineLevel="0" collapsed="false">
      <c r="B95" s="0" t="s">
        <v>99</v>
      </c>
      <c r="C95" s="22" t="n">
        <v>76</v>
      </c>
      <c r="D95" s="22" t="n">
        <v>13</v>
      </c>
      <c r="E95" s="22" t="n">
        <v>60</v>
      </c>
      <c r="F95" s="22" t="n">
        <v>149</v>
      </c>
      <c r="G95" s="0" t="n">
        <v>89</v>
      </c>
      <c r="H95" s="12" t="n">
        <f aca="false">(C95/F95)</f>
        <v>0.51006711409396</v>
      </c>
      <c r="I95" s="12" t="n">
        <f aca="false">(D95/F95)</f>
        <v>0.087248322147651</v>
      </c>
      <c r="J95" s="12" t="n">
        <f aca="false">(E95/F95)</f>
        <v>0.402684563758389</v>
      </c>
      <c r="K95" s="22"/>
      <c r="L95" s="22"/>
      <c r="M95" s="22"/>
      <c r="N95" s="22"/>
    </row>
    <row r="96" customFormat="false" ht="12.8" hidden="false" customHeight="false" outlineLevel="0" collapsed="false">
      <c r="B96" s="0" t="s">
        <v>104</v>
      </c>
      <c r="C96" s="22" t="n">
        <v>94</v>
      </c>
      <c r="D96" s="22" t="n">
        <v>20</v>
      </c>
      <c r="E96" s="22" t="n">
        <v>32</v>
      </c>
      <c r="F96" s="22" t="n">
        <v>146</v>
      </c>
      <c r="G96" s="0" t="n">
        <v>90</v>
      </c>
      <c r="H96" s="12" t="n">
        <f aca="false">(C96/F96)</f>
        <v>0.643835616438356</v>
      </c>
      <c r="I96" s="12" t="n">
        <f aca="false">(D96/F96)</f>
        <v>0.136986301369863</v>
      </c>
      <c r="J96" s="12" t="n">
        <f aca="false">(E96/F96)</f>
        <v>0.219178082191781</v>
      </c>
      <c r="K96" s="22"/>
      <c r="L96" s="22"/>
      <c r="M96" s="22"/>
      <c r="N96" s="22"/>
    </row>
    <row r="97" customFormat="false" ht="12.8" hidden="false" customHeight="false" outlineLevel="0" collapsed="false">
      <c r="B97" s="0" t="s">
        <v>102</v>
      </c>
      <c r="C97" s="22" t="n">
        <v>74</v>
      </c>
      <c r="D97" s="22" t="n">
        <v>30</v>
      </c>
      <c r="E97" s="22" t="n">
        <v>40</v>
      </c>
      <c r="F97" s="22" t="n">
        <v>144</v>
      </c>
      <c r="G97" s="0" t="n">
        <v>91</v>
      </c>
      <c r="H97" s="12" t="n">
        <f aca="false">(C97/F97)</f>
        <v>0.513888888888889</v>
      </c>
      <c r="I97" s="12" t="n">
        <f aca="false">(D97/F97)</f>
        <v>0.208333333333333</v>
      </c>
      <c r="J97" s="12" t="n">
        <f aca="false">(E97/F97)</f>
        <v>0.277777777777778</v>
      </c>
      <c r="K97" s="22"/>
      <c r="L97" s="22"/>
      <c r="M97" s="22"/>
      <c r="N97" s="22"/>
    </row>
    <row r="98" customFormat="false" ht="12.8" hidden="false" customHeight="false" outlineLevel="0" collapsed="false">
      <c r="B98" s="0" t="s">
        <v>106</v>
      </c>
      <c r="C98" s="22" t="n">
        <v>89</v>
      </c>
      <c r="D98" s="22" t="n">
        <v>17</v>
      </c>
      <c r="E98" s="22" t="n">
        <v>32</v>
      </c>
      <c r="F98" s="22" t="n">
        <v>138</v>
      </c>
      <c r="G98" s="0" t="n">
        <v>92</v>
      </c>
      <c r="H98" s="12" t="n">
        <f aca="false">(C98/F98)</f>
        <v>0.644927536231884</v>
      </c>
      <c r="I98" s="12" t="n">
        <f aca="false">(D98/F98)</f>
        <v>0.123188405797101</v>
      </c>
      <c r="J98" s="12" t="n">
        <f aca="false">(E98/F98)</f>
        <v>0.231884057971014</v>
      </c>
      <c r="K98" s="22"/>
      <c r="L98" s="22"/>
      <c r="M98" s="22"/>
      <c r="N98" s="22"/>
    </row>
    <row r="99" customFormat="false" ht="12.8" hidden="false" customHeight="false" outlineLevel="0" collapsed="false">
      <c r="B99" s="0" t="s">
        <v>129</v>
      </c>
      <c r="C99" s="22" t="n">
        <v>34</v>
      </c>
      <c r="D99" s="22" t="n">
        <v>86</v>
      </c>
      <c r="E99" s="22" t="n">
        <v>18</v>
      </c>
      <c r="F99" s="22" t="n">
        <v>138</v>
      </c>
      <c r="G99" s="0" t="n">
        <v>93</v>
      </c>
      <c r="H99" s="12" t="n">
        <f aca="false">(C99/F99)</f>
        <v>0.246376811594203</v>
      </c>
      <c r="I99" s="12" t="n">
        <f aca="false">(D99/F99)</f>
        <v>0.623188405797101</v>
      </c>
      <c r="J99" s="12" t="n">
        <f aca="false">(E99/F99)</f>
        <v>0.130434782608696</v>
      </c>
      <c r="K99" s="22"/>
      <c r="L99" s="22"/>
      <c r="M99" s="22"/>
      <c r="N99" s="22"/>
    </row>
    <row r="100" customFormat="false" ht="12.8" hidden="false" customHeight="false" outlineLevel="0" collapsed="false">
      <c r="B100" s="0" t="s">
        <v>126</v>
      </c>
      <c r="C100" s="22" t="n">
        <v>55</v>
      </c>
      <c r="D100" s="22" t="n">
        <v>33</v>
      </c>
      <c r="E100" s="22" t="n">
        <v>50</v>
      </c>
      <c r="F100" s="22" t="n">
        <v>137</v>
      </c>
      <c r="G100" s="0" t="n">
        <v>94</v>
      </c>
      <c r="H100" s="12" t="n">
        <f aca="false">(C100/F100)</f>
        <v>0.401459854014599</v>
      </c>
      <c r="I100" s="12" t="n">
        <f aca="false">(D100/F100)</f>
        <v>0.240875912408759</v>
      </c>
      <c r="J100" s="12" t="n">
        <f aca="false">(E100/F100)</f>
        <v>0.364963503649635</v>
      </c>
      <c r="K100" s="22"/>
      <c r="L100" s="22"/>
      <c r="M100" s="22"/>
      <c r="N100" s="22"/>
    </row>
    <row r="101" customFormat="false" ht="12.8" hidden="false" customHeight="false" outlineLevel="0" collapsed="false">
      <c r="B101" s="0" t="s">
        <v>108</v>
      </c>
      <c r="C101" s="22" t="n">
        <v>58</v>
      </c>
      <c r="D101" s="22" t="n">
        <v>50</v>
      </c>
      <c r="E101" s="22" t="n">
        <v>29</v>
      </c>
      <c r="F101" s="22" t="n">
        <v>137</v>
      </c>
      <c r="G101" s="0" t="n">
        <v>95</v>
      </c>
      <c r="H101" s="12" t="n">
        <f aca="false">(C101/F101)</f>
        <v>0.423357664233577</v>
      </c>
      <c r="I101" s="12" t="n">
        <f aca="false">(D101/F101)</f>
        <v>0.364963503649635</v>
      </c>
      <c r="J101" s="12" t="n">
        <f aca="false">(E101/F101)</f>
        <v>0.211678832116788</v>
      </c>
      <c r="K101" s="22"/>
      <c r="L101" s="22"/>
      <c r="M101" s="22"/>
      <c r="N101" s="22"/>
    </row>
    <row r="102" customFormat="false" ht="12.8" hidden="false" customHeight="false" outlineLevel="0" collapsed="false">
      <c r="B102" s="0" t="s">
        <v>101</v>
      </c>
      <c r="C102" s="22" t="n">
        <v>61</v>
      </c>
      <c r="D102" s="22" t="n">
        <v>33</v>
      </c>
      <c r="E102" s="22" t="n">
        <v>42</v>
      </c>
      <c r="F102" s="22" t="n">
        <v>135</v>
      </c>
      <c r="G102" s="0" t="n">
        <v>96</v>
      </c>
      <c r="H102" s="12" t="n">
        <f aca="false">(C102/F102)</f>
        <v>0.451851851851852</v>
      </c>
      <c r="I102" s="12" t="n">
        <f aca="false">(D102/F102)</f>
        <v>0.244444444444444</v>
      </c>
      <c r="J102" s="12" t="n">
        <f aca="false">(E102/F102)</f>
        <v>0.311111111111111</v>
      </c>
      <c r="K102" s="22"/>
      <c r="L102" s="22"/>
      <c r="M102" s="22"/>
      <c r="N102" s="22"/>
    </row>
    <row r="103" customFormat="false" ht="12.8" hidden="false" customHeight="false" outlineLevel="0" collapsed="false">
      <c r="B103" s="0" t="s">
        <v>115</v>
      </c>
      <c r="C103" s="22" t="n">
        <v>57</v>
      </c>
      <c r="D103" s="22" t="n">
        <v>25</v>
      </c>
      <c r="E103" s="22" t="n">
        <v>50</v>
      </c>
      <c r="F103" s="22" t="n">
        <v>133</v>
      </c>
      <c r="G103" s="0" t="n">
        <v>97</v>
      </c>
      <c r="H103" s="12" t="n">
        <f aca="false">(C103/F103)</f>
        <v>0.428571428571429</v>
      </c>
      <c r="I103" s="12" t="n">
        <f aca="false">(D103/F103)</f>
        <v>0.18796992481203</v>
      </c>
      <c r="J103" s="12" t="n">
        <f aca="false">(E103/F103)</f>
        <v>0.37593984962406</v>
      </c>
      <c r="K103" s="22"/>
      <c r="L103" s="22"/>
      <c r="M103" s="22"/>
      <c r="N103" s="22"/>
    </row>
    <row r="104" customFormat="false" ht="12.8" hidden="false" customHeight="false" outlineLevel="0" collapsed="false">
      <c r="B104" s="0" t="s">
        <v>109</v>
      </c>
      <c r="C104" s="22" t="n">
        <v>82</v>
      </c>
      <c r="D104" s="22" t="n">
        <v>16</v>
      </c>
      <c r="E104" s="22" t="n">
        <v>34</v>
      </c>
      <c r="F104" s="22" t="n">
        <v>132</v>
      </c>
      <c r="G104" s="0" t="n">
        <v>98</v>
      </c>
      <c r="H104" s="12" t="n">
        <f aca="false">(C104/F104)</f>
        <v>0.621212121212121</v>
      </c>
      <c r="I104" s="12" t="n">
        <f aca="false">(D104/F104)</f>
        <v>0.121212121212121</v>
      </c>
      <c r="J104" s="12" t="n">
        <f aca="false">(E104/F104)</f>
        <v>0.257575757575758</v>
      </c>
      <c r="K104" s="22"/>
      <c r="L104" s="22"/>
      <c r="M104" s="22"/>
      <c r="N104" s="22"/>
    </row>
    <row r="105" customFormat="false" ht="12.8" hidden="false" customHeight="false" outlineLevel="0" collapsed="false">
      <c r="B105" s="0" t="s">
        <v>110</v>
      </c>
      <c r="C105" s="22" t="n">
        <v>64</v>
      </c>
      <c r="D105" s="22" t="n">
        <v>25</v>
      </c>
      <c r="E105" s="22" t="n">
        <v>41</v>
      </c>
      <c r="F105" s="22" t="n">
        <v>130</v>
      </c>
      <c r="G105" s="0" t="n">
        <v>99</v>
      </c>
      <c r="H105" s="12" t="n">
        <f aca="false">(C105/F105)</f>
        <v>0.492307692307692</v>
      </c>
      <c r="I105" s="12" t="n">
        <f aca="false">(D105/F105)</f>
        <v>0.192307692307692</v>
      </c>
      <c r="J105" s="12" t="n">
        <f aca="false">(E105/F105)</f>
        <v>0.315384615384615</v>
      </c>
      <c r="K105" s="22"/>
      <c r="L105" s="22"/>
      <c r="M105" s="22"/>
      <c r="N105" s="22"/>
    </row>
    <row r="106" customFormat="false" ht="12.8" hidden="false" customHeight="false" outlineLevel="0" collapsed="false">
      <c r="B106" s="0" t="s">
        <v>113</v>
      </c>
      <c r="C106" s="22" t="n">
        <v>70</v>
      </c>
      <c r="D106" s="22" t="n">
        <v>19</v>
      </c>
      <c r="E106" s="22" t="n">
        <v>40</v>
      </c>
      <c r="F106" s="22" t="n">
        <v>129</v>
      </c>
      <c r="G106" s="0" t="n">
        <v>100</v>
      </c>
      <c r="H106" s="12" t="n">
        <f aca="false">(C106/F106)</f>
        <v>0.542635658914729</v>
      </c>
      <c r="I106" s="12" t="n">
        <f aca="false">(D106/F106)</f>
        <v>0.147286821705426</v>
      </c>
      <c r="J106" s="12" t="n">
        <f aca="false">(E106/F106)</f>
        <v>0.310077519379845</v>
      </c>
      <c r="K106" s="22"/>
      <c r="L106" s="22"/>
      <c r="M106" s="22"/>
      <c r="N106" s="22"/>
    </row>
    <row r="107" customFormat="false" ht="12.8" hidden="false" customHeight="false" outlineLevel="0" collapsed="false">
      <c r="B107" s="0" t="s">
        <v>103</v>
      </c>
      <c r="C107" s="22" t="n">
        <v>32</v>
      </c>
      <c r="D107" s="22" t="n">
        <v>82</v>
      </c>
      <c r="E107" s="22" t="n">
        <v>14</v>
      </c>
      <c r="F107" s="22" t="n">
        <v>128</v>
      </c>
      <c r="G107" s="0" t="n">
        <v>101</v>
      </c>
      <c r="H107" s="12" t="n">
        <f aca="false">(C107/F107)</f>
        <v>0.25</v>
      </c>
      <c r="I107" s="12" t="n">
        <f aca="false">(D107/F107)</f>
        <v>0.640625</v>
      </c>
      <c r="J107" s="12" t="n">
        <f aca="false">(E107/F107)</f>
        <v>0.109375</v>
      </c>
      <c r="K107" s="22"/>
      <c r="L107" s="22"/>
      <c r="M107" s="22"/>
      <c r="N107" s="22"/>
    </row>
    <row r="108" customFormat="false" ht="12.8" hidden="false" customHeight="false" outlineLevel="0" collapsed="false">
      <c r="B108" s="0" t="s">
        <v>114</v>
      </c>
      <c r="C108" s="22" t="n">
        <v>31</v>
      </c>
      <c r="D108" s="22" t="n">
        <v>88</v>
      </c>
      <c r="E108" s="22" t="n">
        <v>7</v>
      </c>
      <c r="F108" s="22" t="n">
        <v>126</v>
      </c>
      <c r="G108" s="0" t="n">
        <v>102</v>
      </c>
      <c r="H108" s="12" t="n">
        <f aca="false">(C108/F108)</f>
        <v>0.246031746031746</v>
      </c>
      <c r="I108" s="12" t="n">
        <f aca="false">(D108/F108)</f>
        <v>0.698412698412698</v>
      </c>
      <c r="J108" s="12" t="n">
        <f aca="false">(E108/F108)</f>
        <v>0.0555555555555556</v>
      </c>
      <c r="K108" s="22"/>
      <c r="L108" s="22"/>
      <c r="M108" s="22"/>
      <c r="N108" s="22"/>
    </row>
    <row r="109" customFormat="false" ht="12.8" hidden="false" customHeight="false" outlineLevel="0" collapsed="false">
      <c r="B109" s="0" t="s">
        <v>107</v>
      </c>
      <c r="C109" s="22" t="n">
        <v>50</v>
      </c>
      <c r="D109" s="22" t="n">
        <v>54</v>
      </c>
      <c r="E109" s="22" t="n">
        <v>22</v>
      </c>
      <c r="F109" s="22" t="n">
        <v>126</v>
      </c>
      <c r="G109" s="0" t="n">
        <v>103</v>
      </c>
      <c r="H109" s="12" t="n">
        <f aca="false">(C109/F109)</f>
        <v>0.396825396825397</v>
      </c>
      <c r="I109" s="12" t="n">
        <f aca="false">(D109/F109)</f>
        <v>0.428571428571429</v>
      </c>
      <c r="J109" s="12" t="n">
        <f aca="false">(E109/F109)</f>
        <v>0.174603174603175</v>
      </c>
      <c r="K109" s="22"/>
      <c r="L109" s="22"/>
      <c r="M109" s="22"/>
      <c r="N109" s="22"/>
    </row>
    <row r="110" customFormat="false" ht="12.8" hidden="false" customHeight="false" outlineLevel="0" collapsed="false">
      <c r="B110" s="0" t="s">
        <v>123</v>
      </c>
      <c r="C110" s="22" t="n">
        <v>76</v>
      </c>
      <c r="D110" s="22" t="n">
        <v>17</v>
      </c>
      <c r="E110" s="22" t="n">
        <v>29</v>
      </c>
      <c r="F110" s="22" t="n">
        <v>123</v>
      </c>
      <c r="G110" s="0" t="n">
        <v>104</v>
      </c>
      <c r="H110" s="12" t="n">
        <f aca="false">(C110/F110)</f>
        <v>0.617886178861789</v>
      </c>
      <c r="I110" s="12" t="n">
        <f aca="false">(D110/F110)</f>
        <v>0.138211382113821</v>
      </c>
      <c r="J110" s="12" t="n">
        <f aca="false">(E110/F110)</f>
        <v>0.235772357723577</v>
      </c>
      <c r="K110" s="22"/>
      <c r="L110" s="22"/>
      <c r="M110" s="22"/>
      <c r="N110" s="22"/>
    </row>
    <row r="111" customFormat="false" ht="12.8" hidden="false" customHeight="false" outlineLevel="0" collapsed="false">
      <c r="B111" s="0" t="s">
        <v>120</v>
      </c>
      <c r="C111" s="22" t="n">
        <v>72</v>
      </c>
      <c r="D111" s="22" t="n">
        <v>2</v>
      </c>
      <c r="E111" s="22" t="n">
        <v>48</v>
      </c>
      <c r="F111" s="22" t="n">
        <v>122</v>
      </c>
      <c r="G111" s="0" t="n">
        <v>105</v>
      </c>
      <c r="H111" s="12" t="n">
        <f aca="false">(C111/F111)</f>
        <v>0.590163934426229</v>
      </c>
      <c r="I111" s="12" t="n">
        <f aca="false">(D111/F111)</f>
        <v>0.0163934426229508</v>
      </c>
      <c r="J111" s="12" t="n">
        <f aca="false">(E111/F111)</f>
        <v>0.39344262295082</v>
      </c>
      <c r="K111" s="22"/>
      <c r="L111" s="22"/>
      <c r="M111" s="22"/>
      <c r="N111" s="22"/>
    </row>
    <row r="112" customFormat="false" ht="12.8" hidden="false" customHeight="false" outlineLevel="0" collapsed="false">
      <c r="B112" s="0" t="s">
        <v>119</v>
      </c>
      <c r="C112" s="22" t="n">
        <v>45</v>
      </c>
      <c r="D112" s="22" t="n">
        <v>47</v>
      </c>
      <c r="E112" s="22" t="n">
        <v>29</v>
      </c>
      <c r="F112" s="22" t="n">
        <v>121</v>
      </c>
      <c r="G112" s="0" t="n">
        <v>106</v>
      </c>
      <c r="H112" s="12" t="n">
        <f aca="false">(C112/F112)</f>
        <v>0.371900826446281</v>
      </c>
      <c r="I112" s="12" t="n">
        <f aca="false">(D112/F112)</f>
        <v>0.388429752066116</v>
      </c>
      <c r="J112" s="12" t="n">
        <f aca="false">(E112/F112)</f>
        <v>0.239669421487603</v>
      </c>
      <c r="K112" s="22"/>
      <c r="L112" s="22"/>
      <c r="M112" s="22"/>
      <c r="N112" s="22"/>
    </row>
    <row r="113" customFormat="false" ht="12.8" hidden="false" customHeight="false" outlineLevel="0" collapsed="false">
      <c r="B113" s="0" t="s">
        <v>118</v>
      </c>
      <c r="C113" s="22" t="n">
        <v>75</v>
      </c>
      <c r="D113" s="22" t="n">
        <v>21</v>
      </c>
      <c r="E113" s="22" t="n">
        <v>25</v>
      </c>
      <c r="F113" s="22" t="n">
        <v>121</v>
      </c>
      <c r="G113" s="0" t="n">
        <v>107</v>
      </c>
      <c r="H113" s="12" t="n">
        <f aca="false">(C113/F113)</f>
        <v>0.619834710743802</v>
      </c>
      <c r="I113" s="12" t="n">
        <f aca="false">(D113/F113)</f>
        <v>0.173553719008264</v>
      </c>
      <c r="J113" s="12" t="n">
        <f aca="false">(E113/F113)</f>
        <v>0.206611570247934</v>
      </c>
      <c r="K113" s="22"/>
      <c r="L113" s="22"/>
      <c r="M113" s="22"/>
      <c r="N113" s="22"/>
    </row>
    <row r="114" customFormat="false" ht="12.8" hidden="false" customHeight="false" outlineLevel="0" collapsed="false">
      <c r="B114" s="0" t="s">
        <v>116</v>
      </c>
      <c r="C114" s="22" t="n">
        <v>68</v>
      </c>
      <c r="D114" s="22" t="n">
        <v>27</v>
      </c>
      <c r="E114" s="22" t="n">
        <v>25</v>
      </c>
      <c r="F114" s="22" t="n">
        <v>121</v>
      </c>
      <c r="G114" s="0" t="n">
        <v>108</v>
      </c>
      <c r="H114" s="12" t="n">
        <f aca="false">(C114/F114)</f>
        <v>0.56198347107438</v>
      </c>
      <c r="I114" s="12" t="n">
        <f aca="false">(D114/F114)</f>
        <v>0.223140495867769</v>
      </c>
      <c r="J114" s="12" t="n">
        <f aca="false">(E114/F114)</f>
        <v>0.206611570247934</v>
      </c>
      <c r="K114" s="22"/>
      <c r="L114" s="22"/>
      <c r="M114" s="22"/>
      <c r="N114" s="22"/>
    </row>
    <row r="115" customFormat="false" ht="12.8" hidden="false" customHeight="false" outlineLevel="0" collapsed="false">
      <c r="B115" s="0" t="s">
        <v>117</v>
      </c>
      <c r="C115" s="22" t="n">
        <v>48</v>
      </c>
      <c r="D115" s="22" t="n">
        <v>34</v>
      </c>
      <c r="E115" s="22" t="n">
        <v>38</v>
      </c>
      <c r="F115" s="22" t="n">
        <v>120</v>
      </c>
      <c r="G115" s="0" t="n">
        <v>109</v>
      </c>
      <c r="H115" s="12" t="n">
        <f aca="false">(C115/F115)</f>
        <v>0.4</v>
      </c>
      <c r="I115" s="12" t="n">
        <f aca="false">(D115/F115)</f>
        <v>0.283333333333333</v>
      </c>
      <c r="J115" s="12" t="n">
        <f aca="false">(E115/F115)</f>
        <v>0.316666666666667</v>
      </c>
      <c r="K115" s="22"/>
      <c r="L115" s="22"/>
      <c r="M115" s="22"/>
      <c r="N115" s="22"/>
    </row>
    <row r="116" customFormat="false" ht="12.8" hidden="false" customHeight="false" outlineLevel="0" collapsed="false">
      <c r="B116" s="0" t="s">
        <v>111</v>
      </c>
      <c r="C116" s="22" t="n">
        <v>30</v>
      </c>
      <c r="D116" s="22" t="n">
        <v>81</v>
      </c>
      <c r="E116" s="22" t="n">
        <v>9</v>
      </c>
      <c r="F116" s="22" t="n">
        <v>120</v>
      </c>
      <c r="G116" s="0" t="n">
        <v>110</v>
      </c>
      <c r="H116" s="12" t="n">
        <f aca="false">(C116/F116)</f>
        <v>0.25</v>
      </c>
      <c r="I116" s="12" t="n">
        <f aca="false">(D116/F116)</f>
        <v>0.675</v>
      </c>
      <c r="J116" s="12" t="n">
        <f aca="false">(E116/F116)</f>
        <v>0.075</v>
      </c>
      <c r="K116" s="22"/>
      <c r="L116" s="22"/>
      <c r="M116" s="22"/>
      <c r="N116" s="22"/>
    </row>
    <row r="117" customFormat="false" ht="12.8" hidden="false" customHeight="false" outlineLevel="0" collapsed="false">
      <c r="B117" s="0" t="s">
        <v>112</v>
      </c>
      <c r="C117" s="22" t="n">
        <v>54</v>
      </c>
      <c r="D117" s="22" t="n">
        <v>23</v>
      </c>
      <c r="E117" s="22" t="n">
        <v>42</v>
      </c>
      <c r="F117" s="22" t="n">
        <v>119</v>
      </c>
      <c r="G117" s="0" t="n">
        <v>111</v>
      </c>
      <c r="H117" s="12" t="n">
        <f aca="false">(C117/F117)</f>
        <v>0.453781512605042</v>
      </c>
      <c r="I117" s="12" t="n">
        <f aca="false">(D117/F117)</f>
        <v>0.19327731092437</v>
      </c>
      <c r="J117" s="12" t="n">
        <f aca="false">(E117/F117)</f>
        <v>0.352941176470588</v>
      </c>
      <c r="K117" s="22"/>
      <c r="L117" s="22"/>
      <c r="M117" s="22"/>
      <c r="N117" s="22"/>
    </row>
    <row r="118" customFormat="false" ht="12.8" hidden="false" customHeight="false" outlineLevel="0" collapsed="false">
      <c r="B118" s="0" t="s">
        <v>122</v>
      </c>
      <c r="C118" s="22" t="n">
        <v>22</v>
      </c>
      <c r="D118" s="22" t="n">
        <v>81</v>
      </c>
      <c r="E118" s="22" t="n">
        <v>11</v>
      </c>
      <c r="F118" s="22" t="n">
        <v>113</v>
      </c>
      <c r="G118" s="0" t="n">
        <v>112</v>
      </c>
      <c r="H118" s="12" t="n">
        <f aca="false">(C118/F118)</f>
        <v>0.194690265486726</v>
      </c>
      <c r="I118" s="12" t="n">
        <f aca="false">(D118/F118)</f>
        <v>0.716814159292035</v>
      </c>
      <c r="J118" s="12" t="n">
        <f aca="false">(E118/F118)</f>
        <v>0.0973451327433628</v>
      </c>
      <c r="K118" s="22"/>
      <c r="L118" s="22"/>
      <c r="M118" s="22"/>
      <c r="N118" s="22"/>
    </row>
    <row r="119" customFormat="false" ht="12.8" hidden="false" customHeight="false" outlineLevel="0" collapsed="false">
      <c r="B119" s="0" t="s">
        <v>121</v>
      </c>
      <c r="C119" s="22" t="n">
        <v>57</v>
      </c>
      <c r="D119" s="22" t="n">
        <v>12</v>
      </c>
      <c r="E119" s="22" t="n">
        <v>43</v>
      </c>
      <c r="F119" s="22" t="n">
        <v>112</v>
      </c>
      <c r="G119" s="0" t="n">
        <v>113</v>
      </c>
      <c r="H119" s="12" t="n">
        <f aca="false">(C119/F119)</f>
        <v>0.508928571428571</v>
      </c>
      <c r="I119" s="12" t="n">
        <f aca="false">(D119/F119)</f>
        <v>0.107142857142857</v>
      </c>
      <c r="J119" s="12" t="n">
        <f aca="false">(E119/F119)</f>
        <v>0.383928571428571</v>
      </c>
      <c r="K119" s="22"/>
      <c r="L119" s="22"/>
      <c r="M119" s="22"/>
      <c r="N119" s="22"/>
    </row>
    <row r="120" customFormat="false" ht="12.8" hidden="false" customHeight="false" outlineLevel="0" collapsed="false">
      <c r="B120" s="0" t="s">
        <v>125</v>
      </c>
      <c r="C120" s="22" t="n">
        <v>35</v>
      </c>
      <c r="D120" s="22" t="n">
        <v>62</v>
      </c>
      <c r="E120" s="22" t="n">
        <v>15</v>
      </c>
      <c r="F120" s="22" t="n">
        <v>112</v>
      </c>
      <c r="G120" s="0" t="n">
        <v>114</v>
      </c>
      <c r="H120" s="12" t="n">
        <f aca="false">(C120/F120)</f>
        <v>0.3125</v>
      </c>
      <c r="I120" s="12" t="n">
        <f aca="false">(D120/F120)</f>
        <v>0.553571428571429</v>
      </c>
      <c r="J120" s="12" t="n">
        <f aca="false">(E120/F120)</f>
        <v>0.133928571428571</v>
      </c>
      <c r="K120" s="22"/>
      <c r="L120" s="22"/>
      <c r="M120" s="22"/>
      <c r="N120" s="22"/>
    </row>
    <row r="121" customFormat="false" ht="12.8" hidden="false" customHeight="false" outlineLevel="0" collapsed="false">
      <c r="B121" s="0" t="s">
        <v>127</v>
      </c>
      <c r="C121" s="22" t="n">
        <v>26</v>
      </c>
      <c r="D121" s="22" t="n">
        <v>73</v>
      </c>
      <c r="E121" s="22" t="n">
        <v>8</v>
      </c>
      <c r="F121" s="22" t="n">
        <v>107</v>
      </c>
      <c r="G121" s="0" t="n">
        <v>115</v>
      </c>
      <c r="H121" s="12" t="n">
        <f aca="false">(C121/F121)</f>
        <v>0.242990654205607</v>
      </c>
      <c r="I121" s="12" t="n">
        <f aca="false">(D121/F121)</f>
        <v>0.682242990654206</v>
      </c>
      <c r="J121" s="12" t="n">
        <f aca="false">(E121/F121)</f>
        <v>0.0747663551401869</v>
      </c>
      <c r="K121" s="22"/>
      <c r="L121" s="22"/>
      <c r="M121" s="22"/>
      <c r="N121" s="22"/>
    </row>
    <row r="122" customFormat="false" ht="12.8" hidden="false" customHeight="false" outlineLevel="0" collapsed="false">
      <c r="B122" s="0" t="s">
        <v>128</v>
      </c>
      <c r="C122" s="22" t="n">
        <v>26</v>
      </c>
      <c r="D122" s="22" t="n">
        <v>68</v>
      </c>
      <c r="E122" s="22" t="n">
        <v>12</v>
      </c>
      <c r="F122" s="22" t="n">
        <v>106</v>
      </c>
      <c r="G122" s="0" t="n">
        <v>116</v>
      </c>
      <c r="H122" s="12" t="n">
        <f aca="false">(C122/F122)</f>
        <v>0.245283018867925</v>
      </c>
      <c r="I122" s="12" t="n">
        <f aca="false">(D122/F122)</f>
        <v>0.641509433962264</v>
      </c>
      <c r="J122" s="12" t="n">
        <f aca="false">(E122/F122)</f>
        <v>0.113207547169811</v>
      </c>
      <c r="K122" s="22"/>
      <c r="L122" s="22"/>
      <c r="M122" s="22"/>
      <c r="N122" s="22"/>
    </row>
    <row r="123" customFormat="false" ht="12.8" hidden="false" customHeight="false" outlineLevel="0" collapsed="false">
      <c r="B123" s="0" t="s">
        <v>131</v>
      </c>
      <c r="C123" s="22" t="n">
        <v>41</v>
      </c>
      <c r="D123" s="22" t="n">
        <v>10</v>
      </c>
      <c r="E123" s="22" t="n">
        <v>53</v>
      </c>
      <c r="F123" s="22" t="n">
        <v>104</v>
      </c>
      <c r="G123" s="0" t="n">
        <v>117</v>
      </c>
      <c r="H123" s="12" t="n">
        <f aca="false">(C123/F123)</f>
        <v>0.394230769230769</v>
      </c>
      <c r="I123" s="12" t="n">
        <f aca="false">(D123/F123)</f>
        <v>0.0961538461538462</v>
      </c>
      <c r="J123" s="12" t="n">
        <f aca="false">(E123/F123)</f>
        <v>0.509615384615385</v>
      </c>
      <c r="K123" s="22"/>
      <c r="L123" s="22"/>
      <c r="M123" s="22"/>
      <c r="N123" s="22"/>
    </row>
    <row r="124" customFormat="false" ht="12.8" hidden="false" customHeight="false" outlineLevel="0" collapsed="false">
      <c r="B124" s="0" t="s">
        <v>133</v>
      </c>
      <c r="C124" s="22" t="n">
        <v>40</v>
      </c>
      <c r="D124" s="22" t="n">
        <v>44</v>
      </c>
      <c r="E124" s="22" t="n">
        <v>20</v>
      </c>
      <c r="F124" s="22" t="n">
        <v>104</v>
      </c>
      <c r="G124" s="0" t="n">
        <v>118</v>
      </c>
      <c r="H124" s="12" t="n">
        <f aca="false">(C124/F124)</f>
        <v>0.384615384615385</v>
      </c>
      <c r="I124" s="12" t="n">
        <f aca="false">(D124/F124)</f>
        <v>0.423076923076923</v>
      </c>
      <c r="J124" s="12" t="n">
        <f aca="false">(E124/F124)</f>
        <v>0.192307692307692</v>
      </c>
      <c r="K124" s="22"/>
      <c r="L124" s="22"/>
      <c r="M124" s="22"/>
      <c r="N124" s="22"/>
    </row>
    <row r="125" customFormat="false" ht="12.8" hidden="false" customHeight="false" outlineLevel="0" collapsed="false">
      <c r="B125" s="0" t="s">
        <v>172</v>
      </c>
      <c r="C125" s="22" t="n">
        <v>40</v>
      </c>
      <c r="D125" s="22" t="n">
        <v>16</v>
      </c>
      <c r="E125" s="22" t="n">
        <v>48</v>
      </c>
      <c r="F125" s="22" t="n">
        <v>103</v>
      </c>
      <c r="G125" s="0" t="n">
        <v>119</v>
      </c>
      <c r="H125" s="12" t="n">
        <f aca="false">(C125/F125)</f>
        <v>0.388349514563107</v>
      </c>
      <c r="I125" s="12" t="n">
        <f aca="false">(D125/F125)</f>
        <v>0.155339805825243</v>
      </c>
      <c r="J125" s="12" t="n">
        <f aca="false">(E125/F125)</f>
        <v>0.466019417475728</v>
      </c>
      <c r="K125" s="22"/>
      <c r="L125" s="22"/>
      <c r="M125" s="22"/>
      <c r="N125" s="22"/>
    </row>
    <row r="126" customFormat="false" ht="12.8" hidden="false" customHeight="false" outlineLevel="0" collapsed="false">
      <c r="B126" s="0" t="s">
        <v>135</v>
      </c>
      <c r="C126" s="22" t="n">
        <v>58</v>
      </c>
      <c r="D126" s="22" t="n">
        <v>22</v>
      </c>
      <c r="E126" s="22" t="n">
        <v>22</v>
      </c>
      <c r="F126" s="22" t="n">
        <v>102</v>
      </c>
      <c r="G126" s="0" t="n">
        <v>120</v>
      </c>
      <c r="H126" s="12" t="n">
        <f aca="false">(C126/F126)</f>
        <v>0.568627450980392</v>
      </c>
      <c r="I126" s="12" t="n">
        <f aca="false">(D126/F126)</f>
        <v>0.215686274509804</v>
      </c>
      <c r="J126" s="12" t="n">
        <f aca="false">(E126/F126)</f>
        <v>0.215686274509804</v>
      </c>
      <c r="K126" s="22"/>
      <c r="L126" s="22"/>
      <c r="M126" s="22"/>
      <c r="N126" s="22"/>
    </row>
    <row r="127" customFormat="false" ht="12.8" hidden="false" customHeight="false" outlineLevel="0" collapsed="false">
      <c r="B127" s="0" t="s">
        <v>132</v>
      </c>
      <c r="C127" s="22" t="n">
        <v>42</v>
      </c>
      <c r="D127" s="22" t="n">
        <v>27</v>
      </c>
      <c r="E127" s="22" t="n">
        <v>33</v>
      </c>
      <c r="F127" s="22" t="n">
        <v>102</v>
      </c>
      <c r="G127" s="0" t="n">
        <v>121</v>
      </c>
      <c r="H127" s="12" t="n">
        <f aca="false">(C127/F127)</f>
        <v>0.411764705882353</v>
      </c>
      <c r="I127" s="12" t="n">
        <f aca="false">(D127/F127)</f>
        <v>0.264705882352941</v>
      </c>
      <c r="J127" s="12" t="n">
        <f aca="false">(E127/F127)</f>
        <v>0.323529411764706</v>
      </c>
      <c r="K127" s="22"/>
      <c r="L127" s="22"/>
      <c r="M127" s="22"/>
      <c r="N127" s="22"/>
    </row>
    <row r="128" customFormat="false" ht="12.8" hidden="false" customHeight="false" outlineLevel="0" collapsed="false">
      <c r="B128" s="0" t="s">
        <v>130</v>
      </c>
      <c r="C128" s="22" t="n">
        <v>52</v>
      </c>
      <c r="D128" s="22" t="n">
        <v>22</v>
      </c>
      <c r="E128" s="22" t="n">
        <v>27</v>
      </c>
      <c r="F128" s="22" t="n">
        <v>102</v>
      </c>
      <c r="G128" s="0" t="n">
        <v>122</v>
      </c>
      <c r="H128" s="12" t="n">
        <f aca="false">(C128/F128)</f>
        <v>0.509803921568627</v>
      </c>
      <c r="I128" s="12" t="n">
        <f aca="false">(D128/F128)</f>
        <v>0.215686274509804</v>
      </c>
      <c r="J128" s="12" t="n">
        <f aca="false">(E128/F128)</f>
        <v>0.264705882352941</v>
      </c>
      <c r="K128" s="22"/>
      <c r="L128" s="22"/>
      <c r="M128" s="22"/>
      <c r="N128" s="22"/>
    </row>
    <row r="129" customFormat="false" ht="12.8" hidden="false" customHeight="false" outlineLevel="0" collapsed="false">
      <c r="B129" s="0" t="s">
        <v>139</v>
      </c>
      <c r="C129" s="22" t="n">
        <v>39</v>
      </c>
      <c r="D129" s="22" t="n">
        <v>44</v>
      </c>
      <c r="E129" s="22" t="n">
        <v>19</v>
      </c>
      <c r="F129" s="22" t="n">
        <v>102</v>
      </c>
      <c r="G129" s="0" t="n">
        <v>123</v>
      </c>
      <c r="H129" s="12" t="n">
        <f aca="false">(C129/F129)</f>
        <v>0.382352941176471</v>
      </c>
      <c r="I129" s="12" t="n">
        <f aca="false">(D129/F129)</f>
        <v>0.431372549019608</v>
      </c>
      <c r="J129" s="12" t="n">
        <f aca="false">(E129/F129)</f>
        <v>0.186274509803922</v>
      </c>
      <c r="K129" s="22"/>
      <c r="L129" s="22"/>
      <c r="M129" s="22"/>
      <c r="N129" s="22"/>
    </row>
    <row r="130" customFormat="false" ht="12.8" hidden="false" customHeight="false" outlineLevel="0" collapsed="false">
      <c r="B130" s="0" t="s">
        <v>124</v>
      </c>
      <c r="C130" s="22" t="n">
        <v>52</v>
      </c>
      <c r="D130" s="22" t="n">
        <v>23</v>
      </c>
      <c r="E130" s="22" t="n">
        <v>26</v>
      </c>
      <c r="F130" s="22" t="n">
        <v>101</v>
      </c>
      <c r="G130" s="0" t="n">
        <v>124</v>
      </c>
      <c r="H130" s="12" t="n">
        <f aca="false">(C130/F130)</f>
        <v>0.514851485148515</v>
      </c>
      <c r="I130" s="12" t="n">
        <f aca="false">(D130/F130)</f>
        <v>0.227722772277228</v>
      </c>
      <c r="J130" s="12" t="n">
        <f aca="false">(E130/F130)</f>
        <v>0.257425742574257</v>
      </c>
      <c r="K130" s="22"/>
      <c r="L130" s="22"/>
      <c r="M130" s="22"/>
      <c r="N130" s="22"/>
    </row>
    <row r="131" customFormat="false" ht="12.8" hidden="false" customHeight="false" outlineLevel="0" collapsed="false">
      <c r="B131" s="0" t="s">
        <v>137</v>
      </c>
      <c r="C131" s="22" t="n">
        <v>56</v>
      </c>
      <c r="D131" s="22" t="n">
        <v>21</v>
      </c>
      <c r="E131" s="22" t="n">
        <v>23</v>
      </c>
      <c r="F131" s="22" t="n">
        <v>100</v>
      </c>
      <c r="G131" s="0" t="n">
        <v>125</v>
      </c>
      <c r="H131" s="12" t="n">
        <f aca="false">(C131/F131)</f>
        <v>0.56</v>
      </c>
      <c r="I131" s="12" t="n">
        <f aca="false">(D131/F131)</f>
        <v>0.21</v>
      </c>
      <c r="J131" s="12" t="n">
        <f aca="false">(E131/F131)</f>
        <v>0.23</v>
      </c>
      <c r="K131" s="22"/>
      <c r="L131" s="22"/>
      <c r="M131" s="22"/>
      <c r="N131" s="22"/>
    </row>
    <row r="132" customFormat="false" ht="12.8" hidden="false" customHeight="false" outlineLevel="0" collapsed="false">
      <c r="B132" s="0" t="s">
        <v>141</v>
      </c>
      <c r="C132" s="22" t="n">
        <v>75</v>
      </c>
      <c r="D132" s="22" t="n">
        <v>4</v>
      </c>
      <c r="E132" s="22" t="n">
        <v>20</v>
      </c>
      <c r="F132" s="22" t="n">
        <v>99</v>
      </c>
      <c r="G132" s="0" t="n">
        <v>126</v>
      </c>
      <c r="H132" s="12" t="n">
        <f aca="false">(C132/F132)</f>
        <v>0.757575757575758</v>
      </c>
      <c r="I132" s="12" t="n">
        <f aca="false">(D132/F132)</f>
        <v>0.0404040404040404</v>
      </c>
      <c r="J132" s="12" t="n">
        <f aca="false">(E132/F132)</f>
        <v>0.202020202020202</v>
      </c>
      <c r="K132" s="22"/>
      <c r="L132" s="22"/>
      <c r="M132" s="22"/>
      <c r="N132" s="22"/>
    </row>
    <row r="133" customFormat="false" ht="12.8" hidden="false" customHeight="false" outlineLevel="0" collapsed="false">
      <c r="B133" s="0" t="s">
        <v>140</v>
      </c>
      <c r="C133" s="22" t="n">
        <v>44</v>
      </c>
      <c r="D133" s="22" t="n">
        <v>39</v>
      </c>
      <c r="E133" s="22" t="n">
        <v>15</v>
      </c>
      <c r="F133" s="22" t="n">
        <v>97</v>
      </c>
      <c r="G133" s="0" t="n">
        <v>127</v>
      </c>
      <c r="H133" s="12" t="n">
        <f aca="false">(C133/F133)</f>
        <v>0.45360824742268</v>
      </c>
      <c r="I133" s="12" t="n">
        <f aca="false">(D133/F133)</f>
        <v>0.402061855670103</v>
      </c>
      <c r="J133" s="12" t="n">
        <f aca="false">(E133/F133)</f>
        <v>0.154639175257732</v>
      </c>
      <c r="K133" s="22"/>
      <c r="L133" s="22"/>
      <c r="M133" s="22"/>
      <c r="N133" s="22"/>
    </row>
    <row r="134" customFormat="false" ht="12.8" hidden="false" customHeight="false" outlineLevel="0" collapsed="false">
      <c r="B134" s="0" t="s">
        <v>143</v>
      </c>
      <c r="C134" s="22" t="n">
        <v>68</v>
      </c>
      <c r="D134" s="22" t="n">
        <v>8</v>
      </c>
      <c r="E134" s="22" t="n">
        <v>22</v>
      </c>
      <c r="F134" s="22" t="n">
        <v>97</v>
      </c>
      <c r="G134" s="0" t="n">
        <v>128</v>
      </c>
      <c r="H134" s="12" t="n">
        <f aca="false">(C134/F134)</f>
        <v>0.701030927835051</v>
      </c>
      <c r="I134" s="12" t="n">
        <f aca="false">(D134/F134)</f>
        <v>0.0824742268041237</v>
      </c>
      <c r="J134" s="12" t="n">
        <f aca="false">(E134/F134)</f>
        <v>0.22680412371134</v>
      </c>
      <c r="K134" s="22"/>
      <c r="L134" s="22"/>
      <c r="M134" s="22"/>
      <c r="N134" s="22"/>
    </row>
    <row r="135" customFormat="false" ht="12.8" hidden="false" customHeight="false" outlineLevel="0" collapsed="false">
      <c r="B135" s="0" t="s">
        <v>138</v>
      </c>
      <c r="C135" s="22" t="n">
        <v>32</v>
      </c>
      <c r="D135" s="22" t="n">
        <v>38</v>
      </c>
      <c r="E135" s="22" t="n">
        <v>27</v>
      </c>
      <c r="F135" s="22" t="n">
        <v>97</v>
      </c>
      <c r="G135" s="0" t="n">
        <v>129</v>
      </c>
      <c r="H135" s="12" t="n">
        <f aca="false">(C135/F135)</f>
        <v>0.329896907216495</v>
      </c>
      <c r="I135" s="12" t="n">
        <f aca="false">(D135/F135)</f>
        <v>0.391752577319588</v>
      </c>
      <c r="J135" s="12" t="n">
        <f aca="false">(E135/F135)</f>
        <v>0.278350515463918</v>
      </c>
      <c r="K135" s="22"/>
      <c r="L135" s="22"/>
      <c r="M135" s="22"/>
      <c r="N135" s="22"/>
    </row>
    <row r="136" customFormat="false" ht="12.8" hidden="false" customHeight="false" outlineLevel="0" collapsed="false">
      <c r="B136" s="0" t="s">
        <v>134</v>
      </c>
      <c r="C136" s="22" t="n">
        <v>48</v>
      </c>
      <c r="D136" s="22" t="n">
        <v>20</v>
      </c>
      <c r="E136" s="22" t="n">
        <v>29</v>
      </c>
      <c r="F136" s="22" t="n">
        <v>96</v>
      </c>
      <c r="G136" s="0" t="n">
        <v>130</v>
      </c>
      <c r="H136" s="12" t="n">
        <f aca="false">(C136/F136)</f>
        <v>0.5</v>
      </c>
      <c r="I136" s="12" t="n">
        <f aca="false">(D136/F136)</f>
        <v>0.208333333333333</v>
      </c>
      <c r="J136" s="12" t="n">
        <f aca="false">(E136/F136)</f>
        <v>0.302083333333333</v>
      </c>
      <c r="K136" s="22"/>
      <c r="L136" s="22"/>
      <c r="M136" s="22"/>
      <c r="N136" s="22"/>
    </row>
    <row r="137" customFormat="false" ht="12.8" hidden="false" customHeight="false" outlineLevel="0" collapsed="false">
      <c r="B137" s="0" t="s">
        <v>154</v>
      </c>
      <c r="C137" s="22" t="n">
        <v>63</v>
      </c>
      <c r="D137" s="22" t="n">
        <v>1</v>
      </c>
      <c r="E137" s="22" t="n">
        <v>32</v>
      </c>
      <c r="F137" s="22" t="n">
        <v>95</v>
      </c>
      <c r="G137" s="0" t="n">
        <v>131</v>
      </c>
      <c r="H137" s="12" t="n">
        <f aca="false">(C137/F137)</f>
        <v>0.663157894736842</v>
      </c>
      <c r="I137" s="12" t="n">
        <f aca="false">(D137/F137)</f>
        <v>0.0105263157894737</v>
      </c>
      <c r="J137" s="12" t="n">
        <f aca="false">(E137/F137)</f>
        <v>0.336842105263158</v>
      </c>
      <c r="K137" s="22"/>
      <c r="L137" s="22"/>
      <c r="M137" s="22"/>
      <c r="N137" s="22"/>
    </row>
    <row r="138" customFormat="false" ht="12.8" hidden="false" customHeight="false" outlineLevel="0" collapsed="false">
      <c r="B138" s="0" t="s">
        <v>142</v>
      </c>
      <c r="C138" s="22" t="n">
        <v>42</v>
      </c>
      <c r="D138" s="22" t="n">
        <v>22</v>
      </c>
      <c r="E138" s="22" t="n">
        <v>31</v>
      </c>
      <c r="F138" s="22" t="n">
        <v>94</v>
      </c>
      <c r="G138" s="0" t="n">
        <v>132</v>
      </c>
      <c r="H138" s="12" t="n">
        <f aca="false">(C138/F138)</f>
        <v>0.446808510638298</v>
      </c>
      <c r="I138" s="12" t="n">
        <f aca="false">(D138/F138)</f>
        <v>0.234042553191489</v>
      </c>
      <c r="J138" s="12" t="n">
        <f aca="false">(E138/F138)</f>
        <v>0.329787234042553</v>
      </c>
      <c r="K138" s="22"/>
      <c r="L138" s="22"/>
      <c r="M138" s="22"/>
      <c r="N138" s="22"/>
    </row>
    <row r="139" customFormat="false" ht="12.8" hidden="false" customHeight="false" outlineLevel="0" collapsed="false">
      <c r="B139" s="0" t="s">
        <v>144</v>
      </c>
      <c r="C139" s="22" t="n">
        <v>35</v>
      </c>
      <c r="D139" s="22" t="n">
        <v>6</v>
      </c>
      <c r="E139" s="22" t="n">
        <v>53</v>
      </c>
      <c r="F139" s="22" t="n">
        <v>94</v>
      </c>
      <c r="G139" s="0" t="n">
        <v>133</v>
      </c>
      <c r="H139" s="12" t="n">
        <f aca="false">(C139/F139)</f>
        <v>0.372340425531915</v>
      </c>
      <c r="I139" s="12" t="n">
        <f aca="false">(D139/F139)</f>
        <v>0.0638297872340425</v>
      </c>
      <c r="J139" s="12" t="n">
        <f aca="false">(E139/F139)</f>
        <v>0.563829787234043</v>
      </c>
      <c r="K139" s="22"/>
      <c r="L139" s="22"/>
      <c r="M139" s="22"/>
      <c r="N139" s="22"/>
    </row>
    <row r="140" customFormat="false" ht="12.8" hidden="false" customHeight="false" outlineLevel="0" collapsed="false">
      <c r="B140" s="0" t="s">
        <v>145</v>
      </c>
      <c r="C140" s="22" t="n">
        <v>36</v>
      </c>
      <c r="D140" s="22" t="n">
        <v>26</v>
      </c>
      <c r="E140" s="22" t="n">
        <v>31</v>
      </c>
      <c r="F140" s="22" t="n">
        <v>92</v>
      </c>
      <c r="G140" s="0" t="n">
        <v>134</v>
      </c>
      <c r="H140" s="12" t="n">
        <f aca="false">(C140/F140)</f>
        <v>0.391304347826087</v>
      </c>
      <c r="I140" s="12" t="n">
        <f aca="false">(D140/F140)</f>
        <v>0.282608695652174</v>
      </c>
      <c r="J140" s="12" t="n">
        <f aca="false">(E140/F140)</f>
        <v>0.33695652173913</v>
      </c>
      <c r="K140" s="22"/>
      <c r="L140" s="22"/>
      <c r="M140" s="22"/>
      <c r="N140" s="22"/>
    </row>
    <row r="141" customFormat="false" ht="12.8" hidden="false" customHeight="false" outlineLevel="0" collapsed="false">
      <c r="B141" s="0" t="s">
        <v>151</v>
      </c>
      <c r="C141" s="22" t="n">
        <v>44</v>
      </c>
      <c r="D141" s="22" t="n">
        <v>27</v>
      </c>
      <c r="E141" s="22" t="n">
        <v>19</v>
      </c>
      <c r="F141" s="22" t="n">
        <v>90</v>
      </c>
      <c r="G141" s="0" t="n">
        <v>135</v>
      </c>
      <c r="H141" s="12" t="n">
        <f aca="false">(C141/F141)</f>
        <v>0.488888888888889</v>
      </c>
      <c r="I141" s="12" t="n">
        <f aca="false">(D141/F141)</f>
        <v>0.3</v>
      </c>
      <c r="J141" s="12" t="n">
        <f aca="false">(E141/F141)</f>
        <v>0.211111111111111</v>
      </c>
      <c r="K141" s="22"/>
      <c r="L141" s="22"/>
      <c r="M141" s="22"/>
      <c r="N141" s="22"/>
    </row>
    <row r="142" customFormat="false" ht="12.8" hidden="false" customHeight="false" outlineLevel="0" collapsed="false">
      <c r="B142" s="0" t="s">
        <v>149</v>
      </c>
      <c r="C142" s="22" t="n">
        <v>47</v>
      </c>
      <c r="D142" s="22" t="n">
        <v>16</v>
      </c>
      <c r="E142" s="22" t="n">
        <v>28</v>
      </c>
      <c r="F142" s="22" t="n">
        <v>90</v>
      </c>
      <c r="G142" s="0" t="n">
        <v>136</v>
      </c>
      <c r="H142" s="12" t="n">
        <f aca="false">(C142/F142)</f>
        <v>0.522222222222222</v>
      </c>
      <c r="I142" s="12" t="n">
        <f aca="false">(D142/F142)</f>
        <v>0.177777777777778</v>
      </c>
      <c r="J142" s="12" t="n">
        <f aca="false">(E142/F142)</f>
        <v>0.311111111111111</v>
      </c>
      <c r="K142" s="22"/>
      <c r="L142" s="22"/>
      <c r="M142" s="22"/>
      <c r="N142" s="22"/>
    </row>
    <row r="143" customFormat="false" ht="12.8" hidden="false" customHeight="false" outlineLevel="0" collapsed="false">
      <c r="B143" s="0" t="s">
        <v>153</v>
      </c>
      <c r="C143" s="22" t="n">
        <v>60</v>
      </c>
      <c r="D143" s="22" t="n">
        <v>6</v>
      </c>
      <c r="E143" s="22" t="n">
        <v>24</v>
      </c>
      <c r="F143" s="22" t="n">
        <v>89</v>
      </c>
      <c r="G143" s="0" t="n">
        <v>137</v>
      </c>
      <c r="H143" s="12" t="n">
        <f aca="false">(C143/F143)</f>
        <v>0.674157303370787</v>
      </c>
      <c r="I143" s="12" t="n">
        <f aca="false">(D143/F143)</f>
        <v>0.0674157303370787</v>
      </c>
      <c r="J143" s="12" t="n">
        <f aca="false">(E143/F143)</f>
        <v>0.269662921348315</v>
      </c>
      <c r="K143" s="22"/>
      <c r="L143" s="22"/>
      <c r="M143" s="22"/>
      <c r="N143" s="22"/>
    </row>
    <row r="144" customFormat="false" ht="12.8" hidden="false" customHeight="false" outlineLevel="0" collapsed="false">
      <c r="B144" s="0" t="s">
        <v>146</v>
      </c>
      <c r="C144" s="22" t="n">
        <v>46</v>
      </c>
      <c r="D144" s="22" t="n">
        <v>16</v>
      </c>
      <c r="E144" s="22" t="n">
        <v>28</v>
      </c>
      <c r="F144" s="22" t="n">
        <v>89</v>
      </c>
      <c r="G144" s="0" t="n">
        <v>138</v>
      </c>
      <c r="H144" s="12" t="n">
        <f aca="false">(C144/F144)</f>
        <v>0.51685393258427</v>
      </c>
      <c r="I144" s="12" t="n">
        <f aca="false">(D144/F144)</f>
        <v>0.179775280898876</v>
      </c>
      <c r="J144" s="12" t="n">
        <f aca="false">(E144/F144)</f>
        <v>0.314606741573034</v>
      </c>
      <c r="K144" s="22"/>
      <c r="L144" s="22"/>
      <c r="M144" s="22"/>
      <c r="N144" s="22"/>
    </row>
    <row r="145" customFormat="false" ht="12.8" hidden="false" customHeight="false" outlineLevel="0" collapsed="false">
      <c r="B145" s="0" t="s">
        <v>162</v>
      </c>
      <c r="C145" s="22" t="n">
        <v>34</v>
      </c>
      <c r="D145" s="22" t="n">
        <v>11</v>
      </c>
      <c r="E145" s="22" t="n">
        <v>44</v>
      </c>
      <c r="F145" s="22" t="n">
        <v>88</v>
      </c>
      <c r="G145" s="0" t="n">
        <v>139</v>
      </c>
      <c r="H145" s="12" t="n">
        <f aca="false">(C145/F145)</f>
        <v>0.386363636363636</v>
      </c>
      <c r="I145" s="12" t="n">
        <f aca="false">(D145/F145)</f>
        <v>0.125</v>
      </c>
      <c r="J145" s="12" t="n">
        <f aca="false">(E145/F145)</f>
        <v>0.5</v>
      </c>
      <c r="K145" s="22"/>
      <c r="L145" s="22"/>
      <c r="M145" s="22"/>
      <c r="N145" s="22"/>
    </row>
    <row r="146" customFormat="false" ht="12.8" hidden="false" customHeight="false" outlineLevel="0" collapsed="false">
      <c r="B146" s="0" t="s">
        <v>168</v>
      </c>
      <c r="C146" s="22" t="n">
        <v>44</v>
      </c>
      <c r="D146" s="22" t="n">
        <v>33</v>
      </c>
      <c r="E146" s="22" t="n">
        <v>12</v>
      </c>
      <c r="F146" s="22" t="n">
        <v>88</v>
      </c>
      <c r="G146" s="0" t="n">
        <v>140</v>
      </c>
      <c r="H146" s="12" t="n">
        <f aca="false">(C146/F146)</f>
        <v>0.5</v>
      </c>
      <c r="I146" s="12" t="n">
        <f aca="false">(D146/F146)</f>
        <v>0.375</v>
      </c>
      <c r="J146" s="12" t="n">
        <f aca="false">(E146/F146)</f>
        <v>0.136363636363636</v>
      </c>
      <c r="K146" s="22"/>
      <c r="L146" s="22"/>
      <c r="M146" s="22"/>
      <c r="N146" s="22"/>
    </row>
    <row r="147" customFormat="false" ht="12.8" hidden="false" customHeight="false" outlineLevel="0" collapsed="false">
      <c r="B147" s="0" t="s">
        <v>152</v>
      </c>
      <c r="C147" s="22" t="n">
        <v>46</v>
      </c>
      <c r="D147" s="22" t="n">
        <v>17</v>
      </c>
      <c r="E147" s="22" t="n">
        <v>25</v>
      </c>
      <c r="F147" s="22" t="n">
        <v>87</v>
      </c>
      <c r="G147" s="0" t="n">
        <v>141</v>
      </c>
      <c r="H147" s="12" t="n">
        <f aca="false">(C147/F147)</f>
        <v>0.528735632183908</v>
      </c>
      <c r="I147" s="12" t="n">
        <f aca="false">(D147/F147)</f>
        <v>0.195402298850575</v>
      </c>
      <c r="J147" s="12" t="n">
        <f aca="false">(E147/F147)</f>
        <v>0.28735632183908</v>
      </c>
      <c r="K147" s="22"/>
      <c r="L147" s="22"/>
      <c r="M147" s="22"/>
      <c r="N147" s="22"/>
    </row>
    <row r="148" customFormat="false" ht="12.8" hidden="false" customHeight="false" outlineLevel="0" collapsed="false">
      <c r="B148" s="0" t="s">
        <v>148</v>
      </c>
      <c r="C148" s="22" t="n">
        <v>38</v>
      </c>
      <c r="D148" s="22" t="n">
        <v>34</v>
      </c>
      <c r="E148" s="22" t="n">
        <v>15</v>
      </c>
      <c r="F148" s="22" t="n">
        <v>87</v>
      </c>
      <c r="G148" s="0" t="n">
        <v>142</v>
      </c>
      <c r="H148" s="12" t="n">
        <f aca="false">(C148/F148)</f>
        <v>0.436781609195402</v>
      </c>
      <c r="I148" s="12" t="n">
        <f aca="false">(D148/F148)</f>
        <v>0.390804597701149</v>
      </c>
      <c r="J148" s="12" t="n">
        <f aca="false">(E148/F148)</f>
        <v>0.172413793103448</v>
      </c>
      <c r="K148" s="22"/>
      <c r="L148" s="22"/>
      <c r="M148" s="22"/>
      <c r="N148" s="22"/>
    </row>
    <row r="149" customFormat="false" ht="12.8" hidden="false" customHeight="false" outlineLevel="0" collapsed="false">
      <c r="B149" s="0" t="s">
        <v>147</v>
      </c>
      <c r="C149" s="22" t="n">
        <v>48</v>
      </c>
      <c r="D149" s="22" t="n">
        <v>13</v>
      </c>
      <c r="E149" s="22" t="n">
        <v>24</v>
      </c>
      <c r="F149" s="22" t="n">
        <v>85</v>
      </c>
      <c r="G149" s="0" t="n">
        <v>143</v>
      </c>
      <c r="H149" s="12" t="n">
        <f aca="false">(C149/F149)</f>
        <v>0.564705882352941</v>
      </c>
      <c r="I149" s="12" t="n">
        <f aca="false">(D149/F149)</f>
        <v>0.152941176470588</v>
      </c>
      <c r="J149" s="12" t="n">
        <f aca="false">(E149/F149)</f>
        <v>0.282352941176471</v>
      </c>
      <c r="K149" s="22"/>
      <c r="L149" s="22"/>
      <c r="M149" s="22"/>
      <c r="N149" s="22"/>
    </row>
    <row r="150" customFormat="false" ht="12.8" hidden="false" customHeight="false" outlineLevel="0" collapsed="false">
      <c r="B150" s="0" t="s">
        <v>159</v>
      </c>
      <c r="C150" s="22" t="n">
        <v>46</v>
      </c>
      <c r="D150" s="22" t="n">
        <v>8</v>
      </c>
      <c r="E150" s="22" t="n">
        <v>30</v>
      </c>
      <c r="F150" s="22" t="n">
        <v>85</v>
      </c>
      <c r="G150" s="0" t="n">
        <v>144</v>
      </c>
      <c r="H150" s="12" t="n">
        <f aca="false">(C150/F150)</f>
        <v>0.541176470588235</v>
      </c>
      <c r="I150" s="12" t="n">
        <f aca="false">(D150/F150)</f>
        <v>0.0941176470588235</v>
      </c>
      <c r="J150" s="12" t="n">
        <f aca="false">(E150/F150)</f>
        <v>0.352941176470588</v>
      </c>
      <c r="K150" s="22"/>
      <c r="L150" s="22"/>
      <c r="M150" s="22"/>
      <c r="N150" s="22"/>
    </row>
    <row r="151" customFormat="false" ht="12.8" hidden="false" customHeight="false" outlineLevel="0" collapsed="false">
      <c r="B151" s="0" t="s">
        <v>150</v>
      </c>
      <c r="C151" s="22" t="n">
        <v>23</v>
      </c>
      <c r="D151" s="22" t="n">
        <v>48</v>
      </c>
      <c r="E151" s="22" t="n">
        <v>14</v>
      </c>
      <c r="F151" s="22" t="n">
        <v>85</v>
      </c>
      <c r="G151" s="0" t="n">
        <v>145</v>
      </c>
      <c r="H151" s="12" t="n">
        <f aca="false">(C151/F151)</f>
        <v>0.270588235294118</v>
      </c>
      <c r="I151" s="12" t="n">
        <f aca="false">(D151/F151)</f>
        <v>0.564705882352941</v>
      </c>
      <c r="J151" s="12" t="n">
        <f aca="false">(E151/F151)</f>
        <v>0.164705882352941</v>
      </c>
      <c r="K151" s="22"/>
      <c r="L151" s="22"/>
      <c r="M151" s="22"/>
      <c r="N151" s="22"/>
    </row>
    <row r="152" customFormat="false" ht="12.8" hidden="false" customHeight="false" outlineLevel="0" collapsed="false">
      <c r="B152" s="0" t="s">
        <v>155</v>
      </c>
      <c r="C152" s="22" t="n">
        <v>22</v>
      </c>
      <c r="D152" s="22" t="n">
        <v>38</v>
      </c>
      <c r="E152" s="22" t="n">
        <v>23</v>
      </c>
      <c r="F152" s="22" t="n">
        <v>83</v>
      </c>
      <c r="G152" s="0" t="n">
        <v>146</v>
      </c>
      <c r="H152" s="12" t="n">
        <f aca="false">(C152/F152)</f>
        <v>0.265060240963855</v>
      </c>
      <c r="I152" s="12" t="n">
        <f aca="false">(D152/F152)</f>
        <v>0.457831325301205</v>
      </c>
      <c r="J152" s="12" t="n">
        <f aca="false">(E152/F152)</f>
        <v>0.27710843373494</v>
      </c>
      <c r="K152" s="22"/>
      <c r="L152" s="22"/>
      <c r="M152" s="22"/>
      <c r="N152" s="22"/>
    </row>
    <row r="153" customFormat="false" ht="12.8" hidden="false" customHeight="false" outlineLevel="0" collapsed="false">
      <c r="B153" s="0" t="s">
        <v>176</v>
      </c>
      <c r="C153" s="22" t="n">
        <v>30</v>
      </c>
      <c r="D153" s="22" t="n">
        <v>13</v>
      </c>
      <c r="E153" s="22" t="n">
        <v>40</v>
      </c>
      <c r="F153" s="22" t="n">
        <v>83</v>
      </c>
      <c r="G153" s="0" t="n">
        <v>147</v>
      </c>
      <c r="H153" s="12" t="n">
        <f aca="false">(C153/F153)</f>
        <v>0.36144578313253</v>
      </c>
      <c r="I153" s="12" t="n">
        <f aca="false">(D153/F153)</f>
        <v>0.156626506024096</v>
      </c>
      <c r="J153" s="12" t="n">
        <f aca="false">(E153/F153)</f>
        <v>0.481927710843373</v>
      </c>
      <c r="K153" s="22"/>
      <c r="L153" s="22"/>
      <c r="M153" s="22"/>
      <c r="N153" s="22"/>
    </row>
    <row r="154" customFormat="false" ht="12.8" hidden="false" customHeight="false" outlineLevel="0" collapsed="false">
      <c r="B154" s="0" t="s">
        <v>160</v>
      </c>
      <c r="C154" s="22" t="n">
        <v>55</v>
      </c>
      <c r="D154" s="22" t="n">
        <v>11</v>
      </c>
      <c r="E154" s="22" t="n">
        <v>17</v>
      </c>
      <c r="F154" s="22" t="n">
        <v>83</v>
      </c>
      <c r="G154" s="0" t="n">
        <v>148</v>
      </c>
      <c r="H154" s="12" t="n">
        <f aca="false">(C154/F154)</f>
        <v>0.662650602409639</v>
      </c>
      <c r="I154" s="12" t="n">
        <f aca="false">(D154/F154)</f>
        <v>0.132530120481928</v>
      </c>
      <c r="J154" s="12" t="n">
        <f aca="false">(E154/F154)</f>
        <v>0.204819277108434</v>
      </c>
      <c r="K154" s="22"/>
      <c r="L154" s="22"/>
      <c r="M154" s="22"/>
      <c r="N154" s="22"/>
    </row>
    <row r="155" customFormat="false" ht="12.8" hidden="false" customHeight="false" outlineLevel="0" collapsed="false">
      <c r="B155" s="0" t="s">
        <v>163</v>
      </c>
      <c r="C155" s="22" t="n">
        <v>53</v>
      </c>
      <c r="D155" s="22" t="n">
        <v>3</v>
      </c>
      <c r="E155" s="22" t="n">
        <v>26</v>
      </c>
      <c r="F155" s="22" t="n">
        <v>82</v>
      </c>
      <c r="G155" s="0" t="n">
        <v>149</v>
      </c>
      <c r="H155" s="12" t="n">
        <f aca="false">(C155/F155)</f>
        <v>0.646341463414634</v>
      </c>
      <c r="I155" s="12" t="n">
        <f aca="false">(D155/F155)</f>
        <v>0.0365853658536585</v>
      </c>
      <c r="J155" s="12" t="n">
        <f aca="false">(E155/F155)</f>
        <v>0.317073170731707</v>
      </c>
      <c r="K155" s="22"/>
      <c r="L155" s="22"/>
      <c r="M155" s="22"/>
      <c r="N155" s="22"/>
    </row>
    <row r="156" customFormat="false" ht="12.8" hidden="false" customHeight="false" outlineLevel="0" collapsed="false">
      <c r="B156" s="0" t="s">
        <v>164</v>
      </c>
      <c r="C156" s="22" t="n">
        <v>55</v>
      </c>
      <c r="D156" s="22" t="n">
        <v>9</v>
      </c>
      <c r="E156" s="22" t="n">
        <v>17</v>
      </c>
      <c r="F156" s="22" t="n">
        <v>81</v>
      </c>
      <c r="G156" s="0" t="n">
        <v>150</v>
      </c>
      <c r="H156" s="12" t="n">
        <f aca="false">(C156/F156)</f>
        <v>0.679012345679012</v>
      </c>
      <c r="I156" s="12" t="n">
        <f aca="false">(D156/F156)</f>
        <v>0.111111111111111</v>
      </c>
      <c r="J156" s="12" t="n">
        <f aca="false">(E156/F156)</f>
        <v>0.209876543209876</v>
      </c>
      <c r="K156" s="22"/>
      <c r="L156" s="22"/>
      <c r="M156" s="22"/>
      <c r="N156" s="22"/>
    </row>
    <row r="157" customFormat="false" ht="12.8" hidden="false" customHeight="false" outlineLevel="0" collapsed="false">
      <c r="B157" s="0" t="s">
        <v>175</v>
      </c>
      <c r="C157" s="22" t="n">
        <v>42</v>
      </c>
      <c r="D157" s="22" t="n">
        <v>4</v>
      </c>
      <c r="E157" s="22" t="n">
        <v>34</v>
      </c>
      <c r="F157" s="22" t="n">
        <v>81</v>
      </c>
      <c r="G157" s="0" t="n">
        <v>151</v>
      </c>
      <c r="H157" s="12" t="n">
        <f aca="false">(C157/F157)</f>
        <v>0.518518518518518</v>
      </c>
      <c r="I157" s="12" t="n">
        <f aca="false">(D157/F157)</f>
        <v>0.0493827160493827</v>
      </c>
      <c r="J157" s="12" t="n">
        <f aca="false">(E157/F157)</f>
        <v>0.419753086419753</v>
      </c>
      <c r="K157" s="22"/>
      <c r="L157" s="22"/>
      <c r="M157" s="22"/>
      <c r="N157" s="22"/>
    </row>
    <row r="158" customFormat="false" ht="12.8" hidden="false" customHeight="false" outlineLevel="0" collapsed="false">
      <c r="B158" s="0" t="s">
        <v>158</v>
      </c>
      <c r="C158" s="22" t="n">
        <v>35</v>
      </c>
      <c r="D158" s="22" t="n">
        <v>21</v>
      </c>
      <c r="E158" s="22" t="n">
        <v>25</v>
      </c>
      <c r="F158" s="22" t="n">
        <v>80</v>
      </c>
      <c r="G158" s="0" t="n">
        <v>152</v>
      </c>
      <c r="H158" s="12" t="n">
        <f aca="false">(C158/F158)</f>
        <v>0.4375</v>
      </c>
      <c r="I158" s="12" t="n">
        <f aca="false">(D158/F158)</f>
        <v>0.2625</v>
      </c>
      <c r="J158" s="12" t="n">
        <f aca="false">(E158/F158)</f>
        <v>0.3125</v>
      </c>
      <c r="K158" s="22"/>
      <c r="L158" s="22"/>
      <c r="M158" s="22"/>
      <c r="N158" s="22"/>
    </row>
    <row r="159" customFormat="false" ht="12.8" hidden="false" customHeight="false" outlineLevel="0" collapsed="false">
      <c r="B159" s="0" t="s">
        <v>167</v>
      </c>
      <c r="C159" s="22" t="n">
        <v>37</v>
      </c>
      <c r="D159" s="22" t="n">
        <v>28</v>
      </c>
      <c r="E159" s="22" t="n">
        <v>14</v>
      </c>
      <c r="F159" s="22" t="n">
        <v>79</v>
      </c>
      <c r="G159" s="0" t="n">
        <v>153</v>
      </c>
      <c r="H159" s="12" t="n">
        <f aca="false">(C159/F159)</f>
        <v>0.468354430379747</v>
      </c>
      <c r="I159" s="12" t="n">
        <f aca="false">(D159/F159)</f>
        <v>0.354430379746835</v>
      </c>
      <c r="J159" s="12" t="n">
        <f aca="false">(E159/F159)</f>
        <v>0.177215189873418</v>
      </c>
      <c r="K159" s="22"/>
      <c r="L159" s="22"/>
      <c r="M159" s="22"/>
      <c r="N159" s="22"/>
    </row>
    <row r="160" customFormat="false" ht="12.8" hidden="false" customHeight="false" outlineLevel="0" collapsed="false">
      <c r="B160" s="0" t="s">
        <v>165</v>
      </c>
      <c r="C160" s="22" t="n">
        <v>44</v>
      </c>
      <c r="D160" s="22" t="n">
        <v>26</v>
      </c>
      <c r="E160" s="22" t="n">
        <v>9</v>
      </c>
      <c r="F160" s="22" t="n">
        <v>79</v>
      </c>
      <c r="G160" s="0" t="n">
        <v>154</v>
      </c>
      <c r="H160" s="12" t="n">
        <f aca="false">(C160/F160)</f>
        <v>0.556962025316456</v>
      </c>
      <c r="I160" s="12" t="n">
        <f aca="false">(D160/F160)</f>
        <v>0.329113924050633</v>
      </c>
      <c r="J160" s="12" t="n">
        <f aca="false">(E160/F160)</f>
        <v>0.113924050632911</v>
      </c>
      <c r="K160" s="22"/>
      <c r="L160" s="22"/>
      <c r="M160" s="22"/>
      <c r="N160" s="22"/>
    </row>
    <row r="161" customFormat="false" ht="12.8" hidden="false" customHeight="false" outlineLevel="0" collapsed="false">
      <c r="B161" s="0" t="s">
        <v>136</v>
      </c>
      <c r="C161" s="22" t="n">
        <v>23</v>
      </c>
      <c r="D161" s="22" t="n">
        <v>47</v>
      </c>
      <c r="E161" s="22" t="n">
        <v>9</v>
      </c>
      <c r="F161" s="22" t="n">
        <v>79</v>
      </c>
      <c r="G161" s="0" t="n">
        <v>155</v>
      </c>
      <c r="H161" s="12" t="n">
        <f aca="false">(C161/F161)</f>
        <v>0.291139240506329</v>
      </c>
      <c r="I161" s="12" t="n">
        <f aca="false">(D161/F161)</f>
        <v>0.594936708860759</v>
      </c>
      <c r="J161" s="12" t="n">
        <f aca="false">(E161/F161)</f>
        <v>0.113924050632911</v>
      </c>
      <c r="K161" s="22"/>
      <c r="L161" s="22"/>
      <c r="M161" s="22"/>
      <c r="N161" s="22"/>
    </row>
    <row r="162" customFormat="false" ht="12.8" hidden="false" customHeight="false" outlineLevel="0" collapsed="false">
      <c r="B162" s="0" t="s">
        <v>169</v>
      </c>
      <c r="C162" s="22" t="n">
        <v>41</v>
      </c>
      <c r="D162" s="22" t="n">
        <v>13</v>
      </c>
      <c r="E162" s="22" t="n">
        <v>22</v>
      </c>
      <c r="F162" s="22" t="n">
        <v>77</v>
      </c>
      <c r="G162" s="0" t="n">
        <v>156</v>
      </c>
      <c r="H162" s="12" t="n">
        <f aca="false">(C162/F162)</f>
        <v>0.532467532467532</v>
      </c>
      <c r="I162" s="12" t="n">
        <f aca="false">(D162/F162)</f>
        <v>0.168831168831169</v>
      </c>
      <c r="J162" s="12" t="n">
        <f aca="false">(E162/F162)</f>
        <v>0.285714285714286</v>
      </c>
      <c r="K162" s="22"/>
      <c r="L162" s="22"/>
      <c r="M162" s="22"/>
      <c r="N162" s="22"/>
    </row>
    <row r="163" customFormat="false" ht="12.8" hidden="false" customHeight="false" outlineLevel="0" collapsed="false">
      <c r="B163" s="0" t="s">
        <v>171</v>
      </c>
      <c r="C163" s="22" t="n">
        <v>36</v>
      </c>
      <c r="D163" s="22" t="n">
        <v>17</v>
      </c>
      <c r="E163" s="22" t="n">
        <v>23</v>
      </c>
      <c r="F163" s="22" t="n">
        <v>77</v>
      </c>
      <c r="G163" s="0" t="n">
        <v>157</v>
      </c>
      <c r="H163" s="12" t="n">
        <f aca="false">(C163/F163)</f>
        <v>0.467532467532468</v>
      </c>
      <c r="I163" s="12" t="n">
        <f aca="false">(D163/F163)</f>
        <v>0.220779220779221</v>
      </c>
      <c r="J163" s="12" t="n">
        <f aca="false">(E163/F163)</f>
        <v>0.298701298701299</v>
      </c>
      <c r="K163" s="22"/>
      <c r="L163" s="22"/>
      <c r="M163" s="22"/>
      <c r="N163" s="22"/>
    </row>
    <row r="164" customFormat="false" ht="12.8" hidden="false" customHeight="false" outlineLevel="0" collapsed="false">
      <c r="B164" s="0" t="s">
        <v>170</v>
      </c>
      <c r="C164" s="22" t="n">
        <v>35</v>
      </c>
      <c r="D164" s="22" t="n">
        <v>15</v>
      </c>
      <c r="E164" s="22" t="n">
        <v>27</v>
      </c>
      <c r="F164" s="22" t="n">
        <v>76</v>
      </c>
      <c r="G164" s="0" t="n">
        <v>158</v>
      </c>
      <c r="H164" s="12" t="n">
        <f aca="false">(C164/F164)</f>
        <v>0.460526315789474</v>
      </c>
      <c r="I164" s="12" t="n">
        <f aca="false">(D164/F164)</f>
        <v>0.197368421052632</v>
      </c>
      <c r="J164" s="12" t="n">
        <f aca="false">(E164/F164)</f>
        <v>0.355263157894737</v>
      </c>
      <c r="K164" s="22"/>
      <c r="L164" s="22"/>
      <c r="M164" s="22"/>
      <c r="N164" s="22"/>
    </row>
    <row r="165" customFormat="false" ht="12.8" hidden="false" customHeight="false" outlineLevel="0" collapsed="false">
      <c r="B165" s="0" t="s">
        <v>173</v>
      </c>
      <c r="C165" s="22" t="n">
        <v>42</v>
      </c>
      <c r="D165" s="22" t="n">
        <v>1</v>
      </c>
      <c r="E165" s="22" t="n">
        <v>33</v>
      </c>
      <c r="F165" s="22" t="n">
        <v>76</v>
      </c>
      <c r="G165" s="0" t="n">
        <v>159</v>
      </c>
      <c r="H165" s="12" t="n">
        <f aca="false">(C165/F165)</f>
        <v>0.552631578947368</v>
      </c>
      <c r="I165" s="12" t="n">
        <f aca="false">(D165/F165)</f>
        <v>0.0131578947368421</v>
      </c>
      <c r="J165" s="12" t="n">
        <f aca="false">(E165/F165)</f>
        <v>0.43421052631579</v>
      </c>
      <c r="K165" s="22"/>
      <c r="L165" s="22"/>
      <c r="M165" s="22"/>
      <c r="N165" s="22"/>
    </row>
    <row r="166" customFormat="false" ht="12.8" hidden="false" customHeight="false" outlineLevel="0" collapsed="false">
      <c r="B166" s="0" t="s">
        <v>174</v>
      </c>
      <c r="C166" s="22" t="n">
        <v>38</v>
      </c>
      <c r="D166" s="22" t="n">
        <v>12</v>
      </c>
      <c r="E166" s="22" t="n">
        <v>25</v>
      </c>
      <c r="F166" s="22" t="n">
        <v>75</v>
      </c>
      <c r="G166" s="0" t="n">
        <v>160</v>
      </c>
      <c r="H166" s="12" t="n">
        <f aca="false">(C166/F166)</f>
        <v>0.506666666666667</v>
      </c>
      <c r="I166" s="12" t="n">
        <f aca="false">(D166/F166)</f>
        <v>0.16</v>
      </c>
      <c r="J166" s="12" t="n">
        <f aca="false">(E166/F166)</f>
        <v>0.333333333333333</v>
      </c>
      <c r="K166" s="22"/>
      <c r="L166" s="22"/>
      <c r="M166" s="22"/>
      <c r="N166" s="22"/>
    </row>
    <row r="167" customFormat="false" ht="12.8" hidden="false" customHeight="false" outlineLevel="0" collapsed="false">
      <c r="B167" s="0" t="s">
        <v>182</v>
      </c>
      <c r="C167" s="22" t="n">
        <v>51</v>
      </c>
      <c r="D167" s="22" t="n">
        <v>2</v>
      </c>
      <c r="E167" s="22" t="n">
        <v>21</v>
      </c>
      <c r="F167" s="22" t="n">
        <v>75</v>
      </c>
      <c r="G167" s="0" t="n">
        <v>161</v>
      </c>
      <c r="H167" s="12" t="n">
        <f aca="false">(C167/F167)</f>
        <v>0.68</v>
      </c>
      <c r="I167" s="12" t="n">
        <f aca="false">(D167/F167)</f>
        <v>0.0266666666666667</v>
      </c>
      <c r="J167" s="12" t="n">
        <f aca="false">(E167/F167)</f>
        <v>0.28</v>
      </c>
      <c r="K167" s="22"/>
      <c r="L167" s="22"/>
      <c r="M167" s="22"/>
      <c r="N167" s="22"/>
    </row>
    <row r="168" customFormat="false" ht="12.8" hidden="false" customHeight="false" outlineLevel="0" collapsed="false">
      <c r="B168" s="0" t="s">
        <v>177</v>
      </c>
      <c r="C168" s="22" t="n">
        <v>42</v>
      </c>
      <c r="D168" s="22" t="n">
        <v>13</v>
      </c>
      <c r="E168" s="22" t="n">
        <v>19</v>
      </c>
      <c r="F168" s="22" t="n">
        <v>74</v>
      </c>
      <c r="G168" s="0" t="n">
        <v>162</v>
      </c>
      <c r="H168" s="12" t="n">
        <f aca="false">(C168/F168)</f>
        <v>0.567567567567568</v>
      </c>
      <c r="I168" s="12" t="n">
        <f aca="false">(D168/F168)</f>
        <v>0.175675675675676</v>
      </c>
      <c r="J168" s="12" t="n">
        <f aca="false">(E168/F168)</f>
        <v>0.256756756756757</v>
      </c>
      <c r="K168" s="22"/>
      <c r="L168" s="22"/>
      <c r="M168" s="22"/>
      <c r="N168" s="22"/>
    </row>
    <row r="169" customFormat="false" ht="12.8" hidden="false" customHeight="false" outlineLevel="0" collapsed="false">
      <c r="B169" s="0" t="s">
        <v>180</v>
      </c>
      <c r="C169" s="22" t="n">
        <v>51</v>
      </c>
      <c r="D169" s="22" t="n">
        <v>8</v>
      </c>
      <c r="E169" s="22" t="n">
        <v>14</v>
      </c>
      <c r="F169" s="22" t="n">
        <v>73</v>
      </c>
      <c r="G169" s="0" t="n">
        <v>163</v>
      </c>
      <c r="H169" s="12" t="n">
        <f aca="false">(C169/F169)</f>
        <v>0.698630136986301</v>
      </c>
      <c r="I169" s="12" t="n">
        <f aca="false">(D169/F169)</f>
        <v>0.10958904109589</v>
      </c>
      <c r="J169" s="12" t="n">
        <f aca="false">(E169/F169)</f>
        <v>0.191780821917808</v>
      </c>
      <c r="K169" s="22"/>
      <c r="L169" s="22"/>
      <c r="M169" s="22"/>
      <c r="N169" s="22"/>
    </row>
    <row r="170" customFormat="false" ht="12.8" hidden="false" customHeight="false" outlineLevel="0" collapsed="false">
      <c r="B170" s="0" t="s">
        <v>188</v>
      </c>
      <c r="C170" s="22" t="n">
        <v>34</v>
      </c>
      <c r="D170" s="22" t="n">
        <v>20</v>
      </c>
      <c r="E170" s="22" t="n">
        <v>19</v>
      </c>
      <c r="F170" s="22" t="n">
        <v>73</v>
      </c>
      <c r="G170" s="0" t="n">
        <v>164</v>
      </c>
      <c r="H170" s="12" t="n">
        <f aca="false">(C170/F170)</f>
        <v>0.465753424657534</v>
      </c>
      <c r="I170" s="12" t="n">
        <f aca="false">(D170/F170)</f>
        <v>0.273972602739726</v>
      </c>
      <c r="J170" s="12" t="n">
        <f aca="false">(E170/F170)</f>
        <v>0.26027397260274</v>
      </c>
      <c r="K170" s="22"/>
      <c r="L170" s="22"/>
      <c r="M170" s="22"/>
      <c r="N170" s="22"/>
    </row>
    <row r="171" customFormat="false" ht="12.8" hidden="false" customHeight="false" outlineLevel="0" collapsed="false">
      <c r="B171" s="0" t="s">
        <v>179</v>
      </c>
      <c r="C171" s="22" t="n">
        <v>32</v>
      </c>
      <c r="D171" s="22" t="n">
        <v>9</v>
      </c>
      <c r="E171" s="22" t="n">
        <v>32</v>
      </c>
      <c r="F171" s="22" t="n">
        <v>73</v>
      </c>
      <c r="G171" s="0" t="n">
        <v>165</v>
      </c>
      <c r="H171" s="12" t="n">
        <f aca="false">(C171/F171)</f>
        <v>0.438356164383562</v>
      </c>
      <c r="I171" s="12" t="n">
        <f aca="false">(D171/F171)</f>
        <v>0.123287671232877</v>
      </c>
      <c r="J171" s="12" t="n">
        <f aca="false">(E171/F171)</f>
        <v>0.438356164383562</v>
      </c>
      <c r="K171" s="22"/>
      <c r="L171" s="22"/>
      <c r="M171" s="22"/>
      <c r="N171" s="22"/>
    </row>
    <row r="172" customFormat="false" ht="12.8" hidden="false" customHeight="false" outlineLevel="0" collapsed="false">
      <c r="B172" s="0" t="s">
        <v>157</v>
      </c>
      <c r="C172" s="22" t="n">
        <v>32</v>
      </c>
      <c r="D172" s="22" t="n">
        <v>20</v>
      </c>
      <c r="E172" s="22" t="n">
        <v>20</v>
      </c>
      <c r="F172" s="22" t="n">
        <v>73</v>
      </c>
      <c r="G172" s="0" t="n">
        <v>166</v>
      </c>
      <c r="H172" s="12" t="n">
        <f aca="false">(C172/F172)</f>
        <v>0.438356164383562</v>
      </c>
      <c r="I172" s="12" t="n">
        <f aca="false">(D172/F172)</f>
        <v>0.273972602739726</v>
      </c>
      <c r="J172" s="12" t="n">
        <f aca="false">(E172/F172)</f>
        <v>0.273972602739726</v>
      </c>
      <c r="K172" s="22"/>
      <c r="L172" s="22"/>
      <c r="M172" s="22"/>
      <c r="N172" s="22"/>
    </row>
    <row r="173" customFormat="false" ht="12.8" hidden="false" customHeight="false" outlineLevel="0" collapsed="false">
      <c r="B173" s="0" t="s">
        <v>161</v>
      </c>
      <c r="C173" s="22" t="n">
        <v>42</v>
      </c>
      <c r="D173" s="22" t="n">
        <v>11</v>
      </c>
      <c r="E173" s="22" t="n">
        <v>19</v>
      </c>
      <c r="F173" s="22" t="n">
        <v>72</v>
      </c>
      <c r="G173" s="0" t="n">
        <v>167</v>
      </c>
      <c r="H173" s="12" t="n">
        <f aca="false">(C173/F173)</f>
        <v>0.583333333333333</v>
      </c>
      <c r="I173" s="12" t="n">
        <f aca="false">(D173/F173)</f>
        <v>0.152777777777778</v>
      </c>
      <c r="J173" s="12" t="n">
        <f aca="false">(E173/F173)</f>
        <v>0.263888888888889</v>
      </c>
      <c r="K173" s="22"/>
      <c r="L173" s="22"/>
      <c r="M173" s="22"/>
      <c r="N173" s="22"/>
    </row>
    <row r="174" customFormat="false" ht="12.8" hidden="false" customHeight="false" outlineLevel="0" collapsed="false">
      <c r="B174" s="0" t="s">
        <v>181</v>
      </c>
      <c r="C174" s="22" t="n">
        <v>47</v>
      </c>
      <c r="D174" s="22" t="n">
        <v>9</v>
      </c>
      <c r="E174" s="22" t="n">
        <v>16</v>
      </c>
      <c r="F174" s="22" t="n">
        <v>72</v>
      </c>
      <c r="G174" s="0" t="n">
        <v>168</v>
      </c>
      <c r="H174" s="12" t="n">
        <f aca="false">(C174/F174)</f>
        <v>0.652777777777778</v>
      </c>
      <c r="I174" s="12" t="n">
        <f aca="false">(D174/F174)</f>
        <v>0.125</v>
      </c>
      <c r="J174" s="12" t="n">
        <f aca="false">(E174/F174)</f>
        <v>0.222222222222222</v>
      </c>
      <c r="K174" s="22"/>
      <c r="L174" s="22"/>
      <c r="M174" s="22"/>
      <c r="N174" s="22"/>
    </row>
    <row r="175" customFormat="false" ht="12.8" hidden="false" customHeight="false" outlineLevel="0" collapsed="false">
      <c r="B175" s="0" t="s">
        <v>184</v>
      </c>
      <c r="C175" s="22" t="n">
        <v>50</v>
      </c>
      <c r="D175" s="22" t="n">
        <v>6</v>
      </c>
      <c r="E175" s="22" t="n">
        <v>15</v>
      </c>
      <c r="F175" s="22" t="n">
        <v>71</v>
      </c>
      <c r="G175" s="0" t="n">
        <v>169</v>
      </c>
      <c r="H175" s="12" t="n">
        <f aca="false">(C175/F175)</f>
        <v>0.704225352112676</v>
      </c>
      <c r="I175" s="12" t="n">
        <f aca="false">(D175/F175)</f>
        <v>0.0845070422535211</v>
      </c>
      <c r="J175" s="12" t="n">
        <f aca="false">(E175/F175)</f>
        <v>0.211267605633803</v>
      </c>
      <c r="K175" s="22"/>
      <c r="L175" s="22"/>
      <c r="M175" s="22"/>
      <c r="N175" s="22"/>
    </row>
    <row r="176" customFormat="false" ht="12.8" hidden="false" customHeight="false" outlineLevel="0" collapsed="false">
      <c r="B176" s="0" t="s">
        <v>185</v>
      </c>
      <c r="C176" s="22" t="n">
        <v>50</v>
      </c>
      <c r="D176" s="22" t="n">
        <v>7</v>
      </c>
      <c r="E176" s="22" t="n">
        <v>13</v>
      </c>
      <c r="F176" s="22" t="n">
        <v>70</v>
      </c>
      <c r="G176" s="0" t="n">
        <v>170</v>
      </c>
      <c r="H176" s="12" t="n">
        <f aca="false">(C176/F176)</f>
        <v>0.714285714285714</v>
      </c>
      <c r="I176" s="12" t="n">
        <f aca="false">(D176/F176)</f>
        <v>0.1</v>
      </c>
      <c r="J176" s="12" t="n">
        <f aca="false">(E176/F176)</f>
        <v>0.185714285714286</v>
      </c>
      <c r="K176" s="22"/>
      <c r="L176" s="22"/>
      <c r="M176" s="22"/>
      <c r="N176" s="22"/>
    </row>
    <row r="177" customFormat="false" ht="12.8" hidden="false" customHeight="false" outlineLevel="0" collapsed="false">
      <c r="B177" s="0" t="s">
        <v>156</v>
      </c>
      <c r="C177" s="22" t="n">
        <v>41</v>
      </c>
      <c r="D177" s="22" t="n">
        <v>14</v>
      </c>
      <c r="E177" s="22" t="n">
        <v>14</v>
      </c>
      <c r="F177" s="22" t="n">
        <v>69</v>
      </c>
      <c r="G177" s="0" t="n">
        <v>171</v>
      </c>
      <c r="H177" s="12" t="n">
        <f aca="false">(C177/F177)</f>
        <v>0.594202898550725</v>
      </c>
      <c r="I177" s="12" t="n">
        <f aca="false">(D177/F177)</f>
        <v>0.202898550724638</v>
      </c>
      <c r="J177" s="12" t="n">
        <f aca="false">(E177/F177)</f>
        <v>0.202898550724638</v>
      </c>
      <c r="K177" s="22"/>
      <c r="L177" s="22"/>
      <c r="M177" s="22"/>
      <c r="N177" s="22"/>
    </row>
    <row r="178" customFormat="false" ht="12.8" hidden="false" customHeight="false" outlineLevel="0" collapsed="false">
      <c r="B178" s="0" t="s">
        <v>193</v>
      </c>
      <c r="C178" s="22" t="n">
        <v>50</v>
      </c>
      <c r="D178" s="22" t="n">
        <v>5</v>
      </c>
      <c r="E178" s="22" t="n">
        <v>14</v>
      </c>
      <c r="F178" s="22" t="n">
        <v>69</v>
      </c>
      <c r="G178" s="0" t="n">
        <v>172</v>
      </c>
      <c r="H178" s="12" t="n">
        <f aca="false">(C178/F178)</f>
        <v>0.72463768115942</v>
      </c>
      <c r="I178" s="12" t="n">
        <f aca="false">(D178/F178)</f>
        <v>0.072463768115942</v>
      </c>
      <c r="J178" s="12" t="n">
        <f aca="false">(E178/F178)</f>
        <v>0.202898550724638</v>
      </c>
      <c r="K178" s="22"/>
      <c r="L178" s="22"/>
      <c r="M178" s="22"/>
      <c r="N178" s="22"/>
    </row>
    <row r="179" customFormat="false" ht="12.8" hidden="false" customHeight="false" outlineLevel="0" collapsed="false">
      <c r="B179" s="0" t="s">
        <v>183</v>
      </c>
      <c r="C179" s="22" t="n">
        <v>40</v>
      </c>
      <c r="D179" s="22" t="n">
        <v>14</v>
      </c>
      <c r="E179" s="22" t="n">
        <v>14</v>
      </c>
      <c r="F179" s="22" t="n">
        <v>68</v>
      </c>
      <c r="G179" s="0" t="n">
        <v>173</v>
      </c>
      <c r="H179" s="12" t="n">
        <f aca="false">(C179/F179)</f>
        <v>0.588235294117647</v>
      </c>
      <c r="I179" s="12" t="n">
        <f aca="false">(D179/F179)</f>
        <v>0.205882352941176</v>
      </c>
      <c r="J179" s="12" t="n">
        <f aca="false">(E179/F179)</f>
        <v>0.205882352941176</v>
      </c>
      <c r="K179" s="22"/>
      <c r="L179" s="22"/>
      <c r="M179" s="22"/>
      <c r="N179" s="22"/>
    </row>
    <row r="180" customFormat="false" ht="12.8" hidden="false" customHeight="false" outlineLevel="0" collapsed="false">
      <c r="B180" s="0" t="s">
        <v>189</v>
      </c>
      <c r="C180" s="22" t="n">
        <v>37</v>
      </c>
      <c r="D180" s="22" t="n">
        <v>8</v>
      </c>
      <c r="E180" s="22" t="n">
        <v>23</v>
      </c>
      <c r="F180" s="22" t="n">
        <v>68</v>
      </c>
      <c r="G180" s="0" t="n">
        <v>174</v>
      </c>
      <c r="H180" s="12" t="n">
        <f aca="false">(C180/F180)</f>
        <v>0.544117647058823</v>
      </c>
      <c r="I180" s="12" t="n">
        <f aca="false">(D180/F180)</f>
        <v>0.117647058823529</v>
      </c>
      <c r="J180" s="12" t="n">
        <f aca="false">(E180/F180)</f>
        <v>0.338235294117647</v>
      </c>
      <c r="K180" s="22"/>
      <c r="L180" s="22"/>
      <c r="M180" s="22"/>
      <c r="N180" s="22"/>
    </row>
    <row r="181" customFormat="false" ht="12.8" hidden="false" customHeight="false" outlineLevel="0" collapsed="false">
      <c r="B181" s="0" t="s">
        <v>187</v>
      </c>
      <c r="C181" s="22" t="n">
        <v>44</v>
      </c>
      <c r="D181" s="22" t="n">
        <v>9</v>
      </c>
      <c r="E181" s="22" t="n">
        <v>15</v>
      </c>
      <c r="F181" s="22" t="n">
        <v>68</v>
      </c>
      <c r="G181" s="0" t="n">
        <v>175</v>
      </c>
      <c r="H181" s="12" t="n">
        <f aca="false">(C181/F181)</f>
        <v>0.647058823529412</v>
      </c>
      <c r="I181" s="12" t="n">
        <f aca="false">(D181/F181)</f>
        <v>0.132352941176471</v>
      </c>
      <c r="J181" s="12" t="n">
        <f aca="false">(E181/F181)</f>
        <v>0.220588235294118</v>
      </c>
      <c r="K181" s="22"/>
      <c r="L181" s="22"/>
      <c r="M181" s="22"/>
      <c r="N181" s="22"/>
    </row>
    <row r="182" customFormat="false" ht="12.8" hidden="false" customHeight="false" outlineLevel="0" collapsed="false">
      <c r="B182" s="0" t="s">
        <v>178</v>
      </c>
      <c r="C182" s="22" t="n">
        <v>31</v>
      </c>
      <c r="D182" s="22" t="n">
        <v>15</v>
      </c>
      <c r="E182" s="22" t="n">
        <v>22</v>
      </c>
      <c r="F182" s="22" t="n">
        <v>67</v>
      </c>
      <c r="G182" s="0" t="n">
        <v>176</v>
      </c>
      <c r="H182" s="12" t="n">
        <f aca="false">(C182/F182)</f>
        <v>0.462686567164179</v>
      </c>
      <c r="I182" s="12" t="n">
        <f aca="false">(D182/F182)</f>
        <v>0.223880597014925</v>
      </c>
      <c r="J182" s="12" t="n">
        <f aca="false">(E182/F182)</f>
        <v>0.328358208955224</v>
      </c>
      <c r="K182" s="22"/>
      <c r="L182" s="22"/>
      <c r="M182" s="22"/>
      <c r="N182" s="22"/>
    </row>
    <row r="183" customFormat="false" ht="12.8" hidden="false" customHeight="false" outlineLevel="0" collapsed="false">
      <c r="B183" s="0" t="s">
        <v>186</v>
      </c>
      <c r="C183" s="22" t="n">
        <v>38</v>
      </c>
      <c r="D183" s="22" t="n">
        <v>16</v>
      </c>
      <c r="E183" s="22" t="n">
        <v>12</v>
      </c>
      <c r="F183" s="22" t="n">
        <v>66</v>
      </c>
      <c r="G183" s="0" t="n">
        <v>177</v>
      </c>
      <c r="H183" s="12" t="n">
        <f aca="false">(C183/F183)</f>
        <v>0.575757575757576</v>
      </c>
      <c r="I183" s="12" t="n">
        <f aca="false">(D183/F183)</f>
        <v>0.242424242424242</v>
      </c>
      <c r="J183" s="12" t="n">
        <f aca="false">(E183/F183)</f>
        <v>0.181818181818182</v>
      </c>
      <c r="K183" s="22"/>
      <c r="L183" s="22"/>
      <c r="M183" s="22"/>
      <c r="N183" s="22"/>
    </row>
    <row r="184" customFormat="false" ht="12.8" hidden="false" customHeight="false" outlineLevel="0" collapsed="false">
      <c r="B184" s="0" t="s">
        <v>190</v>
      </c>
      <c r="C184" s="22" t="n">
        <v>37</v>
      </c>
      <c r="D184" s="22" t="n">
        <v>9</v>
      </c>
      <c r="E184" s="22" t="n">
        <v>21</v>
      </c>
      <c r="F184" s="22" t="n">
        <v>66</v>
      </c>
      <c r="G184" s="0" t="n">
        <v>178</v>
      </c>
      <c r="H184" s="12" t="n">
        <f aca="false">(C184/F184)</f>
        <v>0.560606060606061</v>
      </c>
      <c r="I184" s="12" t="n">
        <f aca="false">(D184/F184)</f>
        <v>0.136363636363636</v>
      </c>
      <c r="J184" s="12" t="n">
        <f aca="false">(E184/F184)</f>
        <v>0.318181818181818</v>
      </c>
      <c r="K184" s="22"/>
      <c r="L184" s="22"/>
      <c r="M184" s="22"/>
      <c r="N184" s="22"/>
    </row>
    <row r="185" customFormat="false" ht="12.8" hidden="false" customHeight="false" outlineLevel="0" collapsed="false">
      <c r="B185" s="0" t="s">
        <v>166</v>
      </c>
      <c r="C185" s="22" t="n">
        <v>28</v>
      </c>
      <c r="D185" s="22" t="n">
        <v>26</v>
      </c>
      <c r="E185" s="22" t="n">
        <v>12</v>
      </c>
      <c r="F185" s="22" t="n">
        <v>66</v>
      </c>
      <c r="G185" s="0" t="n">
        <v>179</v>
      </c>
      <c r="H185" s="12" t="n">
        <f aca="false">(C185/F185)</f>
        <v>0.424242424242424</v>
      </c>
      <c r="I185" s="12" t="n">
        <f aca="false">(D185/F185)</f>
        <v>0.393939393939394</v>
      </c>
      <c r="J185" s="12" t="n">
        <f aca="false">(E185/F185)</f>
        <v>0.181818181818182</v>
      </c>
      <c r="K185" s="22"/>
      <c r="L185" s="22"/>
      <c r="M185" s="22"/>
      <c r="N185" s="22"/>
    </row>
    <row r="186" customFormat="false" ht="12.8" hidden="false" customHeight="false" outlineLevel="0" collapsed="false">
      <c r="B186" s="0" t="s">
        <v>196</v>
      </c>
      <c r="C186" s="22" t="n">
        <v>42</v>
      </c>
      <c r="D186" s="22" t="n">
        <v>9</v>
      </c>
      <c r="E186" s="22" t="n">
        <v>14</v>
      </c>
      <c r="F186" s="22" t="n">
        <v>65</v>
      </c>
      <c r="G186" s="0" t="n">
        <v>180</v>
      </c>
      <c r="H186" s="12" t="n">
        <f aca="false">(C186/F186)</f>
        <v>0.646153846153846</v>
      </c>
      <c r="I186" s="12" t="n">
        <f aca="false">(D186/F186)</f>
        <v>0.138461538461538</v>
      </c>
      <c r="J186" s="12" t="n">
        <f aca="false">(E186/F186)</f>
        <v>0.215384615384615</v>
      </c>
      <c r="K186" s="22"/>
      <c r="L186" s="22"/>
      <c r="M186" s="22"/>
      <c r="N186" s="22"/>
    </row>
    <row r="187" customFormat="false" ht="12.8" hidden="false" customHeight="false" outlineLevel="0" collapsed="false">
      <c r="B187" s="0" t="s">
        <v>204</v>
      </c>
      <c r="C187" s="22" t="n">
        <v>46</v>
      </c>
      <c r="D187" s="22" t="n">
        <v>5</v>
      </c>
      <c r="E187" s="22" t="n">
        <v>13</v>
      </c>
      <c r="F187" s="22" t="n">
        <v>64</v>
      </c>
      <c r="G187" s="0" t="n">
        <v>181</v>
      </c>
      <c r="H187" s="12" t="n">
        <f aca="false">(C187/F187)</f>
        <v>0.71875</v>
      </c>
      <c r="I187" s="12" t="n">
        <f aca="false">(D187/F187)</f>
        <v>0.078125</v>
      </c>
      <c r="J187" s="12" t="n">
        <f aca="false">(E187/F187)</f>
        <v>0.203125</v>
      </c>
      <c r="K187" s="22"/>
      <c r="L187" s="22"/>
      <c r="M187" s="22"/>
      <c r="N187" s="22"/>
    </row>
    <row r="188" customFormat="false" ht="12.8" hidden="false" customHeight="false" outlineLevel="0" collapsed="false">
      <c r="B188" s="0" t="s">
        <v>194</v>
      </c>
      <c r="C188" s="22" t="n">
        <v>49</v>
      </c>
      <c r="D188" s="22" t="n">
        <v>9</v>
      </c>
      <c r="E188" s="22" t="n">
        <v>6</v>
      </c>
      <c r="F188" s="22" t="n">
        <v>64</v>
      </c>
      <c r="G188" s="0" t="n">
        <v>182</v>
      </c>
      <c r="H188" s="12" t="n">
        <f aca="false">(C188/F188)</f>
        <v>0.765625</v>
      </c>
      <c r="I188" s="12" t="n">
        <f aca="false">(D188/F188)</f>
        <v>0.140625</v>
      </c>
      <c r="J188" s="12" t="n">
        <f aca="false">(E188/F188)</f>
        <v>0.09375</v>
      </c>
      <c r="K188" s="22"/>
      <c r="L188" s="22"/>
      <c r="M188" s="22"/>
      <c r="N188" s="22"/>
    </row>
    <row r="189" customFormat="false" ht="12.8" hidden="false" customHeight="false" outlineLevel="0" collapsed="false">
      <c r="B189" s="0" t="s">
        <v>191</v>
      </c>
      <c r="C189" s="22" t="n">
        <v>33</v>
      </c>
      <c r="D189" s="22" t="n">
        <v>9</v>
      </c>
      <c r="E189" s="22" t="n">
        <v>22</v>
      </c>
      <c r="F189" s="22" t="n">
        <v>63</v>
      </c>
      <c r="G189" s="0" t="n">
        <v>183</v>
      </c>
      <c r="H189" s="12" t="n">
        <f aca="false">(C189/F189)</f>
        <v>0.523809523809524</v>
      </c>
      <c r="I189" s="12" t="n">
        <f aca="false">(D189/F189)</f>
        <v>0.142857142857143</v>
      </c>
      <c r="J189" s="12" t="n">
        <f aca="false">(E189/F189)</f>
        <v>0.349206349206349</v>
      </c>
      <c r="K189" s="22"/>
      <c r="L189" s="22"/>
      <c r="M189" s="22"/>
      <c r="N189" s="22"/>
    </row>
    <row r="190" customFormat="false" ht="12.8" hidden="false" customHeight="false" outlineLevel="0" collapsed="false">
      <c r="B190" s="0" t="s">
        <v>192</v>
      </c>
      <c r="C190" s="22" t="n">
        <v>41</v>
      </c>
      <c r="D190" s="22" t="n">
        <v>2</v>
      </c>
      <c r="E190" s="22" t="n">
        <v>19</v>
      </c>
      <c r="F190" s="22" t="n">
        <v>63</v>
      </c>
      <c r="G190" s="0" t="n">
        <v>184</v>
      </c>
      <c r="H190" s="12" t="n">
        <f aca="false">(C190/F190)</f>
        <v>0.650793650793651</v>
      </c>
      <c r="I190" s="12" t="n">
        <f aca="false">(D190/F190)</f>
        <v>0.0317460317460317</v>
      </c>
      <c r="J190" s="12" t="n">
        <f aca="false">(E190/F190)</f>
        <v>0.301587301587302</v>
      </c>
      <c r="K190" s="22"/>
      <c r="L190" s="22"/>
      <c r="M190" s="22"/>
      <c r="N190" s="22"/>
    </row>
    <row r="191" customFormat="false" ht="12.8" hidden="false" customHeight="false" outlineLevel="0" collapsed="false">
      <c r="B191" s="0" t="s">
        <v>203</v>
      </c>
      <c r="C191" s="22" t="n">
        <v>29</v>
      </c>
      <c r="D191" s="22" t="n">
        <v>19</v>
      </c>
      <c r="E191" s="22" t="n">
        <v>14</v>
      </c>
      <c r="F191" s="22" t="n">
        <v>62</v>
      </c>
      <c r="G191" s="0" t="n">
        <v>185</v>
      </c>
      <c r="H191" s="12" t="n">
        <f aca="false">(C191/F191)</f>
        <v>0.467741935483871</v>
      </c>
      <c r="I191" s="12" t="n">
        <f aca="false">(D191/F191)</f>
        <v>0.306451612903226</v>
      </c>
      <c r="J191" s="12" t="n">
        <f aca="false">(E191/F191)</f>
        <v>0.225806451612903</v>
      </c>
      <c r="K191" s="22"/>
      <c r="L191" s="22"/>
      <c r="M191" s="22"/>
      <c r="N191" s="22"/>
    </row>
    <row r="192" customFormat="false" ht="12.8" hidden="false" customHeight="false" outlineLevel="0" collapsed="false">
      <c r="B192" s="0" t="s">
        <v>216</v>
      </c>
      <c r="C192" s="22" t="n">
        <v>30</v>
      </c>
      <c r="D192" s="22" t="n">
        <v>20</v>
      </c>
      <c r="E192" s="22" t="n">
        <v>12</v>
      </c>
      <c r="F192" s="22" t="n">
        <v>62</v>
      </c>
      <c r="G192" s="0" t="n">
        <v>186</v>
      </c>
      <c r="H192" s="12" t="n">
        <f aca="false">(C192/F192)</f>
        <v>0.483870967741936</v>
      </c>
      <c r="I192" s="12" t="n">
        <f aca="false">(D192/F192)</f>
        <v>0.32258064516129</v>
      </c>
      <c r="J192" s="12" t="n">
        <f aca="false">(E192/F192)</f>
        <v>0.193548387096774</v>
      </c>
      <c r="K192" s="22"/>
      <c r="L192" s="22"/>
      <c r="M192" s="22"/>
      <c r="N192" s="22"/>
    </row>
    <row r="193" customFormat="false" ht="12.8" hidden="false" customHeight="false" outlineLevel="0" collapsed="false">
      <c r="B193" s="0" t="s">
        <v>201</v>
      </c>
      <c r="C193" s="22" t="n">
        <v>38</v>
      </c>
      <c r="D193" s="22" t="n">
        <v>12</v>
      </c>
      <c r="E193" s="22" t="n">
        <v>11</v>
      </c>
      <c r="F193" s="22" t="n">
        <v>61</v>
      </c>
      <c r="G193" s="0" t="n">
        <v>187</v>
      </c>
      <c r="H193" s="12" t="n">
        <f aca="false">(C193/F193)</f>
        <v>0.622950819672131</v>
      </c>
      <c r="I193" s="12" t="n">
        <f aca="false">(D193/F193)</f>
        <v>0.19672131147541</v>
      </c>
      <c r="J193" s="12" t="n">
        <f aca="false">(E193/F193)</f>
        <v>0.180327868852459</v>
      </c>
      <c r="K193" s="22"/>
      <c r="L193" s="22"/>
      <c r="M193" s="22"/>
      <c r="N193" s="22"/>
    </row>
    <row r="194" customFormat="false" ht="12.8" hidden="false" customHeight="false" outlineLevel="0" collapsed="false">
      <c r="B194" s="0" t="s">
        <v>199</v>
      </c>
      <c r="C194" s="22" t="n">
        <v>36</v>
      </c>
      <c r="D194" s="22" t="n">
        <v>6</v>
      </c>
      <c r="E194" s="22" t="n">
        <v>18</v>
      </c>
      <c r="F194" s="22" t="n">
        <v>59</v>
      </c>
      <c r="G194" s="0" t="n">
        <v>188</v>
      </c>
      <c r="H194" s="12" t="n">
        <f aca="false">(C194/F194)</f>
        <v>0.610169491525424</v>
      </c>
      <c r="I194" s="12" t="n">
        <f aca="false">(D194/F194)</f>
        <v>0.101694915254237</v>
      </c>
      <c r="J194" s="12" t="n">
        <f aca="false">(E194/F194)</f>
        <v>0.305084745762712</v>
      </c>
      <c r="K194" s="22"/>
      <c r="L194" s="22"/>
      <c r="M194" s="22"/>
      <c r="N194" s="22"/>
    </row>
    <row r="195" customFormat="false" ht="12.8" hidden="false" customHeight="false" outlineLevel="0" collapsed="false">
      <c r="B195" s="0" t="s">
        <v>205</v>
      </c>
      <c r="C195" s="22" t="n">
        <v>37</v>
      </c>
      <c r="D195" s="22" t="n">
        <v>11</v>
      </c>
      <c r="E195" s="22" t="n">
        <v>11</v>
      </c>
      <c r="F195" s="22" t="n">
        <v>59</v>
      </c>
      <c r="G195" s="0" t="n">
        <v>189</v>
      </c>
      <c r="H195" s="12" t="n">
        <f aca="false">(C195/F195)</f>
        <v>0.627118644067797</v>
      </c>
      <c r="I195" s="12" t="n">
        <f aca="false">(D195/F195)</f>
        <v>0.186440677966102</v>
      </c>
      <c r="J195" s="12" t="n">
        <f aca="false">(E195/F195)</f>
        <v>0.186440677966102</v>
      </c>
      <c r="K195" s="22"/>
      <c r="L195" s="22"/>
      <c r="M195" s="22"/>
      <c r="N195" s="22"/>
    </row>
    <row r="196" customFormat="false" ht="12.8" hidden="false" customHeight="false" outlineLevel="0" collapsed="false">
      <c r="B196" s="0" t="s">
        <v>197</v>
      </c>
      <c r="C196" s="22" t="n">
        <v>29</v>
      </c>
      <c r="D196" s="22" t="n">
        <v>18</v>
      </c>
      <c r="E196" s="22" t="n">
        <v>11</v>
      </c>
      <c r="F196" s="22" t="n">
        <v>59</v>
      </c>
      <c r="G196" s="0" t="n">
        <v>190</v>
      </c>
      <c r="H196" s="12" t="n">
        <f aca="false">(C196/F196)</f>
        <v>0.491525423728814</v>
      </c>
      <c r="I196" s="12" t="n">
        <f aca="false">(D196/F196)</f>
        <v>0.305084745762712</v>
      </c>
      <c r="J196" s="12" t="n">
        <f aca="false">(E196/F196)</f>
        <v>0.186440677966102</v>
      </c>
      <c r="K196" s="22"/>
      <c r="L196" s="22"/>
      <c r="M196" s="22"/>
      <c r="N196" s="22"/>
    </row>
    <row r="197" customFormat="false" ht="12.8" hidden="false" customHeight="false" outlineLevel="0" collapsed="false">
      <c r="B197" s="0" t="s">
        <v>198</v>
      </c>
      <c r="C197" s="22" t="n">
        <v>39</v>
      </c>
      <c r="D197" s="22" t="n">
        <v>7</v>
      </c>
      <c r="E197" s="22" t="n">
        <v>12</v>
      </c>
      <c r="F197" s="22" t="n">
        <v>58</v>
      </c>
      <c r="G197" s="0" t="n">
        <v>191</v>
      </c>
      <c r="H197" s="12" t="n">
        <f aca="false">(C197/F197)</f>
        <v>0.672413793103448</v>
      </c>
      <c r="I197" s="12" t="n">
        <f aca="false">(D197/F197)</f>
        <v>0.120689655172414</v>
      </c>
      <c r="J197" s="12" t="n">
        <f aca="false">(E197/F197)</f>
        <v>0.206896551724138</v>
      </c>
      <c r="K197" s="22"/>
      <c r="L197" s="22"/>
      <c r="M197" s="22"/>
      <c r="N197" s="22"/>
    </row>
    <row r="198" customFormat="false" ht="12.8" hidden="false" customHeight="false" outlineLevel="0" collapsed="false">
      <c r="B198" s="0" t="s">
        <v>200</v>
      </c>
      <c r="C198" s="22" t="n">
        <v>31</v>
      </c>
      <c r="D198" s="22" t="n">
        <v>13</v>
      </c>
      <c r="E198" s="22" t="n">
        <v>14</v>
      </c>
      <c r="F198" s="22" t="n">
        <v>58</v>
      </c>
      <c r="G198" s="0" t="n">
        <v>192</v>
      </c>
      <c r="H198" s="12" t="n">
        <f aca="false">(C198/F198)</f>
        <v>0.53448275862069</v>
      </c>
      <c r="I198" s="12" t="n">
        <f aca="false">(D198/F198)</f>
        <v>0.224137931034483</v>
      </c>
      <c r="J198" s="12" t="n">
        <f aca="false">(E198/F198)</f>
        <v>0.241379310344828</v>
      </c>
      <c r="K198" s="22"/>
      <c r="L198" s="22"/>
      <c r="M198" s="22"/>
      <c r="N198" s="22"/>
    </row>
    <row r="199" customFormat="false" ht="12.8" hidden="false" customHeight="false" outlineLevel="0" collapsed="false">
      <c r="B199" s="0" t="s">
        <v>210</v>
      </c>
      <c r="C199" s="22" t="n">
        <v>24</v>
      </c>
      <c r="D199" s="22" t="n">
        <v>16</v>
      </c>
      <c r="E199" s="22" t="n">
        <v>18</v>
      </c>
      <c r="F199" s="22" t="n">
        <v>57</v>
      </c>
      <c r="G199" s="0" t="n">
        <v>193</v>
      </c>
      <c r="H199" s="12" t="n">
        <f aca="false">(C199/F199)</f>
        <v>0.421052631578947</v>
      </c>
      <c r="I199" s="12" t="n">
        <f aca="false">(D199/F199)</f>
        <v>0.280701754385965</v>
      </c>
      <c r="J199" s="12" t="n">
        <f aca="false">(E199/F199)</f>
        <v>0.31578947368421</v>
      </c>
      <c r="K199" s="22"/>
      <c r="L199" s="22"/>
      <c r="M199" s="22"/>
      <c r="N199" s="22"/>
    </row>
    <row r="200" customFormat="false" ht="12.8" hidden="false" customHeight="false" outlineLevel="0" collapsed="false">
      <c r="B200" s="0" t="s">
        <v>202</v>
      </c>
      <c r="C200" s="22" t="n">
        <v>29</v>
      </c>
      <c r="D200" s="22" t="n">
        <v>15</v>
      </c>
      <c r="E200" s="22" t="n">
        <v>13</v>
      </c>
      <c r="F200" s="22" t="n">
        <v>56</v>
      </c>
      <c r="G200" s="0" t="n">
        <v>194</v>
      </c>
      <c r="H200" s="12" t="n">
        <f aca="false">(C200/F200)</f>
        <v>0.517857142857143</v>
      </c>
      <c r="I200" s="12" t="n">
        <f aca="false">(D200/F200)</f>
        <v>0.267857142857143</v>
      </c>
      <c r="J200" s="12" t="n">
        <f aca="false">(E200/F200)</f>
        <v>0.232142857142857</v>
      </c>
      <c r="K200" s="22"/>
      <c r="L200" s="22"/>
      <c r="M200" s="22"/>
      <c r="N200" s="22"/>
    </row>
    <row r="201" customFormat="false" ht="12.8" hidden="false" customHeight="false" outlineLevel="0" collapsed="false">
      <c r="B201" s="0" t="s">
        <v>208</v>
      </c>
      <c r="C201" s="22" t="n">
        <v>36</v>
      </c>
      <c r="D201" s="22" t="n">
        <v>7</v>
      </c>
      <c r="E201" s="22" t="n">
        <v>13</v>
      </c>
      <c r="F201" s="22" t="n">
        <v>56</v>
      </c>
      <c r="G201" s="0" t="n">
        <v>195</v>
      </c>
      <c r="H201" s="12" t="n">
        <f aca="false">(C201/F201)</f>
        <v>0.642857142857143</v>
      </c>
      <c r="I201" s="12" t="n">
        <f aca="false">(D201/F201)</f>
        <v>0.125</v>
      </c>
      <c r="J201" s="12" t="n">
        <f aca="false">(E201/F201)</f>
        <v>0.232142857142857</v>
      </c>
      <c r="K201" s="22"/>
      <c r="L201" s="22"/>
      <c r="M201" s="22"/>
      <c r="N201" s="22"/>
    </row>
    <row r="202" customFormat="false" ht="12.8" hidden="false" customHeight="false" outlineLevel="0" collapsed="false">
      <c r="B202" s="0" t="s">
        <v>207</v>
      </c>
      <c r="C202" s="22" t="n">
        <v>29</v>
      </c>
      <c r="D202" s="22" t="n">
        <v>16</v>
      </c>
      <c r="E202" s="22" t="n">
        <v>11</v>
      </c>
      <c r="F202" s="22" t="n">
        <v>56</v>
      </c>
      <c r="G202" s="0" t="n">
        <v>196</v>
      </c>
      <c r="H202" s="12" t="n">
        <f aca="false">(C202/F202)</f>
        <v>0.517857142857143</v>
      </c>
      <c r="I202" s="12" t="n">
        <f aca="false">(D202/F202)</f>
        <v>0.285714285714286</v>
      </c>
      <c r="J202" s="12" t="n">
        <f aca="false">(E202/F202)</f>
        <v>0.196428571428571</v>
      </c>
      <c r="K202" s="22"/>
      <c r="L202" s="22"/>
      <c r="M202" s="22"/>
      <c r="N202" s="22"/>
    </row>
    <row r="203" customFormat="false" ht="12.8" hidden="false" customHeight="false" outlineLevel="0" collapsed="false">
      <c r="B203" s="0" t="s">
        <v>212</v>
      </c>
      <c r="C203" s="22" t="n">
        <v>37</v>
      </c>
      <c r="D203" s="22" t="n">
        <v>0</v>
      </c>
      <c r="E203" s="22" t="n">
        <v>17</v>
      </c>
      <c r="F203" s="22" t="n">
        <v>55</v>
      </c>
      <c r="G203" s="0" t="n">
        <v>197</v>
      </c>
      <c r="H203" s="12" t="n">
        <f aca="false">(C203/F203)</f>
        <v>0.672727272727273</v>
      </c>
      <c r="I203" s="12" t="n">
        <f aca="false">(D203/F203)</f>
        <v>0</v>
      </c>
      <c r="J203" s="12" t="n">
        <f aca="false">(E203/F203)</f>
        <v>0.309090909090909</v>
      </c>
      <c r="K203" s="22"/>
      <c r="L203" s="22"/>
      <c r="M203" s="22"/>
      <c r="N203" s="22"/>
    </row>
    <row r="204" customFormat="false" ht="12.8" hidden="false" customHeight="false" outlineLevel="0" collapsed="false">
      <c r="B204" s="0" t="s">
        <v>211</v>
      </c>
      <c r="C204" s="22" t="n">
        <v>39</v>
      </c>
      <c r="D204" s="22" t="n">
        <v>4</v>
      </c>
      <c r="E204" s="22" t="n">
        <v>10</v>
      </c>
      <c r="F204" s="22" t="n">
        <v>53</v>
      </c>
      <c r="G204" s="0" t="n">
        <v>198</v>
      </c>
      <c r="H204" s="12" t="n">
        <f aca="false">(C204/F204)</f>
        <v>0.735849056603773</v>
      </c>
      <c r="I204" s="12" t="n">
        <f aca="false">(D204/F204)</f>
        <v>0.0754716981132075</v>
      </c>
      <c r="J204" s="12" t="n">
        <f aca="false">(E204/F204)</f>
        <v>0.188679245283019</v>
      </c>
      <c r="K204" s="22"/>
      <c r="L204" s="22"/>
      <c r="M204" s="22"/>
      <c r="N204" s="22"/>
    </row>
    <row r="205" customFormat="false" ht="12.8" hidden="false" customHeight="false" outlineLevel="0" collapsed="false">
      <c r="B205" s="0" t="s">
        <v>214</v>
      </c>
      <c r="C205" s="22" t="n">
        <v>30</v>
      </c>
      <c r="D205" s="22" t="n">
        <v>11</v>
      </c>
      <c r="E205" s="22" t="n">
        <v>11</v>
      </c>
      <c r="F205" s="22" t="n">
        <v>53</v>
      </c>
      <c r="G205" s="0" t="n">
        <v>199</v>
      </c>
      <c r="H205" s="12" t="n">
        <f aca="false">(C205/F205)</f>
        <v>0.566037735849057</v>
      </c>
      <c r="I205" s="12" t="n">
        <f aca="false">(D205/F205)</f>
        <v>0.207547169811321</v>
      </c>
      <c r="J205" s="12" t="n">
        <f aca="false">(E205/F205)</f>
        <v>0.207547169811321</v>
      </c>
      <c r="K205" s="22"/>
      <c r="L205" s="22"/>
      <c r="M205" s="22"/>
      <c r="N205" s="22"/>
    </row>
    <row r="206" customFormat="false" ht="12.8" hidden="false" customHeight="false" outlineLevel="0" collapsed="false">
      <c r="B206" s="0" t="s">
        <v>228</v>
      </c>
      <c r="C206" s="22" t="n">
        <v>21</v>
      </c>
      <c r="D206" s="22" t="n">
        <v>12</v>
      </c>
      <c r="E206" s="22" t="n">
        <v>19</v>
      </c>
      <c r="F206" s="22" t="n">
        <v>52</v>
      </c>
      <c r="G206" s="0" t="n">
        <v>200</v>
      </c>
      <c r="H206" s="12" t="n">
        <f aca="false">(C206/F206)</f>
        <v>0.403846153846154</v>
      </c>
      <c r="I206" s="12" t="n">
        <f aca="false">(D206/F206)</f>
        <v>0.230769230769231</v>
      </c>
      <c r="J206" s="12" t="n">
        <f aca="false">(E206/F206)</f>
        <v>0.365384615384615</v>
      </c>
      <c r="K206" s="22"/>
      <c r="L206" s="22"/>
      <c r="M206" s="22"/>
      <c r="N206" s="22"/>
    </row>
    <row r="207" customFormat="false" ht="12.8" hidden="false" customHeight="false" outlineLevel="0" collapsed="false">
      <c r="B207" s="0" t="s">
        <v>215</v>
      </c>
      <c r="C207" s="22" t="n">
        <v>19</v>
      </c>
      <c r="D207" s="22" t="n">
        <v>25</v>
      </c>
      <c r="E207" s="22" t="n">
        <v>8</v>
      </c>
      <c r="F207" s="22" t="n">
        <v>52</v>
      </c>
      <c r="G207" s="0" t="n">
        <v>201</v>
      </c>
      <c r="H207" s="12" t="n">
        <f aca="false">(C207/F207)</f>
        <v>0.365384615384615</v>
      </c>
      <c r="I207" s="12" t="n">
        <f aca="false">(D207/F207)</f>
        <v>0.480769230769231</v>
      </c>
      <c r="J207" s="12" t="n">
        <f aca="false">(E207/F207)</f>
        <v>0.153846153846154</v>
      </c>
      <c r="K207" s="22"/>
      <c r="L207" s="22"/>
      <c r="M207" s="22"/>
      <c r="N207" s="22"/>
    </row>
    <row r="208" customFormat="false" ht="12.8" hidden="false" customHeight="false" outlineLevel="0" collapsed="false">
      <c r="B208" s="0" t="s">
        <v>213</v>
      </c>
      <c r="C208" s="22" t="n">
        <v>32</v>
      </c>
      <c r="D208" s="22" t="n">
        <v>3</v>
      </c>
      <c r="E208" s="22" t="n">
        <v>16</v>
      </c>
      <c r="F208" s="22" t="n">
        <v>51</v>
      </c>
      <c r="G208" s="0" t="n">
        <v>202</v>
      </c>
      <c r="H208" s="12" t="n">
        <f aca="false">(C208/F208)</f>
        <v>0.627450980392157</v>
      </c>
      <c r="I208" s="12" t="n">
        <f aca="false">(D208/F208)</f>
        <v>0.0588235294117647</v>
      </c>
      <c r="J208" s="12" t="n">
        <f aca="false">(E208/F208)</f>
        <v>0.313725490196078</v>
      </c>
      <c r="K208" s="22"/>
      <c r="L208" s="22"/>
      <c r="M208" s="22"/>
      <c r="N208" s="22"/>
    </row>
    <row r="209" customFormat="false" ht="12.8" hidden="false" customHeight="false" outlineLevel="0" collapsed="false">
      <c r="B209" s="0" t="s">
        <v>218</v>
      </c>
      <c r="C209" s="22" t="n">
        <v>34</v>
      </c>
      <c r="D209" s="22" t="n">
        <v>6</v>
      </c>
      <c r="E209" s="22" t="n">
        <v>11</v>
      </c>
      <c r="F209" s="22" t="n">
        <v>51</v>
      </c>
      <c r="G209" s="0" t="n">
        <v>203</v>
      </c>
      <c r="H209" s="12" t="n">
        <f aca="false">(C209/F209)</f>
        <v>0.666666666666667</v>
      </c>
      <c r="I209" s="12" t="n">
        <f aca="false">(D209/F209)</f>
        <v>0.117647058823529</v>
      </c>
      <c r="J209" s="12" t="n">
        <f aca="false">(E209/F209)</f>
        <v>0.215686274509804</v>
      </c>
      <c r="K209" s="22"/>
      <c r="L209" s="22"/>
      <c r="M209" s="22"/>
      <c r="N209" s="22"/>
    </row>
    <row r="210" customFormat="false" ht="12.8" hidden="false" customHeight="false" outlineLevel="0" collapsed="false">
      <c r="B210" s="0" t="s">
        <v>217</v>
      </c>
      <c r="C210" s="22" t="n">
        <v>35</v>
      </c>
      <c r="D210" s="22" t="n">
        <v>6</v>
      </c>
      <c r="E210" s="22" t="n">
        <v>9</v>
      </c>
      <c r="F210" s="22" t="n">
        <v>50</v>
      </c>
      <c r="G210" s="0" t="n">
        <v>204</v>
      </c>
      <c r="H210" s="12" t="n">
        <f aca="false">(C210/F210)</f>
        <v>0.7</v>
      </c>
      <c r="I210" s="12" t="n">
        <f aca="false">(D210/F210)</f>
        <v>0.12</v>
      </c>
      <c r="J210" s="12" t="n">
        <f aca="false">(E210/F210)</f>
        <v>0.18</v>
      </c>
      <c r="K210" s="22"/>
      <c r="L210" s="22"/>
      <c r="M210" s="22"/>
      <c r="N210" s="22"/>
    </row>
    <row r="211" customFormat="false" ht="12.8" hidden="false" customHeight="false" outlineLevel="0" collapsed="false">
      <c r="B211" s="0" t="s">
        <v>225</v>
      </c>
      <c r="C211" s="22" t="n">
        <v>26</v>
      </c>
      <c r="D211" s="22" t="n">
        <v>12</v>
      </c>
      <c r="E211" s="22" t="n">
        <v>12</v>
      </c>
      <c r="F211" s="22" t="n">
        <v>49</v>
      </c>
      <c r="G211" s="0" t="n">
        <v>205</v>
      </c>
      <c r="H211" s="12" t="n">
        <f aca="false">(C211/F211)</f>
        <v>0.530612244897959</v>
      </c>
      <c r="I211" s="12" t="n">
        <f aca="false">(D211/F211)</f>
        <v>0.244897959183673</v>
      </c>
      <c r="J211" s="12" t="n">
        <f aca="false">(E211/F211)</f>
        <v>0.244897959183673</v>
      </c>
      <c r="K211" s="22"/>
      <c r="L211" s="22"/>
      <c r="M211" s="22"/>
      <c r="N211" s="22"/>
    </row>
    <row r="212" customFormat="false" ht="12.8" hidden="false" customHeight="false" outlineLevel="0" collapsed="false">
      <c r="B212" s="0" t="s">
        <v>223</v>
      </c>
      <c r="C212" s="22" t="n">
        <v>33</v>
      </c>
      <c r="D212" s="22" t="n">
        <v>2</v>
      </c>
      <c r="E212" s="22" t="n">
        <v>13</v>
      </c>
      <c r="F212" s="22" t="n">
        <v>48</v>
      </c>
      <c r="G212" s="0" t="n">
        <v>206</v>
      </c>
      <c r="H212" s="12" t="n">
        <f aca="false">(C212/F212)</f>
        <v>0.6875</v>
      </c>
      <c r="I212" s="12" t="n">
        <f aca="false">(D212/F212)</f>
        <v>0.0416666666666667</v>
      </c>
      <c r="J212" s="12" t="n">
        <f aca="false">(E212/F212)</f>
        <v>0.270833333333333</v>
      </c>
      <c r="K212" s="22"/>
      <c r="L212" s="22"/>
      <c r="M212" s="22"/>
      <c r="N212" s="22"/>
    </row>
    <row r="213" customFormat="false" ht="12.8" hidden="false" customHeight="false" outlineLevel="0" collapsed="false">
      <c r="B213" s="0" t="s">
        <v>221</v>
      </c>
      <c r="C213" s="22" t="n">
        <v>13</v>
      </c>
      <c r="D213" s="22" t="n">
        <v>31</v>
      </c>
      <c r="E213" s="22" t="n">
        <v>4</v>
      </c>
      <c r="F213" s="22" t="n">
        <v>48</v>
      </c>
      <c r="G213" s="0" t="n">
        <v>207</v>
      </c>
      <c r="H213" s="12" t="n">
        <f aca="false">(C213/F213)</f>
        <v>0.270833333333333</v>
      </c>
      <c r="I213" s="12" t="n">
        <f aca="false">(D213/F213)</f>
        <v>0.645833333333333</v>
      </c>
      <c r="J213" s="12" t="n">
        <f aca="false">(E213/F213)</f>
        <v>0.0833333333333333</v>
      </c>
      <c r="K213" s="22"/>
      <c r="L213" s="22"/>
      <c r="M213" s="22"/>
      <c r="N213" s="22"/>
    </row>
    <row r="214" customFormat="false" ht="12.8" hidden="false" customHeight="false" outlineLevel="0" collapsed="false">
      <c r="B214" s="0" t="s">
        <v>230</v>
      </c>
      <c r="C214" s="22" t="n">
        <v>29</v>
      </c>
      <c r="D214" s="22" t="n">
        <v>3</v>
      </c>
      <c r="E214" s="22" t="n">
        <v>15</v>
      </c>
      <c r="F214" s="22" t="n">
        <v>48</v>
      </c>
      <c r="G214" s="0" t="n">
        <v>208</v>
      </c>
      <c r="H214" s="12" t="n">
        <f aca="false">(C214/F214)</f>
        <v>0.604166666666667</v>
      </c>
      <c r="I214" s="12" t="n">
        <f aca="false">(D214/F214)</f>
        <v>0.0625</v>
      </c>
      <c r="J214" s="12" t="n">
        <f aca="false">(E214/F214)</f>
        <v>0.3125</v>
      </c>
      <c r="K214" s="22"/>
      <c r="L214" s="22"/>
      <c r="M214" s="22"/>
      <c r="N214" s="22"/>
    </row>
    <row r="215" customFormat="false" ht="12.8" hidden="false" customHeight="false" outlineLevel="0" collapsed="false">
      <c r="B215" s="0" t="s">
        <v>222</v>
      </c>
      <c r="C215" s="22" t="n">
        <v>30</v>
      </c>
      <c r="D215" s="22" t="n">
        <v>4</v>
      </c>
      <c r="E215" s="22" t="n">
        <v>14</v>
      </c>
      <c r="F215" s="22" t="n">
        <v>48</v>
      </c>
      <c r="G215" s="0" t="n">
        <v>209</v>
      </c>
      <c r="H215" s="12" t="n">
        <f aca="false">(C215/F215)</f>
        <v>0.625</v>
      </c>
      <c r="I215" s="12" t="n">
        <f aca="false">(D215/F215)</f>
        <v>0.0833333333333333</v>
      </c>
      <c r="J215" s="12" t="n">
        <f aca="false">(E215/F215)</f>
        <v>0.291666666666667</v>
      </c>
      <c r="K215" s="22"/>
      <c r="L215" s="22"/>
      <c r="M215" s="22"/>
      <c r="N215" s="22"/>
    </row>
    <row r="216" customFormat="false" ht="12.8" hidden="false" customHeight="false" outlineLevel="0" collapsed="false">
      <c r="B216" s="0" t="s">
        <v>220</v>
      </c>
      <c r="C216" s="22" t="n">
        <v>33</v>
      </c>
      <c r="D216" s="22" t="n">
        <v>2</v>
      </c>
      <c r="E216" s="22" t="n">
        <v>12</v>
      </c>
      <c r="F216" s="22" t="n">
        <v>47</v>
      </c>
      <c r="G216" s="0" t="n">
        <v>210</v>
      </c>
      <c r="H216" s="12" t="n">
        <f aca="false">(C216/F216)</f>
        <v>0.702127659574468</v>
      </c>
      <c r="I216" s="12" t="n">
        <f aca="false">(D216/F216)</f>
        <v>0.0425531914893617</v>
      </c>
      <c r="J216" s="12" t="n">
        <f aca="false">(E216/F216)</f>
        <v>0.25531914893617</v>
      </c>
      <c r="K216" s="22"/>
      <c r="L216" s="22"/>
      <c r="M216" s="22"/>
      <c r="N216" s="22"/>
    </row>
    <row r="217" customFormat="false" ht="12.8" hidden="false" customHeight="false" outlineLevel="0" collapsed="false">
      <c r="B217" s="0" t="s">
        <v>254</v>
      </c>
      <c r="C217" s="22" t="n">
        <v>25</v>
      </c>
      <c r="D217" s="22" t="n">
        <v>11</v>
      </c>
      <c r="E217" s="22" t="n">
        <v>10</v>
      </c>
      <c r="F217" s="22" t="n">
        <v>47</v>
      </c>
      <c r="G217" s="0" t="n">
        <v>211</v>
      </c>
      <c r="H217" s="12" t="n">
        <f aca="false">(C217/F217)</f>
        <v>0.531914893617021</v>
      </c>
      <c r="I217" s="12" t="n">
        <f aca="false">(D217/F217)</f>
        <v>0.234042553191489</v>
      </c>
      <c r="J217" s="12" t="n">
        <f aca="false">(E217/F217)</f>
        <v>0.212765957446808</v>
      </c>
      <c r="K217" s="22"/>
      <c r="L217" s="22"/>
      <c r="M217" s="22"/>
      <c r="N217" s="22"/>
    </row>
    <row r="218" customFormat="false" ht="12.8" hidden="false" customHeight="false" outlineLevel="0" collapsed="false">
      <c r="B218" s="0" t="s">
        <v>227</v>
      </c>
      <c r="C218" s="22" t="n">
        <v>30</v>
      </c>
      <c r="D218" s="22" t="n">
        <v>1</v>
      </c>
      <c r="E218" s="22" t="n">
        <v>16</v>
      </c>
      <c r="F218" s="22" t="n">
        <v>46</v>
      </c>
      <c r="G218" s="0" t="n">
        <v>212</v>
      </c>
      <c r="H218" s="12" t="n">
        <f aca="false">(C218/F218)</f>
        <v>0.652173913043478</v>
      </c>
      <c r="I218" s="12" t="n">
        <f aca="false">(D218/F218)</f>
        <v>0.0217391304347826</v>
      </c>
      <c r="J218" s="12" t="n">
        <f aca="false">(E218/F218)</f>
        <v>0.347826086956522</v>
      </c>
      <c r="K218" s="22"/>
      <c r="L218" s="22"/>
      <c r="M218" s="22"/>
      <c r="N218" s="22"/>
    </row>
    <row r="219" customFormat="false" ht="12.8" hidden="false" customHeight="false" outlineLevel="0" collapsed="false">
      <c r="B219" s="0" t="s">
        <v>281</v>
      </c>
      <c r="C219" s="22" t="n">
        <v>29</v>
      </c>
      <c r="D219" s="22" t="n">
        <v>5</v>
      </c>
      <c r="E219" s="22" t="n">
        <v>13</v>
      </c>
      <c r="F219" s="22" t="n">
        <v>46</v>
      </c>
      <c r="G219" s="0" t="n">
        <v>213</v>
      </c>
      <c r="H219" s="12" t="n">
        <f aca="false">(C219/F219)</f>
        <v>0.630434782608696</v>
      </c>
      <c r="I219" s="12" t="n">
        <f aca="false">(D219/F219)</f>
        <v>0.108695652173913</v>
      </c>
      <c r="J219" s="12" t="n">
        <f aca="false">(E219/F219)</f>
        <v>0.282608695652174</v>
      </c>
      <c r="K219" s="22"/>
      <c r="L219" s="22"/>
      <c r="M219" s="22"/>
      <c r="N219" s="22"/>
    </row>
    <row r="220" customFormat="false" ht="12.8" hidden="false" customHeight="false" outlineLevel="0" collapsed="false">
      <c r="B220" s="0" t="s">
        <v>195</v>
      </c>
      <c r="C220" s="22" t="n">
        <v>29</v>
      </c>
      <c r="D220" s="22" t="n">
        <v>7</v>
      </c>
      <c r="E220" s="22" t="n">
        <v>10</v>
      </c>
      <c r="F220" s="22" t="n">
        <v>46</v>
      </c>
      <c r="G220" s="0" t="n">
        <v>214</v>
      </c>
      <c r="H220" s="12" t="n">
        <f aca="false">(C220/F220)</f>
        <v>0.630434782608696</v>
      </c>
      <c r="I220" s="12" t="n">
        <f aca="false">(D220/F220)</f>
        <v>0.152173913043478</v>
      </c>
      <c r="J220" s="12" t="n">
        <f aca="false">(E220/F220)</f>
        <v>0.217391304347826</v>
      </c>
      <c r="K220" s="22"/>
      <c r="L220" s="22"/>
      <c r="M220" s="22"/>
      <c r="N220" s="22"/>
    </row>
    <row r="221" customFormat="false" ht="12.8" hidden="false" customHeight="false" outlineLevel="0" collapsed="false">
      <c r="B221" s="0" t="s">
        <v>226</v>
      </c>
      <c r="C221" s="22" t="n">
        <v>30</v>
      </c>
      <c r="D221" s="22" t="n">
        <v>1</v>
      </c>
      <c r="E221" s="22" t="n">
        <v>14</v>
      </c>
      <c r="F221" s="22" t="n">
        <v>46</v>
      </c>
      <c r="G221" s="0" t="n">
        <v>215</v>
      </c>
      <c r="H221" s="12" t="n">
        <f aca="false">(C221/F221)</f>
        <v>0.652173913043478</v>
      </c>
      <c r="I221" s="12" t="n">
        <f aca="false">(D221/F221)</f>
        <v>0.0217391304347826</v>
      </c>
      <c r="J221" s="12" t="n">
        <f aca="false">(E221/F221)</f>
        <v>0.304347826086957</v>
      </c>
      <c r="K221" s="22"/>
      <c r="L221" s="22"/>
      <c r="M221" s="22"/>
      <c r="N221" s="22"/>
    </row>
    <row r="222" customFormat="false" ht="12.8" hidden="false" customHeight="false" outlineLevel="0" collapsed="false">
      <c r="B222" s="0" t="s">
        <v>224</v>
      </c>
      <c r="C222" s="22" t="n">
        <v>19</v>
      </c>
      <c r="D222" s="22" t="n">
        <v>12</v>
      </c>
      <c r="E222" s="22" t="n">
        <v>13</v>
      </c>
      <c r="F222" s="22" t="n">
        <v>44</v>
      </c>
      <c r="G222" s="0" t="n">
        <v>216</v>
      </c>
      <c r="H222" s="12" t="n">
        <f aca="false">(C222/F222)</f>
        <v>0.431818181818182</v>
      </c>
      <c r="I222" s="12" t="n">
        <f aca="false">(D222/F222)</f>
        <v>0.272727272727273</v>
      </c>
      <c r="J222" s="12" t="n">
        <f aca="false">(E222/F222)</f>
        <v>0.295454545454545</v>
      </c>
      <c r="K222" s="22"/>
      <c r="L222" s="22"/>
      <c r="M222" s="22"/>
      <c r="N222" s="22"/>
    </row>
    <row r="223" customFormat="false" ht="12.8" hidden="false" customHeight="false" outlineLevel="0" collapsed="false">
      <c r="B223" s="0" t="s">
        <v>258</v>
      </c>
      <c r="C223" s="22" t="n">
        <v>13</v>
      </c>
      <c r="D223" s="22" t="n">
        <v>22</v>
      </c>
      <c r="E223" s="22" t="n">
        <v>10</v>
      </c>
      <c r="F223" s="22" t="n">
        <v>44</v>
      </c>
      <c r="G223" s="0" t="n">
        <v>217</v>
      </c>
      <c r="H223" s="12" t="n">
        <f aca="false">(C223/F223)</f>
        <v>0.295454545454545</v>
      </c>
      <c r="I223" s="12" t="n">
        <f aca="false">(D223/F223)</f>
        <v>0.5</v>
      </c>
      <c r="J223" s="12" t="n">
        <f aca="false">(E223/F223)</f>
        <v>0.227272727272727</v>
      </c>
      <c r="K223" s="22"/>
      <c r="L223" s="22"/>
      <c r="M223" s="22"/>
      <c r="N223" s="22"/>
    </row>
    <row r="224" customFormat="false" ht="12.8" hidden="false" customHeight="false" outlineLevel="0" collapsed="false">
      <c r="B224" s="0" t="s">
        <v>271</v>
      </c>
      <c r="C224" s="22" t="n">
        <v>10</v>
      </c>
      <c r="D224" s="22" t="n">
        <v>28</v>
      </c>
      <c r="E224" s="22" t="n">
        <v>6</v>
      </c>
      <c r="F224" s="22" t="n">
        <v>43</v>
      </c>
      <c r="G224" s="0" t="n">
        <v>218</v>
      </c>
      <c r="H224" s="12" t="n">
        <f aca="false">(C224/F224)</f>
        <v>0.232558139534884</v>
      </c>
      <c r="I224" s="12" t="n">
        <f aca="false">(D224/F224)</f>
        <v>0.651162790697674</v>
      </c>
      <c r="J224" s="12" t="n">
        <f aca="false">(E224/F224)</f>
        <v>0.13953488372093</v>
      </c>
      <c r="K224" s="22"/>
      <c r="L224" s="22"/>
      <c r="M224" s="22"/>
      <c r="N224" s="22"/>
    </row>
    <row r="225" customFormat="false" ht="12.8" hidden="false" customHeight="false" outlineLevel="0" collapsed="false">
      <c r="B225" s="0" t="s">
        <v>233</v>
      </c>
      <c r="C225" s="22" t="n">
        <v>19</v>
      </c>
      <c r="D225" s="22" t="n">
        <v>11</v>
      </c>
      <c r="E225" s="22" t="n">
        <v>12</v>
      </c>
      <c r="F225" s="22" t="n">
        <v>42</v>
      </c>
      <c r="G225" s="0" t="n">
        <v>219</v>
      </c>
      <c r="H225" s="12" t="n">
        <f aca="false">(C225/F225)</f>
        <v>0.452380952380952</v>
      </c>
      <c r="I225" s="12" t="n">
        <f aca="false">(D225/F225)</f>
        <v>0.261904761904762</v>
      </c>
      <c r="J225" s="12" t="n">
        <f aca="false">(E225/F225)</f>
        <v>0.285714285714286</v>
      </c>
      <c r="K225" s="22"/>
      <c r="L225" s="22"/>
      <c r="M225" s="22"/>
      <c r="N225" s="22"/>
    </row>
    <row r="226" customFormat="false" ht="12.8" hidden="false" customHeight="false" outlineLevel="0" collapsed="false">
      <c r="B226" s="0" t="s">
        <v>243</v>
      </c>
      <c r="C226" s="22" t="n">
        <v>26</v>
      </c>
      <c r="D226" s="22" t="n">
        <v>9</v>
      </c>
      <c r="E226" s="22" t="n">
        <v>7</v>
      </c>
      <c r="F226" s="22" t="n">
        <v>42</v>
      </c>
      <c r="G226" s="0" t="n">
        <v>220</v>
      </c>
      <c r="H226" s="12" t="n">
        <f aca="false">(C226/F226)</f>
        <v>0.619047619047619</v>
      </c>
      <c r="I226" s="12" t="n">
        <f aca="false">(D226/F226)</f>
        <v>0.214285714285714</v>
      </c>
      <c r="J226" s="12" t="n">
        <f aca="false">(E226/F226)</f>
        <v>0.166666666666667</v>
      </c>
      <c r="K226" s="22"/>
      <c r="L226" s="22"/>
      <c r="M226" s="22"/>
      <c r="N226" s="22"/>
    </row>
    <row r="227" customFormat="false" ht="12.8" hidden="false" customHeight="false" outlineLevel="0" collapsed="false">
      <c r="B227" s="0" t="s">
        <v>234</v>
      </c>
      <c r="C227" s="22" t="n">
        <v>31</v>
      </c>
      <c r="D227" s="22" t="n">
        <v>3</v>
      </c>
      <c r="E227" s="22" t="n">
        <v>8</v>
      </c>
      <c r="F227" s="22" t="n">
        <v>42</v>
      </c>
      <c r="G227" s="0" t="n">
        <v>221</v>
      </c>
      <c r="H227" s="12" t="n">
        <f aca="false">(C227/F227)</f>
        <v>0.738095238095238</v>
      </c>
      <c r="I227" s="12" t="n">
        <f aca="false">(D227/F227)</f>
        <v>0.0714285714285714</v>
      </c>
      <c r="J227" s="12" t="n">
        <f aca="false">(E227/F227)</f>
        <v>0.19047619047619</v>
      </c>
      <c r="K227" s="22"/>
      <c r="L227" s="22"/>
      <c r="M227" s="22"/>
      <c r="N227" s="22"/>
    </row>
    <row r="228" customFormat="false" ht="12.8" hidden="false" customHeight="false" outlineLevel="0" collapsed="false">
      <c r="B228" s="0" t="s">
        <v>237</v>
      </c>
      <c r="C228" s="22" t="n">
        <v>20</v>
      </c>
      <c r="D228" s="22" t="n">
        <v>14</v>
      </c>
      <c r="E228" s="22" t="n">
        <v>7</v>
      </c>
      <c r="F228" s="22" t="n">
        <v>41</v>
      </c>
      <c r="G228" s="0" t="n">
        <v>222</v>
      </c>
      <c r="H228" s="12" t="n">
        <f aca="false">(C228/F228)</f>
        <v>0.487804878048781</v>
      </c>
      <c r="I228" s="12" t="n">
        <f aca="false">(D228/F228)</f>
        <v>0.341463414634146</v>
      </c>
      <c r="J228" s="12" t="n">
        <f aca="false">(E228/F228)</f>
        <v>0.170731707317073</v>
      </c>
      <c r="K228" s="22"/>
      <c r="L228" s="22"/>
      <c r="M228" s="22"/>
      <c r="N228" s="22"/>
    </row>
    <row r="229" customFormat="false" ht="12.8" hidden="false" customHeight="false" outlineLevel="0" collapsed="false">
      <c r="B229" s="0" t="s">
        <v>235</v>
      </c>
      <c r="C229" s="22" t="n">
        <v>24</v>
      </c>
      <c r="D229" s="22" t="n">
        <v>9</v>
      </c>
      <c r="E229" s="22" t="n">
        <v>9</v>
      </c>
      <c r="F229" s="22" t="n">
        <v>41</v>
      </c>
      <c r="G229" s="0" t="n">
        <v>223</v>
      </c>
      <c r="H229" s="12" t="n">
        <f aca="false">(C229/F229)</f>
        <v>0.585365853658537</v>
      </c>
      <c r="I229" s="12" t="n">
        <f aca="false">(D229/F229)</f>
        <v>0.219512195121951</v>
      </c>
      <c r="J229" s="12" t="n">
        <f aca="false">(E229/F229)</f>
        <v>0.219512195121951</v>
      </c>
      <c r="K229" s="22"/>
      <c r="L229" s="22"/>
      <c r="M229" s="22"/>
      <c r="N229" s="22"/>
    </row>
    <row r="230" customFormat="false" ht="12.8" hidden="false" customHeight="false" outlineLevel="0" collapsed="false">
      <c r="B230" s="0" t="s">
        <v>263</v>
      </c>
      <c r="C230" s="22" t="n">
        <v>20</v>
      </c>
      <c r="D230" s="22" t="n">
        <v>15</v>
      </c>
      <c r="E230" s="22" t="n">
        <v>6</v>
      </c>
      <c r="F230" s="22" t="n">
        <v>41</v>
      </c>
      <c r="G230" s="0" t="n">
        <v>224</v>
      </c>
      <c r="H230" s="12" t="n">
        <f aca="false">(C230/F230)</f>
        <v>0.487804878048781</v>
      </c>
      <c r="I230" s="12" t="n">
        <f aca="false">(D230/F230)</f>
        <v>0.365853658536585</v>
      </c>
      <c r="J230" s="12" t="n">
        <f aca="false">(E230/F230)</f>
        <v>0.146341463414634</v>
      </c>
      <c r="K230" s="22"/>
      <c r="L230" s="22"/>
      <c r="M230" s="22"/>
      <c r="N230" s="22"/>
    </row>
    <row r="231" customFormat="false" ht="12.8" hidden="false" customHeight="false" outlineLevel="0" collapsed="false">
      <c r="B231" s="0" t="s">
        <v>219</v>
      </c>
      <c r="C231" s="22" t="n">
        <v>23</v>
      </c>
      <c r="D231" s="22" t="n">
        <v>7</v>
      </c>
      <c r="E231" s="22" t="n">
        <v>11</v>
      </c>
      <c r="F231" s="22" t="n">
        <v>41</v>
      </c>
      <c r="G231" s="0" t="n">
        <v>225</v>
      </c>
      <c r="H231" s="12" t="n">
        <f aca="false">(C231/F231)</f>
        <v>0.560975609756098</v>
      </c>
      <c r="I231" s="12" t="n">
        <f aca="false">(D231/F231)</f>
        <v>0.170731707317073</v>
      </c>
      <c r="J231" s="12" t="n">
        <f aca="false">(E231/F231)</f>
        <v>0.268292682926829</v>
      </c>
      <c r="K231" s="22"/>
      <c r="L231" s="22"/>
      <c r="M231" s="22"/>
      <c r="N231" s="22"/>
    </row>
    <row r="232" customFormat="false" ht="12.8" hidden="false" customHeight="false" outlineLevel="0" collapsed="false">
      <c r="B232" s="0" t="s">
        <v>262</v>
      </c>
      <c r="C232" s="22" t="n">
        <v>26</v>
      </c>
      <c r="D232" s="22" t="n">
        <v>6</v>
      </c>
      <c r="E232" s="22" t="n">
        <v>9</v>
      </c>
      <c r="F232" s="22" t="n">
        <v>41</v>
      </c>
      <c r="G232" s="0" t="n">
        <v>226</v>
      </c>
      <c r="H232" s="12" t="n">
        <f aca="false">(C232/F232)</f>
        <v>0.634146341463415</v>
      </c>
      <c r="I232" s="12" t="n">
        <f aca="false">(D232/F232)</f>
        <v>0.146341463414634</v>
      </c>
      <c r="J232" s="12" t="n">
        <f aca="false">(E232/F232)</f>
        <v>0.219512195121951</v>
      </c>
      <c r="K232" s="22"/>
      <c r="L232" s="22"/>
      <c r="M232" s="22"/>
      <c r="N232" s="22"/>
    </row>
    <row r="233" customFormat="false" ht="12.8" hidden="false" customHeight="false" outlineLevel="0" collapsed="false">
      <c r="B233" s="0" t="s">
        <v>244</v>
      </c>
      <c r="C233" s="22" t="n">
        <v>23</v>
      </c>
      <c r="D233" s="22" t="n">
        <v>9</v>
      </c>
      <c r="E233" s="22" t="n">
        <v>8</v>
      </c>
      <c r="F233" s="22" t="n">
        <v>41</v>
      </c>
      <c r="G233" s="0" t="n">
        <v>227</v>
      </c>
      <c r="H233" s="12" t="n">
        <f aca="false">(C233/F233)</f>
        <v>0.560975609756098</v>
      </c>
      <c r="I233" s="12" t="n">
        <f aca="false">(D233/F233)</f>
        <v>0.219512195121951</v>
      </c>
      <c r="J233" s="12" t="n">
        <f aca="false">(E233/F233)</f>
        <v>0.195121951219512</v>
      </c>
      <c r="K233" s="22"/>
      <c r="L233" s="22"/>
      <c r="M233" s="22"/>
      <c r="N233" s="22"/>
    </row>
    <row r="234" customFormat="false" ht="12.8" hidden="false" customHeight="false" outlineLevel="0" collapsed="false">
      <c r="B234" s="0" t="s">
        <v>240</v>
      </c>
      <c r="C234" s="22" t="n">
        <v>29</v>
      </c>
      <c r="D234" s="22" t="n">
        <v>3</v>
      </c>
      <c r="E234" s="22" t="n">
        <v>10</v>
      </c>
      <c r="F234" s="22" t="n">
        <v>41</v>
      </c>
      <c r="G234" s="0" t="n">
        <v>228</v>
      </c>
      <c r="H234" s="12" t="n">
        <f aca="false">(C234/F234)</f>
        <v>0.707317073170732</v>
      </c>
      <c r="I234" s="12" t="n">
        <f aca="false">(D234/F234)</f>
        <v>0.0731707317073171</v>
      </c>
      <c r="J234" s="12" t="n">
        <f aca="false">(E234/F234)</f>
        <v>0.24390243902439</v>
      </c>
      <c r="K234" s="22"/>
      <c r="L234" s="22"/>
      <c r="M234" s="22"/>
      <c r="N234" s="22"/>
    </row>
    <row r="235" customFormat="false" ht="12.8" hidden="false" customHeight="false" outlineLevel="0" collapsed="false">
      <c r="B235" s="0" t="s">
        <v>242</v>
      </c>
      <c r="C235" s="22" t="n">
        <v>28</v>
      </c>
      <c r="D235" s="22" t="n">
        <v>7</v>
      </c>
      <c r="E235" s="22" t="n">
        <v>6</v>
      </c>
      <c r="F235" s="22" t="n">
        <v>40</v>
      </c>
      <c r="G235" s="0" t="n">
        <v>229</v>
      </c>
      <c r="H235" s="12" t="n">
        <f aca="false">(C235/F235)</f>
        <v>0.7</v>
      </c>
      <c r="I235" s="12" t="n">
        <f aca="false">(D235/F235)</f>
        <v>0.175</v>
      </c>
      <c r="J235" s="12" t="n">
        <f aca="false">(E235/F235)</f>
        <v>0.15</v>
      </c>
      <c r="K235" s="22"/>
      <c r="L235" s="22"/>
      <c r="M235" s="22"/>
      <c r="N235" s="22"/>
    </row>
    <row r="236" customFormat="false" ht="12.8" hidden="false" customHeight="false" outlineLevel="0" collapsed="false">
      <c r="B236" s="0" t="s">
        <v>209</v>
      </c>
      <c r="C236" s="22" t="n">
        <v>29</v>
      </c>
      <c r="D236" s="22" t="n">
        <v>2</v>
      </c>
      <c r="E236" s="22" t="n">
        <v>9</v>
      </c>
      <c r="F236" s="22" t="n">
        <v>40</v>
      </c>
      <c r="G236" s="0" t="n">
        <v>230</v>
      </c>
      <c r="H236" s="12" t="n">
        <f aca="false">(C236/F236)</f>
        <v>0.725</v>
      </c>
      <c r="I236" s="12" t="n">
        <f aca="false">(D236/F236)</f>
        <v>0.05</v>
      </c>
      <c r="J236" s="12" t="n">
        <f aca="false">(E236/F236)</f>
        <v>0.225</v>
      </c>
      <c r="K236" s="22"/>
      <c r="L236" s="22"/>
      <c r="M236" s="22"/>
      <c r="N236" s="22"/>
    </row>
    <row r="237" customFormat="false" ht="12.8" hidden="false" customHeight="false" outlineLevel="0" collapsed="false">
      <c r="B237" s="0" t="s">
        <v>236</v>
      </c>
      <c r="C237" s="22" t="n">
        <v>30</v>
      </c>
      <c r="D237" s="22" t="n">
        <v>1</v>
      </c>
      <c r="E237" s="22" t="n">
        <v>8</v>
      </c>
      <c r="F237" s="22" t="n">
        <v>40</v>
      </c>
      <c r="G237" s="0" t="n">
        <v>231</v>
      </c>
      <c r="H237" s="12" t="n">
        <f aca="false">(C237/F237)</f>
        <v>0.75</v>
      </c>
      <c r="I237" s="12" t="n">
        <f aca="false">(D237/F237)</f>
        <v>0.025</v>
      </c>
      <c r="J237" s="12" t="n">
        <f aca="false">(E237/F237)</f>
        <v>0.2</v>
      </c>
      <c r="K237" s="22"/>
      <c r="L237" s="22"/>
      <c r="M237" s="22"/>
      <c r="N237" s="22"/>
    </row>
    <row r="238" customFormat="false" ht="12.8" hidden="false" customHeight="false" outlineLevel="0" collapsed="false">
      <c r="B238" s="0" t="s">
        <v>241</v>
      </c>
      <c r="C238" s="22" t="n">
        <v>21</v>
      </c>
      <c r="D238" s="22" t="n">
        <v>1</v>
      </c>
      <c r="E238" s="22" t="n">
        <v>18</v>
      </c>
      <c r="F238" s="22" t="n">
        <v>40</v>
      </c>
      <c r="G238" s="0" t="n">
        <v>232</v>
      </c>
      <c r="H238" s="12" t="n">
        <f aca="false">(C238/F238)</f>
        <v>0.525</v>
      </c>
      <c r="I238" s="12" t="n">
        <f aca="false">(D238/F238)</f>
        <v>0.025</v>
      </c>
      <c r="J238" s="12" t="n">
        <f aca="false">(E238/F238)</f>
        <v>0.45</v>
      </c>
      <c r="K238" s="22"/>
      <c r="L238" s="22"/>
      <c r="M238" s="22"/>
      <c r="N238" s="22"/>
    </row>
    <row r="239" customFormat="false" ht="12.8" hidden="false" customHeight="false" outlineLevel="0" collapsed="false">
      <c r="B239" s="0" t="s">
        <v>253</v>
      </c>
      <c r="C239" s="22" t="n">
        <v>30</v>
      </c>
      <c r="D239" s="22" t="n">
        <v>2</v>
      </c>
      <c r="E239" s="22" t="n">
        <v>8</v>
      </c>
      <c r="F239" s="22" t="n">
        <v>40</v>
      </c>
      <c r="G239" s="0" t="n">
        <v>233</v>
      </c>
      <c r="H239" s="12" t="n">
        <f aca="false">(C239/F239)</f>
        <v>0.75</v>
      </c>
      <c r="I239" s="12" t="n">
        <f aca="false">(D239/F239)</f>
        <v>0.05</v>
      </c>
      <c r="J239" s="12" t="n">
        <f aca="false">(E239/F239)</f>
        <v>0.2</v>
      </c>
      <c r="K239" s="22"/>
      <c r="L239" s="22"/>
      <c r="M239" s="22"/>
      <c r="N239" s="22"/>
    </row>
    <row r="240" customFormat="false" ht="12.8" hidden="false" customHeight="false" outlineLevel="0" collapsed="false">
      <c r="B240" s="0" t="s">
        <v>245</v>
      </c>
      <c r="C240" s="22" t="n">
        <v>27</v>
      </c>
      <c r="D240" s="22" t="n">
        <v>3</v>
      </c>
      <c r="E240" s="22" t="n">
        <v>9</v>
      </c>
      <c r="F240" s="22" t="n">
        <v>39</v>
      </c>
      <c r="G240" s="0" t="n">
        <v>234</v>
      </c>
      <c r="H240" s="12" t="n">
        <f aca="false">(C240/F240)</f>
        <v>0.692307692307692</v>
      </c>
      <c r="I240" s="12" t="n">
        <f aca="false">(D240/F240)</f>
        <v>0.0769230769230769</v>
      </c>
      <c r="J240" s="12" t="n">
        <f aca="false">(E240/F240)</f>
        <v>0.230769230769231</v>
      </c>
      <c r="K240" s="22"/>
      <c r="L240" s="22"/>
      <c r="M240" s="22"/>
      <c r="N240" s="22"/>
    </row>
    <row r="241" customFormat="false" ht="12.8" hidden="false" customHeight="false" outlineLevel="0" collapsed="false">
      <c r="B241" s="0" t="s">
        <v>246</v>
      </c>
      <c r="C241" s="22" t="n">
        <v>18</v>
      </c>
      <c r="D241" s="22" t="n">
        <v>13</v>
      </c>
      <c r="E241" s="22" t="n">
        <v>9</v>
      </c>
      <c r="F241" s="22" t="n">
        <v>39</v>
      </c>
      <c r="G241" s="0" t="n">
        <v>235</v>
      </c>
      <c r="H241" s="12" t="n">
        <f aca="false">(C241/F241)</f>
        <v>0.461538461538462</v>
      </c>
      <c r="I241" s="12" t="n">
        <f aca="false">(D241/F241)</f>
        <v>0.333333333333333</v>
      </c>
      <c r="J241" s="12" t="n">
        <f aca="false">(E241/F241)</f>
        <v>0.230769230769231</v>
      </c>
      <c r="K241" s="22"/>
      <c r="L241" s="22"/>
      <c r="M241" s="22"/>
      <c r="N241" s="22"/>
    </row>
    <row r="242" customFormat="false" ht="12.8" hidden="false" customHeight="false" outlineLevel="0" collapsed="false">
      <c r="B242" s="0" t="s">
        <v>251</v>
      </c>
      <c r="C242" s="22" t="n">
        <v>14</v>
      </c>
      <c r="D242" s="22" t="n">
        <v>18</v>
      </c>
      <c r="E242" s="22" t="n">
        <v>6</v>
      </c>
      <c r="F242" s="22" t="n">
        <v>39</v>
      </c>
      <c r="G242" s="0" t="n">
        <v>236</v>
      </c>
      <c r="H242" s="12" t="n">
        <f aca="false">(C242/F242)</f>
        <v>0.358974358974359</v>
      </c>
      <c r="I242" s="12" t="n">
        <f aca="false">(D242/F242)</f>
        <v>0.461538461538462</v>
      </c>
      <c r="J242" s="12" t="n">
        <f aca="false">(E242/F242)</f>
        <v>0.153846153846154</v>
      </c>
      <c r="K242" s="22"/>
      <c r="L242" s="22"/>
      <c r="M242" s="22"/>
      <c r="N242" s="22"/>
    </row>
    <row r="243" customFormat="false" ht="12.8" hidden="false" customHeight="false" outlineLevel="0" collapsed="false">
      <c r="B243" s="0" t="s">
        <v>274</v>
      </c>
      <c r="C243" s="22" t="n">
        <v>9</v>
      </c>
      <c r="D243" s="22" t="n">
        <v>28</v>
      </c>
      <c r="E243" s="22" t="n">
        <v>1</v>
      </c>
      <c r="F243" s="22" t="n">
        <v>39</v>
      </c>
      <c r="G243" s="0" t="n">
        <v>237</v>
      </c>
      <c r="H243" s="12" t="n">
        <f aca="false">(C243/F243)</f>
        <v>0.230769230769231</v>
      </c>
      <c r="I243" s="12" t="n">
        <f aca="false">(D243/F243)</f>
        <v>0.717948717948718</v>
      </c>
      <c r="J243" s="12" t="n">
        <f aca="false">(E243/F243)</f>
        <v>0.0256410256410256</v>
      </c>
      <c r="K243" s="22"/>
      <c r="L243" s="22"/>
      <c r="M243" s="22"/>
      <c r="N243" s="22"/>
    </row>
    <row r="244" customFormat="false" ht="12.8" hidden="false" customHeight="false" outlineLevel="0" collapsed="false">
      <c r="B244" s="0" t="s">
        <v>248</v>
      </c>
      <c r="C244" s="22" t="n">
        <v>22</v>
      </c>
      <c r="D244" s="22" t="n">
        <v>8</v>
      </c>
      <c r="E244" s="22" t="n">
        <v>8</v>
      </c>
      <c r="F244" s="22" t="n">
        <v>38</v>
      </c>
      <c r="G244" s="0" t="n">
        <v>238</v>
      </c>
      <c r="H244" s="12" t="n">
        <f aca="false">(C244/F244)</f>
        <v>0.578947368421053</v>
      </c>
      <c r="I244" s="12" t="n">
        <f aca="false">(D244/F244)</f>
        <v>0.210526315789474</v>
      </c>
      <c r="J244" s="12" t="n">
        <f aca="false">(E244/F244)</f>
        <v>0.210526315789474</v>
      </c>
      <c r="K244" s="22"/>
      <c r="L244" s="22"/>
      <c r="M244" s="22"/>
      <c r="N244" s="22"/>
    </row>
    <row r="245" customFormat="false" ht="12.8" hidden="false" customHeight="false" outlineLevel="0" collapsed="false">
      <c r="B245" s="0" t="s">
        <v>229</v>
      </c>
      <c r="C245" s="22" t="n">
        <v>20</v>
      </c>
      <c r="D245" s="22" t="n">
        <v>10</v>
      </c>
      <c r="E245" s="22" t="n">
        <v>9</v>
      </c>
      <c r="F245" s="22" t="n">
        <v>38</v>
      </c>
      <c r="G245" s="0" t="n">
        <v>239</v>
      </c>
      <c r="H245" s="12" t="n">
        <f aca="false">(C245/F245)</f>
        <v>0.526315789473684</v>
      </c>
      <c r="I245" s="12" t="n">
        <f aca="false">(D245/F245)</f>
        <v>0.263157894736842</v>
      </c>
      <c r="J245" s="12" t="n">
        <f aca="false">(E245/F245)</f>
        <v>0.236842105263158</v>
      </c>
      <c r="K245" s="22"/>
      <c r="L245" s="22"/>
      <c r="M245" s="22"/>
      <c r="N245" s="22"/>
    </row>
    <row r="246" customFormat="false" ht="12.8" hidden="false" customHeight="false" outlineLevel="0" collapsed="false">
      <c r="B246" s="0" t="s">
        <v>247</v>
      </c>
      <c r="C246" s="22" t="n">
        <v>17</v>
      </c>
      <c r="D246" s="22" t="n">
        <v>6</v>
      </c>
      <c r="E246" s="22" t="n">
        <v>15</v>
      </c>
      <c r="F246" s="22" t="n">
        <v>38</v>
      </c>
      <c r="G246" s="0" t="n">
        <v>240</v>
      </c>
      <c r="H246" s="12" t="n">
        <f aca="false">(C246/F246)</f>
        <v>0.447368421052632</v>
      </c>
      <c r="I246" s="12" t="n">
        <f aca="false">(D246/F246)</f>
        <v>0.157894736842105</v>
      </c>
      <c r="J246" s="12" t="n">
        <f aca="false">(E246/F246)</f>
        <v>0.394736842105263</v>
      </c>
      <c r="K246" s="22"/>
      <c r="L246" s="22"/>
      <c r="M246" s="22"/>
      <c r="N246" s="22"/>
    </row>
    <row r="247" customFormat="false" ht="12.8" hidden="false" customHeight="false" outlineLevel="0" collapsed="false">
      <c r="B247" s="0" t="s">
        <v>238</v>
      </c>
      <c r="C247" s="22" t="n">
        <v>24</v>
      </c>
      <c r="D247" s="22" t="n">
        <v>4</v>
      </c>
      <c r="E247" s="22" t="n">
        <v>10</v>
      </c>
      <c r="F247" s="22" t="n">
        <v>38</v>
      </c>
      <c r="G247" s="0" t="n">
        <v>241</v>
      </c>
      <c r="H247" s="12" t="n">
        <f aca="false">(C247/F247)</f>
        <v>0.631578947368421</v>
      </c>
      <c r="I247" s="12" t="n">
        <f aca="false">(D247/F247)</f>
        <v>0.105263157894737</v>
      </c>
      <c r="J247" s="12" t="n">
        <f aca="false">(E247/F247)</f>
        <v>0.263157894736842</v>
      </c>
      <c r="K247" s="22"/>
      <c r="L247" s="22"/>
      <c r="M247" s="22"/>
      <c r="N247" s="22"/>
    </row>
    <row r="248" customFormat="false" ht="12.8" hidden="false" customHeight="false" outlineLevel="0" collapsed="false">
      <c r="B248" s="0" t="s">
        <v>261</v>
      </c>
      <c r="C248" s="22" t="n">
        <v>19</v>
      </c>
      <c r="D248" s="22" t="n">
        <v>7</v>
      </c>
      <c r="E248" s="22" t="n">
        <v>12</v>
      </c>
      <c r="F248" s="22" t="n">
        <v>38</v>
      </c>
      <c r="G248" s="0" t="n">
        <v>242</v>
      </c>
      <c r="H248" s="12" t="n">
        <f aca="false">(C248/F248)</f>
        <v>0.5</v>
      </c>
      <c r="I248" s="12" t="n">
        <f aca="false">(D248/F248)</f>
        <v>0.184210526315789</v>
      </c>
      <c r="J248" s="12" t="n">
        <f aca="false">(E248/F248)</f>
        <v>0.31578947368421</v>
      </c>
      <c r="K248" s="22"/>
      <c r="L248" s="22"/>
      <c r="M248" s="22"/>
      <c r="N248" s="22"/>
    </row>
    <row r="249" customFormat="false" ht="12.8" hidden="false" customHeight="false" outlineLevel="0" collapsed="false">
      <c r="B249" s="0" t="s">
        <v>270</v>
      </c>
      <c r="C249" s="22" t="n">
        <v>30</v>
      </c>
      <c r="D249" s="22" t="n">
        <v>0</v>
      </c>
      <c r="E249" s="22" t="n">
        <v>8</v>
      </c>
      <c r="F249" s="22" t="n">
        <v>38</v>
      </c>
      <c r="G249" s="0" t="n">
        <v>243</v>
      </c>
      <c r="H249" s="12" t="n">
        <f aca="false">(C249/F249)</f>
        <v>0.789473684210526</v>
      </c>
      <c r="I249" s="12" t="n">
        <f aca="false">(D249/F249)</f>
        <v>0</v>
      </c>
      <c r="J249" s="12" t="n">
        <f aca="false">(E249/F249)</f>
        <v>0.210526315789474</v>
      </c>
      <c r="K249" s="22"/>
      <c r="L249" s="22"/>
      <c r="M249" s="22"/>
      <c r="N249" s="22"/>
    </row>
    <row r="250" customFormat="false" ht="12.8" hidden="false" customHeight="false" outlineLevel="0" collapsed="false">
      <c r="B250" s="0" t="s">
        <v>257</v>
      </c>
      <c r="C250" s="22" t="n">
        <v>24</v>
      </c>
      <c r="D250" s="22" t="n">
        <v>0</v>
      </c>
      <c r="E250" s="22" t="n">
        <v>13</v>
      </c>
      <c r="F250" s="22" t="n">
        <v>38</v>
      </c>
      <c r="G250" s="0" t="n">
        <v>244</v>
      </c>
      <c r="H250" s="12" t="n">
        <f aca="false">(C250/F250)</f>
        <v>0.631578947368421</v>
      </c>
      <c r="I250" s="12" t="n">
        <f aca="false">(D250/F250)</f>
        <v>0</v>
      </c>
      <c r="J250" s="12" t="n">
        <f aca="false">(E250/F250)</f>
        <v>0.342105263157895</v>
      </c>
      <c r="K250" s="22"/>
      <c r="L250" s="22"/>
      <c r="M250" s="22"/>
      <c r="N250" s="22"/>
    </row>
    <row r="251" customFormat="false" ht="12.8" hidden="false" customHeight="false" outlineLevel="0" collapsed="false">
      <c r="B251" s="0" t="s">
        <v>341</v>
      </c>
      <c r="C251" s="22" t="n">
        <v>16</v>
      </c>
      <c r="D251" s="22" t="n">
        <v>1</v>
      </c>
      <c r="E251" s="22" t="n">
        <v>21</v>
      </c>
      <c r="F251" s="22" t="n">
        <v>38</v>
      </c>
      <c r="G251" s="0" t="n">
        <v>245</v>
      </c>
      <c r="H251" s="12" t="n">
        <f aca="false">(C251/F251)</f>
        <v>0.421052631578947</v>
      </c>
      <c r="I251" s="12" t="n">
        <f aca="false">(D251/F251)</f>
        <v>0.0263157894736842</v>
      </c>
      <c r="J251" s="12" t="n">
        <f aca="false">(E251/F251)</f>
        <v>0.552631578947368</v>
      </c>
      <c r="K251" s="22"/>
      <c r="L251" s="22"/>
      <c r="M251" s="22"/>
      <c r="N251" s="22"/>
    </row>
    <row r="252" customFormat="false" ht="12.8" hidden="false" customHeight="false" outlineLevel="0" collapsed="false">
      <c r="B252" s="0" t="s">
        <v>259</v>
      </c>
      <c r="C252" s="22" t="n">
        <v>24</v>
      </c>
      <c r="D252" s="22" t="n">
        <v>1</v>
      </c>
      <c r="E252" s="22" t="n">
        <v>13</v>
      </c>
      <c r="F252" s="22" t="n">
        <v>38</v>
      </c>
      <c r="G252" s="0" t="n">
        <v>246</v>
      </c>
      <c r="H252" s="12" t="n">
        <f aca="false">(C252/F252)</f>
        <v>0.631578947368421</v>
      </c>
      <c r="I252" s="12" t="n">
        <f aca="false">(D252/F252)</f>
        <v>0.0263157894736842</v>
      </c>
      <c r="J252" s="12" t="n">
        <f aca="false">(E252/F252)</f>
        <v>0.342105263157895</v>
      </c>
      <c r="K252" s="22"/>
      <c r="L252" s="22"/>
      <c r="M252" s="22"/>
      <c r="N252" s="22"/>
    </row>
    <row r="253" customFormat="false" ht="12.8" hidden="false" customHeight="false" outlineLevel="0" collapsed="false">
      <c r="B253" s="0" t="s">
        <v>264</v>
      </c>
      <c r="C253" s="22" t="n">
        <v>27</v>
      </c>
      <c r="D253" s="22" t="n">
        <v>7</v>
      </c>
      <c r="E253" s="22" t="n">
        <v>4</v>
      </c>
      <c r="F253" s="22" t="n">
        <v>38</v>
      </c>
      <c r="G253" s="0" t="n">
        <v>247</v>
      </c>
      <c r="H253" s="12" t="n">
        <f aca="false">(C253/F253)</f>
        <v>0.710526315789474</v>
      </c>
      <c r="I253" s="12" t="n">
        <f aca="false">(D253/F253)</f>
        <v>0.184210526315789</v>
      </c>
      <c r="J253" s="12" t="n">
        <f aca="false">(E253/F253)</f>
        <v>0.105263157894737</v>
      </c>
      <c r="K253" s="22"/>
      <c r="L253" s="22"/>
      <c r="M253" s="22"/>
      <c r="N253" s="22"/>
    </row>
    <row r="254" customFormat="false" ht="12.8" hidden="false" customHeight="false" outlineLevel="0" collapsed="false">
      <c r="B254" s="0" t="s">
        <v>256</v>
      </c>
      <c r="C254" s="22" t="n">
        <v>22</v>
      </c>
      <c r="D254" s="22" t="n">
        <v>3</v>
      </c>
      <c r="E254" s="22" t="n">
        <v>12</v>
      </c>
      <c r="F254" s="22" t="n">
        <v>38</v>
      </c>
      <c r="G254" s="0" t="n">
        <v>248</v>
      </c>
      <c r="H254" s="12" t="n">
        <f aca="false">(C254/F254)</f>
        <v>0.578947368421053</v>
      </c>
      <c r="I254" s="12" t="n">
        <f aca="false">(D254/F254)</f>
        <v>0.0789473684210526</v>
      </c>
      <c r="J254" s="12" t="n">
        <f aca="false">(E254/F254)</f>
        <v>0.31578947368421</v>
      </c>
      <c r="K254" s="22"/>
      <c r="L254" s="22"/>
      <c r="M254" s="22"/>
      <c r="N254" s="22"/>
    </row>
    <row r="255" customFormat="false" ht="12.8" hidden="false" customHeight="false" outlineLevel="0" collapsed="false">
      <c r="B255" s="0" t="s">
        <v>252</v>
      </c>
      <c r="C255" s="22" t="n">
        <v>29</v>
      </c>
      <c r="D255" s="22" t="n">
        <v>2</v>
      </c>
      <c r="E255" s="22" t="n">
        <v>7</v>
      </c>
      <c r="F255" s="22" t="n">
        <v>38</v>
      </c>
      <c r="G255" s="0" t="n">
        <v>249</v>
      </c>
      <c r="H255" s="12" t="n">
        <f aca="false">(C255/F255)</f>
        <v>0.763157894736842</v>
      </c>
      <c r="I255" s="12" t="n">
        <f aca="false">(D255/F255)</f>
        <v>0.0526315789473684</v>
      </c>
      <c r="J255" s="12" t="n">
        <f aca="false">(E255/F255)</f>
        <v>0.184210526315789</v>
      </c>
      <c r="K255" s="22"/>
      <c r="L255" s="22"/>
      <c r="M255" s="22"/>
      <c r="N255" s="22"/>
    </row>
    <row r="256" customFormat="false" ht="12.8" hidden="false" customHeight="false" outlineLevel="0" collapsed="false">
      <c r="B256" s="0" t="s">
        <v>231</v>
      </c>
      <c r="C256" s="22" t="n">
        <v>18</v>
      </c>
      <c r="D256" s="22" t="n">
        <v>15</v>
      </c>
      <c r="E256" s="22" t="n">
        <v>5</v>
      </c>
      <c r="F256" s="22" t="n">
        <v>38</v>
      </c>
      <c r="G256" s="0" t="n">
        <v>250</v>
      </c>
      <c r="H256" s="12" t="n">
        <f aca="false">(C256/F256)</f>
        <v>0.473684210526316</v>
      </c>
      <c r="I256" s="12" t="n">
        <f aca="false">(D256/F256)</f>
        <v>0.394736842105263</v>
      </c>
      <c r="J256" s="12" t="n">
        <f aca="false">(E256/F256)</f>
        <v>0.131578947368421</v>
      </c>
      <c r="K256" s="22"/>
      <c r="L256" s="22"/>
      <c r="M256" s="22"/>
      <c r="N256" s="22"/>
    </row>
    <row r="257" customFormat="false" ht="12.8" hidden="false" customHeight="false" outlineLevel="0" collapsed="false">
      <c r="B257" s="0" t="s">
        <v>266</v>
      </c>
      <c r="C257" s="22" t="n">
        <v>27</v>
      </c>
      <c r="D257" s="22" t="n">
        <v>1</v>
      </c>
      <c r="E257" s="22" t="n">
        <v>10</v>
      </c>
      <c r="F257" s="22" t="n">
        <v>37</v>
      </c>
      <c r="G257" s="0" t="n">
        <v>251</v>
      </c>
      <c r="H257" s="12" t="n">
        <f aca="false">(C257/F257)</f>
        <v>0.72972972972973</v>
      </c>
      <c r="I257" s="12" t="n">
        <f aca="false">(D257/F257)</f>
        <v>0.027027027027027</v>
      </c>
      <c r="J257" s="12" t="n">
        <f aca="false">(E257/F257)</f>
        <v>0.27027027027027</v>
      </c>
      <c r="K257" s="22"/>
      <c r="L257" s="22"/>
      <c r="M257" s="22"/>
      <c r="N257" s="22"/>
    </row>
    <row r="258" customFormat="false" ht="12.8" hidden="false" customHeight="false" outlineLevel="0" collapsed="false">
      <c r="B258" s="0" t="s">
        <v>255</v>
      </c>
      <c r="C258" s="22" t="n">
        <v>23</v>
      </c>
      <c r="D258" s="22" t="n">
        <v>5</v>
      </c>
      <c r="E258" s="22" t="n">
        <v>10</v>
      </c>
      <c r="F258" s="22" t="n">
        <v>37</v>
      </c>
      <c r="G258" s="0" t="n">
        <v>252</v>
      </c>
      <c r="H258" s="12" t="n">
        <f aca="false">(C258/F258)</f>
        <v>0.621621621621622</v>
      </c>
      <c r="I258" s="12" t="n">
        <f aca="false">(D258/F258)</f>
        <v>0.135135135135135</v>
      </c>
      <c r="J258" s="12" t="n">
        <f aca="false">(E258/F258)</f>
        <v>0.27027027027027</v>
      </c>
      <c r="K258" s="22"/>
      <c r="L258" s="22"/>
      <c r="M258" s="22"/>
      <c r="N258" s="22"/>
    </row>
    <row r="259" customFormat="false" ht="12.8" hidden="false" customHeight="false" outlineLevel="0" collapsed="false">
      <c r="B259" s="0" t="s">
        <v>268</v>
      </c>
      <c r="C259" s="22" t="n">
        <v>25</v>
      </c>
      <c r="D259" s="22" t="n">
        <v>2</v>
      </c>
      <c r="E259" s="22" t="n">
        <v>10</v>
      </c>
      <c r="F259" s="22" t="n">
        <v>37</v>
      </c>
      <c r="G259" s="0" t="n">
        <v>253</v>
      </c>
      <c r="H259" s="12" t="n">
        <f aca="false">(C259/F259)</f>
        <v>0.675675675675676</v>
      </c>
      <c r="I259" s="12" t="n">
        <f aca="false">(D259/F259)</f>
        <v>0.0540540540540541</v>
      </c>
      <c r="J259" s="12" t="n">
        <f aca="false">(E259/F259)</f>
        <v>0.27027027027027</v>
      </c>
      <c r="K259" s="22"/>
      <c r="L259" s="22"/>
      <c r="M259" s="22"/>
      <c r="N259" s="22"/>
    </row>
    <row r="260" customFormat="false" ht="12.8" hidden="false" customHeight="false" outlineLevel="0" collapsed="false">
      <c r="B260" s="0" t="s">
        <v>265</v>
      </c>
      <c r="C260" s="22" t="n">
        <v>14</v>
      </c>
      <c r="D260" s="22" t="n">
        <v>6</v>
      </c>
      <c r="E260" s="22" t="n">
        <v>17</v>
      </c>
      <c r="F260" s="22" t="n">
        <v>37</v>
      </c>
      <c r="G260" s="0" t="n">
        <v>254</v>
      </c>
      <c r="H260" s="12" t="n">
        <f aca="false">(C260/F260)</f>
        <v>0.378378378378378</v>
      </c>
      <c r="I260" s="12" t="n">
        <f aca="false">(D260/F260)</f>
        <v>0.162162162162162</v>
      </c>
      <c r="J260" s="12" t="n">
        <f aca="false">(E260/F260)</f>
        <v>0.45945945945946</v>
      </c>
      <c r="K260" s="22"/>
      <c r="L260" s="22"/>
      <c r="M260" s="22"/>
      <c r="N260" s="22"/>
    </row>
    <row r="261" customFormat="false" ht="12.8" hidden="false" customHeight="false" outlineLevel="0" collapsed="false">
      <c r="B261" s="0" t="s">
        <v>260</v>
      </c>
      <c r="C261" s="22" t="n">
        <v>21</v>
      </c>
      <c r="D261" s="22" t="n">
        <v>5</v>
      </c>
      <c r="E261" s="22" t="n">
        <v>10</v>
      </c>
      <c r="F261" s="22" t="n">
        <v>37</v>
      </c>
      <c r="G261" s="0" t="n">
        <v>255</v>
      </c>
      <c r="H261" s="12" t="n">
        <f aca="false">(C261/F261)</f>
        <v>0.567567567567568</v>
      </c>
      <c r="I261" s="12" t="n">
        <f aca="false">(D261/F261)</f>
        <v>0.135135135135135</v>
      </c>
      <c r="J261" s="12" t="n">
        <f aca="false">(E261/F261)</f>
        <v>0.27027027027027</v>
      </c>
      <c r="K261" s="22"/>
      <c r="L261" s="22"/>
      <c r="M261" s="22"/>
      <c r="N261" s="22"/>
    </row>
    <row r="262" customFormat="false" ht="12.8" hidden="false" customHeight="false" outlineLevel="0" collapsed="false">
      <c r="B262" s="0" t="s">
        <v>269</v>
      </c>
      <c r="C262" s="22" t="n">
        <v>24</v>
      </c>
      <c r="D262" s="22" t="n">
        <v>4</v>
      </c>
      <c r="E262" s="22" t="n">
        <v>8</v>
      </c>
      <c r="F262" s="22" t="n">
        <v>37</v>
      </c>
      <c r="G262" s="0" t="n">
        <v>256</v>
      </c>
      <c r="H262" s="12" t="n">
        <f aca="false">(C262/F262)</f>
        <v>0.648648648648649</v>
      </c>
      <c r="I262" s="12" t="n">
        <f aca="false">(D262/F262)</f>
        <v>0.108108108108108</v>
      </c>
      <c r="J262" s="12" t="n">
        <f aca="false">(E262/F262)</f>
        <v>0.216216216216216</v>
      </c>
      <c r="K262" s="22"/>
      <c r="L262" s="22"/>
      <c r="M262" s="22"/>
      <c r="N262" s="22"/>
    </row>
    <row r="263" customFormat="false" ht="12.8" hidden="false" customHeight="false" outlineLevel="0" collapsed="false">
      <c r="B263" s="0" t="s">
        <v>249</v>
      </c>
      <c r="C263" s="22" t="n">
        <v>24</v>
      </c>
      <c r="D263" s="22" t="n">
        <v>4</v>
      </c>
      <c r="E263" s="22" t="n">
        <v>9</v>
      </c>
      <c r="F263" s="22" t="n">
        <v>36</v>
      </c>
      <c r="G263" s="0" t="n">
        <v>257</v>
      </c>
      <c r="H263" s="12" t="n">
        <f aca="false">(C263/F263)</f>
        <v>0.666666666666667</v>
      </c>
      <c r="I263" s="12" t="n">
        <f aca="false">(D263/F263)</f>
        <v>0.111111111111111</v>
      </c>
      <c r="J263" s="12" t="n">
        <f aca="false">(E263/F263)</f>
        <v>0.25</v>
      </c>
      <c r="K263" s="22"/>
      <c r="L263" s="22"/>
      <c r="M263" s="22"/>
      <c r="N263" s="22"/>
    </row>
    <row r="264" customFormat="false" ht="12.8" hidden="false" customHeight="false" outlineLevel="0" collapsed="false">
      <c r="B264" s="0" t="s">
        <v>250</v>
      </c>
      <c r="C264" s="22" t="n">
        <v>20</v>
      </c>
      <c r="D264" s="22" t="n">
        <v>6</v>
      </c>
      <c r="E264" s="22" t="n">
        <v>10</v>
      </c>
      <c r="F264" s="22" t="n">
        <v>36</v>
      </c>
      <c r="G264" s="0" t="n">
        <v>258</v>
      </c>
      <c r="H264" s="12" t="n">
        <f aca="false">(C264/F264)</f>
        <v>0.555555555555556</v>
      </c>
      <c r="I264" s="12" t="n">
        <f aca="false">(D264/F264)</f>
        <v>0.166666666666667</v>
      </c>
      <c r="J264" s="12" t="n">
        <f aca="false">(E264/F264)</f>
        <v>0.277777777777778</v>
      </c>
      <c r="K264" s="22"/>
      <c r="L264" s="22"/>
      <c r="M264" s="22"/>
      <c r="N264" s="22"/>
    </row>
    <row r="265" customFormat="false" ht="12.8" hidden="false" customHeight="false" outlineLevel="0" collapsed="false">
      <c r="B265" s="0" t="s">
        <v>272</v>
      </c>
      <c r="C265" s="22" t="n">
        <v>27</v>
      </c>
      <c r="D265" s="22" t="n">
        <v>2</v>
      </c>
      <c r="E265" s="22" t="n">
        <v>7</v>
      </c>
      <c r="F265" s="22" t="n">
        <v>36</v>
      </c>
      <c r="G265" s="0" t="n">
        <v>259</v>
      </c>
      <c r="H265" s="12" t="n">
        <f aca="false">(C265/F265)</f>
        <v>0.75</v>
      </c>
      <c r="I265" s="12" t="n">
        <f aca="false">(D265/F265)</f>
        <v>0.0555555555555556</v>
      </c>
      <c r="J265" s="12" t="n">
        <f aca="false">(E265/F265)</f>
        <v>0.194444444444444</v>
      </c>
      <c r="K265" s="22"/>
      <c r="L265" s="22"/>
      <c r="M265" s="22"/>
      <c r="N265" s="22"/>
    </row>
    <row r="266" customFormat="false" ht="12.8" hidden="false" customHeight="false" outlineLevel="0" collapsed="false">
      <c r="B266" s="0" t="s">
        <v>275</v>
      </c>
      <c r="C266" s="22" t="n">
        <v>20</v>
      </c>
      <c r="D266" s="22" t="n">
        <v>0</v>
      </c>
      <c r="E266" s="22" t="n">
        <v>15</v>
      </c>
      <c r="F266" s="22" t="n">
        <v>36</v>
      </c>
      <c r="G266" s="0" t="n">
        <v>260</v>
      </c>
      <c r="H266" s="12" t="n">
        <f aca="false">(C266/F266)</f>
        <v>0.555555555555556</v>
      </c>
      <c r="I266" s="12" t="n">
        <f aca="false">(D266/F266)</f>
        <v>0</v>
      </c>
      <c r="J266" s="12" t="n">
        <f aca="false">(E266/F266)</f>
        <v>0.416666666666667</v>
      </c>
      <c r="K266" s="22"/>
      <c r="L266" s="22"/>
      <c r="M266" s="22"/>
      <c r="N266" s="22"/>
    </row>
    <row r="267" customFormat="false" ht="12.8" hidden="false" customHeight="false" outlineLevel="0" collapsed="false">
      <c r="B267" s="0" t="s">
        <v>282</v>
      </c>
      <c r="C267" s="22" t="n">
        <v>26</v>
      </c>
      <c r="D267" s="22" t="n">
        <v>3</v>
      </c>
      <c r="E267" s="22" t="n">
        <v>7</v>
      </c>
      <c r="F267" s="22" t="n">
        <v>36</v>
      </c>
      <c r="G267" s="0" t="n">
        <v>261</v>
      </c>
      <c r="H267" s="12" t="n">
        <f aca="false">(C267/F267)</f>
        <v>0.722222222222222</v>
      </c>
      <c r="I267" s="12" t="n">
        <f aca="false">(D267/F267)</f>
        <v>0.0833333333333333</v>
      </c>
      <c r="J267" s="12" t="n">
        <f aca="false">(E267/F267)</f>
        <v>0.194444444444444</v>
      </c>
      <c r="K267" s="22"/>
      <c r="L267" s="22"/>
      <c r="M267" s="22"/>
      <c r="N267" s="22"/>
    </row>
    <row r="268" customFormat="false" ht="12.8" hidden="false" customHeight="false" outlineLevel="0" collapsed="false">
      <c r="B268" s="0" t="s">
        <v>277</v>
      </c>
      <c r="C268" s="22" t="n">
        <v>23</v>
      </c>
      <c r="D268" s="22" t="n">
        <v>2</v>
      </c>
      <c r="E268" s="22" t="n">
        <v>11</v>
      </c>
      <c r="F268" s="22" t="n">
        <v>36</v>
      </c>
      <c r="G268" s="0" t="n">
        <v>262</v>
      </c>
      <c r="H268" s="12" t="n">
        <f aca="false">(C268/F268)</f>
        <v>0.638888888888889</v>
      </c>
      <c r="I268" s="12" t="n">
        <f aca="false">(D268/F268)</f>
        <v>0.0555555555555556</v>
      </c>
      <c r="J268" s="12" t="n">
        <f aca="false">(E268/F268)</f>
        <v>0.305555555555556</v>
      </c>
      <c r="K268" s="22"/>
      <c r="L268" s="22"/>
      <c r="M268" s="22"/>
      <c r="N268" s="22"/>
    </row>
    <row r="269" customFormat="false" ht="12.8" hidden="false" customHeight="false" outlineLevel="0" collapsed="false">
      <c r="B269" s="0" t="s">
        <v>273</v>
      </c>
      <c r="C269" s="22" t="n">
        <v>24</v>
      </c>
      <c r="D269" s="22" t="n">
        <v>3</v>
      </c>
      <c r="E269" s="22" t="n">
        <v>8</v>
      </c>
      <c r="F269" s="22" t="n">
        <v>35</v>
      </c>
      <c r="G269" s="0" t="n">
        <v>263</v>
      </c>
      <c r="H269" s="12" t="n">
        <f aca="false">(C269/F269)</f>
        <v>0.685714285714286</v>
      </c>
      <c r="I269" s="12" t="n">
        <f aca="false">(D269/F269)</f>
        <v>0.0857142857142857</v>
      </c>
      <c r="J269" s="12" t="n">
        <f aca="false">(E269/F269)</f>
        <v>0.228571428571429</v>
      </c>
      <c r="K269" s="22"/>
      <c r="L269" s="22"/>
      <c r="M269" s="22"/>
      <c r="N269" s="22"/>
    </row>
    <row r="270" customFormat="false" ht="12.8" hidden="false" customHeight="false" outlineLevel="0" collapsed="false">
      <c r="B270" s="0" t="s">
        <v>278</v>
      </c>
      <c r="C270" s="22" t="n">
        <v>17</v>
      </c>
      <c r="D270" s="22" t="n">
        <v>8</v>
      </c>
      <c r="E270" s="22" t="n">
        <v>10</v>
      </c>
      <c r="F270" s="22" t="n">
        <v>35</v>
      </c>
      <c r="G270" s="0" t="n">
        <v>264</v>
      </c>
      <c r="H270" s="12" t="n">
        <f aca="false">(C270/F270)</f>
        <v>0.485714285714286</v>
      </c>
      <c r="I270" s="12" t="n">
        <f aca="false">(D270/F270)</f>
        <v>0.228571428571429</v>
      </c>
      <c r="J270" s="12" t="n">
        <f aca="false">(E270/F270)</f>
        <v>0.285714285714286</v>
      </c>
      <c r="K270" s="22"/>
      <c r="L270" s="22"/>
      <c r="M270" s="22"/>
      <c r="N270" s="22"/>
    </row>
    <row r="271" customFormat="false" ht="12.8" hidden="false" customHeight="false" outlineLevel="0" collapsed="false">
      <c r="B271" s="0" t="s">
        <v>267</v>
      </c>
      <c r="C271" s="22" t="n">
        <v>23</v>
      </c>
      <c r="D271" s="22" t="n">
        <v>2</v>
      </c>
      <c r="E271" s="22" t="n">
        <v>10</v>
      </c>
      <c r="F271" s="22" t="n">
        <v>35</v>
      </c>
      <c r="G271" s="0" t="n">
        <v>265</v>
      </c>
      <c r="H271" s="12" t="n">
        <f aca="false">(C271/F271)</f>
        <v>0.657142857142857</v>
      </c>
      <c r="I271" s="12" t="n">
        <f aca="false">(D271/F271)</f>
        <v>0.0571428571428571</v>
      </c>
      <c r="J271" s="12" t="n">
        <f aca="false">(E271/F271)</f>
        <v>0.285714285714286</v>
      </c>
      <c r="K271" s="22"/>
      <c r="L271" s="22"/>
      <c r="M271" s="22"/>
      <c r="N271" s="22"/>
    </row>
    <row r="272" customFormat="false" ht="12.8" hidden="false" customHeight="false" outlineLevel="0" collapsed="false">
      <c r="B272" s="0" t="s">
        <v>284</v>
      </c>
      <c r="C272" s="22" t="n">
        <v>20</v>
      </c>
      <c r="D272" s="22" t="n">
        <v>4</v>
      </c>
      <c r="E272" s="22" t="n">
        <v>11</v>
      </c>
      <c r="F272" s="22" t="n">
        <v>35</v>
      </c>
      <c r="G272" s="0" t="n">
        <v>266</v>
      </c>
      <c r="H272" s="12" t="n">
        <f aca="false">(C272/F272)</f>
        <v>0.571428571428571</v>
      </c>
      <c r="I272" s="12" t="n">
        <f aca="false">(D272/F272)</f>
        <v>0.114285714285714</v>
      </c>
      <c r="J272" s="12" t="n">
        <f aca="false">(E272/F272)</f>
        <v>0.314285714285714</v>
      </c>
      <c r="K272" s="22"/>
      <c r="L272" s="22"/>
      <c r="M272" s="22"/>
      <c r="N272" s="22"/>
    </row>
    <row r="273" customFormat="false" ht="12.8" hidden="false" customHeight="false" outlineLevel="0" collapsed="false">
      <c r="B273" s="0" t="s">
        <v>276</v>
      </c>
      <c r="C273" s="22" t="n">
        <v>19</v>
      </c>
      <c r="D273" s="22" t="n">
        <v>12</v>
      </c>
      <c r="E273" s="22" t="n">
        <v>3</v>
      </c>
      <c r="F273" s="22" t="n">
        <v>34</v>
      </c>
      <c r="G273" s="0" t="n">
        <v>267</v>
      </c>
      <c r="H273" s="12" t="n">
        <f aca="false">(C273/F273)</f>
        <v>0.558823529411765</v>
      </c>
      <c r="I273" s="12" t="n">
        <f aca="false">(D273/F273)</f>
        <v>0.352941176470588</v>
      </c>
      <c r="J273" s="12" t="n">
        <f aca="false">(E273/F273)</f>
        <v>0.0882352941176471</v>
      </c>
      <c r="K273" s="22"/>
      <c r="L273" s="22"/>
      <c r="M273" s="22"/>
      <c r="N273" s="22"/>
    </row>
    <row r="274" customFormat="false" ht="12.8" hidden="false" customHeight="false" outlineLevel="0" collapsed="false">
      <c r="B274" s="0" t="s">
        <v>232</v>
      </c>
      <c r="C274" s="22" t="n">
        <v>18</v>
      </c>
      <c r="D274" s="22" t="n">
        <v>9</v>
      </c>
      <c r="E274" s="22" t="n">
        <v>6</v>
      </c>
      <c r="F274" s="22" t="n">
        <v>34</v>
      </c>
      <c r="G274" s="0" t="n">
        <v>268</v>
      </c>
      <c r="H274" s="12" t="n">
        <f aca="false">(C274/F274)</f>
        <v>0.529411764705882</v>
      </c>
      <c r="I274" s="12" t="n">
        <f aca="false">(D274/F274)</f>
        <v>0.264705882352941</v>
      </c>
      <c r="J274" s="12" t="n">
        <f aca="false">(E274/F274)</f>
        <v>0.176470588235294</v>
      </c>
      <c r="K274" s="22"/>
      <c r="L274" s="22"/>
      <c r="M274" s="22"/>
      <c r="N274" s="22"/>
    </row>
    <row r="275" customFormat="false" ht="12.8" hidden="false" customHeight="false" outlineLevel="0" collapsed="false">
      <c r="B275" s="0" t="s">
        <v>285</v>
      </c>
      <c r="C275" s="22" t="n">
        <v>28</v>
      </c>
      <c r="D275" s="22" t="n">
        <v>0</v>
      </c>
      <c r="E275" s="22" t="n">
        <v>5</v>
      </c>
      <c r="F275" s="22" t="n">
        <v>33</v>
      </c>
      <c r="G275" s="0" t="n">
        <v>269</v>
      </c>
      <c r="H275" s="12" t="n">
        <f aca="false">(C275/F275)</f>
        <v>0.848484848484848</v>
      </c>
      <c r="I275" s="12" t="n">
        <f aca="false">(D275/F275)</f>
        <v>0</v>
      </c>
      <c r="J275" s="12" t="n">
        <f aca="false">(E275/F275)</f>
        <v>0.151515151515152</v>
      </c>
      <c r="K275" s="22"/>
      <c r="L275" s="22"/>
      <c r="M275" s="22"/>
      <c r="N275" s="22"/>
    </row>
    <row r="276" customFormat="false" ht="12.8" hidden="false" customHeight="false" outlineLevel="0" collapsed="false">
      <c r="B276" s="0" t="s">
        <v>283</v>
      </c>
      <c r="C276" s="22" t="n">
        <v>17</v>
      </c>
      <c r="D276" s="22" t="n">
        <v>12</v>
      </c>
      <c r="E276" s="22" t="n">
        <v>5</v>
      </c>
      <c r="F276" s="22" t="n">
        <v>33</v>
      </c>
      <c r="G276" s="0" t="n">
        <v>270</v>
      </c>
      <c r="H276" s="12" t="n">
        <f aca="false">(C276/F276)</f>
        <v>0.515151515151515</v>
      </c>
      <c r="I276" s="12" t="n">
        <f aca="false">(D276/F276)</f>
        <v>0.363636363636364</v>
      </c>
      <c r="J276" s="12" t="n">
        <f aca="false">(E276/F276)</f>
        <v>0.151515151515152</v>
      </c>
      <c r="K276" s="22"/>
      <c r="L276" s="22"/>
      <c r="M276" s="22"/>
      <c r="N276" s="22"/>
    </row>
    <row r="277" customFormat="false" ht="12.8" hidden="false" customHeight="false" outlineLevel="0" collapsed="false">
      <c r="B277" s="0" t="s">
        <v>280</v>
      </c>
      <c r="C277" s="22" t="n">
        <v>21</v>
      </c>
      <c r="D277" s="22" t="n">
        <v>3</v>
      </c>
      <c r="E277" s="22" t="n">
        <v>9</v>
      </c>
      <c r="F277" s="22" t="n">
        <v>33</v>
      </c>
      <c r="G277" s="0" t="n">
        <v>271</v>
      </c>
      <c r="H277" s="12" t="n">
        <f aca="false">(C277/F277)</f>
        <v>0.636363636363636</v>
      </c>
      <c r="I277" s="12" t="n">
        <f aca="false">(D277/F277)</f>
        <v>0.0909090909090909</v>
      </c>
      <c r="J277" s="12" t="n">
        <f aca="false">(E277/F277)</f>
        <v>0.272727272727273</v>
      </c>
      <c r="K277" s="22"/>
      <c r="L277" s="22"/>
      <c r="M277" s="22"/>
      <c r="N277" s="22"/>
    </row>
    <row r="278" customFormat="false" ht="12.8" hidden="false" customHeight="false" outlineLevel="0" collapsed="false">
      <c r="B278" s="0" t="s">
        <v>286</v>
      </c>
      <c r="C278" s="22" t="n">
        <v>19</v>
      </c>
      <c r="D278" s="22" t="n">
        <v>9</v>
      </c>
      <c r="E278" s="22" t="n">
        <v>4</v>
      </c>
      <c r="F278" s="22" t="n">
        <v>32</v>
      </c>
      <c r="G278" s="0" t="n">
        <v>272</v>
      </c>
      <c r="H278" s="12" t="n">
        <f aca="false">(C278/F278)</f>
        <v>0.59375</v>
      </c>
      <c r="I278" s="12" t="n">
        <f aca="false">(D278/F278)</f>
        <v>0.28125</v>
      </c>
      <c r="J278" s="12" t="n">
        <f aca="false">(E278/F278)</f>
        <v>0.125</v>
      </c>
      <c r="K278" s="22"/>
      <c r="L278" s="22"/>
      <c r="M278" s="22"/>
      <c r="N278" s="22"/>
    </row>
    <row r="279" customFormat="false" ht="12.8" hidden="false" customHeight="false" outlineLevel="0" collapsed="false">
      <c r="B279" s="0" t="s">
        <v>291</v>
      </c>
      <c r="C279" s="22" t="n">
        <v>18</v>
      </c>
      <c r="D279" s="22" t="n">
        <v>9</v>
      </c>
      <c r="E279" s="22" t="n">
        <v>5</v>
      </c>
      <c r="F279" s="22" t="n">
        <v>32</v>
      </c>
      <c r="G279" s="0" t="n">
        <v>273</v>
      </c>
      <c r="H279" s="12" t="n">
        <f aca="false">(C279/F279)</f>
        <v>0.5625</v>
      </c>
      <c r="I279" s="12" t="n">
        <f aca="false">(D279/F279)</f>
        <v>0.28125</v>
      </c>
      <c r="J279" s="12" t="n">
        <f aca="false">(E279/F279)</f>
        <v>0.15625</v>
      </c>
      <c r="K279" s="22"/>
      <c r="L279" s="22"/>
      <c r="M279" s="22"/>
      <c r="N279" s="22"/>
    </row>
    <row r="280" customFormat="false" ht="12.8" hidden="false" customHeight="false" outlineLevel="0" collapsed="false">
      <c r="B280" s="0" t="s">
        <v>308</v>
      </c>
      <c r="C280" s="22" t="n">
        <v>18</v>
      </c>
      <c r="D280" s="22" t="n">
        <v>8</v>
      </c>
      <c r="E280" s="22" t="n">
        <v>6</v>
      </c>
      <c r="F280" s="22" t="n">
        <v>32</v>
      </c>
      <c r="G280" s="0" t="n">
        <v>274</v>
      </c>
      <c r="H280" s="12" t="n">
        <f aca="false">(C280/F280)</f>
        <v>0.5625</v>
      </c>
      <c r="I280" s="12" t="n">
        <f aca="false">(D280/F280)</f>
        <v>0.25</v>
      </c>
      <c r="J280" s="12" t="n">
        <f aca="false">(E280/F280)</f>
        <v>0.1875</v>
      </c>
      <c r="K280" s="22"/>
      <c r="L280" s="22"/>
      <c r="M280" s="22"/>
      <c r="N280" s="22"/>
    </row>
    <row r="281" customFormat="false" ht="12.8" hidden="false" customHeight="false" outlineLevel="0" collapsed="false">
      <c r="B281" s="0" t="s">
        <v>294</v>
      </c>
      <c r="C281" s="22" t="n">
        <v>18</v>
      </c>
      <c r="D281" s="22" t="n">
        <v>7</v>
      </c>
      <c r="E281" s="22" t="n">
        <v>6</v>
      </c>
      <c r="F281" s="22" t="n">
        <v>31</v>
      </c>
      <c r="G281" s="0" t="n">
        <v>275</v>
      </c>
      <c r="H281" s="12" t="n">
        <f aca="false">(C281/F281)</f>
        <v>0.580645161290323</v>
      </c>
      <c r="I281" s="12" t="n">
        <f aca="false">(D281/F281)</f>
        <v>0.225806451612903</v>
      </c>
      <c r="J281" s="12" t="n">
        <f aca="false">(E281/F281)</f>
        <v>0.193548387096774</v>
      </c>
      <c r="K281" s="22"/>
      <c r="L281" s="22"/>
      <c r="M281" s="22"/>
      <c r="N281" s="22"/>
    </row>
    <row r="282" customFormat="false" ht="12.8" hidden="false" customHeight="false" outlineLevel="0" collapsed="false">
      <c r="B282" s="0" t="s">
        <v>297</v>
      </c>
      <c r="C282" s="22" t="n">
        <v>21</v>
      </c>
      <c r="D282" s="22" t="n">
        <v>5</v>
      </c>
      <c r="E282" s="22" t="n">
        <v>5</v>
      </c>
      <c r="F282" s="22" t="n">
        <v>31</v>
      </c>
      <c r="G282" s="0" t="n">
        <v>276</v>
      </c>
      <c r="H282" s="12" t="n">
        <f aca="false">(C282/F282)</f>
        <v>0.67741935483871</v>
      </c>
      <c r="I282" s="12" t="n">
        <f aca="false">(D282/F282)</f>
        <v>0.161290322580645</v>
      </c>
      <c r="J282" s="12" t="n">
        <f aca="false">(E282/F282)</f>
        <v>0.161290322580645</v>
      </c>
      <c r="K282" s="22"/>
      <c r="L282" s="22"/>
      <c r="M282" s="22"/>
      <c r="N282" s="22"/>
    </row>
    <row r="283" customFormat="false" ht="12.8" hidden="false" customHeight="false" outlineLevel="0" collapsed="false">
      <c r="B283" s="0" t="s">
        <v>298</v>
      </c>
      <c r="C283" s="22" t="n">
        <v>23</v>
      </c>
      <c r="D283" s="22" t="n">
        <v>0</v>
      </c>
      <c r="E283" s="22" t="n">
        <v>8</v>
      </c>
      <c r="F283" s="22" t="n">
        <v>31</v>
      </c>
      <c r="G283" s="0" t="n">
        <v>277</v>
      </c>
      <c r="H283" s="12" t="n">
        <f aca="false">(C283/F283)</f>
        <v>0.741935483870968</v>
      </c>
      <c r="I283" s="12" t="n">
        <f aca="false">(D283/F283)</f>
        <v>0</v>
      </c>
      <c r="J283" s="12" t="n">
        <f aca="false">(E283/F283)</f>
        <v>0.258064516129032</v>
      </c>
      <c r="K283" s="22"/>
      <c r="L283" s="22"/>
      <c r="M283" s="22"/>
      <c r="N283" s="22"/>
    </row>
    <row r="284" customFormat="false" ht="12.8" hidden="false" customHeight="false" outlineLevel="0" collapsed="false">
      <c r="B284" s="0" t="s">
        <v>239</v>
      </c>
      <c r="C284" s="22" t="n">
        <v>14</v>
      </c>
      <c r="D284" s="22" t="n">
        <v>13</v>
      </c>
      <c r="E284" s="22" t="n">
        <v>3</v>
      </c>
      <c r="F284" s="22" t="n">
        <v>31</v>
      </c>
      <c r="G284" s="0" t="n">
        <v>278</v>
      </c>
      <c r="H284" s="12" t="n">
        <f aca="false">(C284/F284)</f>
        <v>0.451612903225806</v>
      </c>
      <c r="I284" s="12" t="n">
        <f aca="false">(D284/F284)</f>
        <v>0.419354838709677</v>
      </c>
      <c r="J284" s="12" t="n">
        <f aca="false">(E284/F284)</f>
        <v>0.0967741935483871</v>
      </c>
      <c r="K284" s="22"/>
      <c r="L284" s="22"/>
      <c r="M284" s="22"/>
      <c r="N284" s="22"/>
    </row>
    <row r="285" customFormat="false" ht="12.8" hidden="false" customHeight="false" outlineLevel="0" collapsed="false">
      <c r="B285" s="0" t="s">
        <v>292</v>
      </c>
      <c r="C285" s="22" t="n">
        <v>14</v>
      </c>
      <c r="D285" s="22" t="n">
        <v>9</v>
      </c>
      <c r="E285" s="22" t="n">
        <v>7</v>
      </c>
      <c r="F285" s="22" t="n">
        <v>30</v>
      </c>
      <c r="G285" s="0" t="n">
        <v>279</v>
      </c>
      <c r="H285" s="12" t="n">
        <f aca="false">(C285/F285)</f>
        <v>0.466666666666667</v>
      </c>
      <c r="I285" s="12" t="n">
        <f aca="false">(D285/F285)</f>
        <v>0.3</v>
      </c>
      <c r="J285" s="12" t="n">
        <f aca="false">(E285/F285)</f>
        <v>0.233333333333333</v>
      </c>
      <c r="K285" s="22"/>
      <c r="L285" s="22"/>
      <c r="M285" s="22"/>
      <c r="N285" s="22"/>
    </row>
    <row r="286" customFormat="false" ht="12.8" hidden="false" customHeight="false" outlineLevel="0" collapsed="false">
      <c r="B286" s="0" t="s">
        <v>296</v>
      </c>
      <c r="C286" s="22" t="n">
        <v>17</v>
      </c>
      <c r="D286" s="22" t="n">
        <v>4</v>
      </c>
      <c r="E286" s="22" t="n">
        <v>10</v>
      </c>
      <c r="F286" s="22" t="n">
        <v>30</v>
      </c>
      <c r="G286" s="0" t="n">
        <v>280</v>
      </c>
      <c r="H286" s="12" t="n">
        <f aca="false">(C286/F286)</f>
        <v>0.566666666666667</v>
      </c>
      <c r="I286" s="12" t="n">
        <f aca="false">(D286/F286)</f>
        <v>0.133333333333333</v>
      </c>
      <c r="J286" s="12" t="n">
        <f aca="false">(E286/F286)</f>
        <v>0.333333333333333</v>
      </c>
      <c r="K286" s="22"/>
      <c r="L286" s="22"/>
      <c r="M286" s="22"/>
      <c r="N286" s="22"/>
    </row>
    <row r="287" customFormat="false" ht="12.8" hidden="false" customHeight="false" outlineLevel="0" collapsed="false">
      <c r="B287" s="0" t="s">
        <v>293</v>
      </c>
      <c r="C287" s="22" t="n">
        <v>14</v>
      </c>
      <c r="D287" s="22" t="n">
        <v>10</v>
      </c>
      <c r="E287" s="22" t="n">
        <v>6</v>
      </c>
      <c r="F287" s="22" t="n">
        <v>30</v>
      </c>
      <c r="G287" s="0" t="n">
        <v>281</v>
      </c>
      <c r="H287" s="12" t="n">
        <f aca="false">(C287/F287)</f>
        <v>0.466666666666667</v>
      </c>
      <c r="I287" s="12" t="n">
        <f aca="false">(D287/F287)</f>
        <v>0.333333333333333</v>
      </c>
      <c r="J287" s="12" t="n">
        <f aca="false">(E287/F287)</f>
        <v>0.2</v>
      </c>
      <c r="K287" s="22"/>
      <c r="L287" s="22"/>
      <c r="M287" s="22"/>
      <c r="N287" s="22"/>
    </row>
    <row r="288" customFormat="false" ht="12.8" hidden="false" customHeight="false" outlineLevel="0" collapsed="false">
      <c r="B288" s="0" t="s">
        <v>289</v>
      </c>
      <c r="C288" s="22" t="n">
        <v>20</v>
      </c>
      <c r="D288" s="22" t="n">
        <v>3</v>
      </c>
      <c r="E288" s="22" t="n">
        <v>7</v>
      </c>
      <c r="F288" s="22" t="n">
        <v>30</v>
      </c>
      <c r="G288" s="0" t="n">
        <v>282</v>
      </c>
      <c r="H288" s="12" t="n">
        <f aca="false">(C288/F288)</f>
        <v>0.666666666666667</v>
      </c>
      <c r="I288" s="12" t="n">
        <f aca="false">(D288/F288)</f>
        <v>0.1</v>
      </c>
      <c r="J288" s="12" t="n">
        <f aca="false">(E288/F288)</f>
        <v>0.233333333333333</v>
      </c>
      <c r="K288" s="22"/>
      <c r="L288" s="22"/>
      <c r="M288" s="22"/>
      <c r="N288" s="22"/>
    </row>
    <row r="289" customFormat="false" ht="12.8" hidden="false" customHeight="false" outlineLevel="0" collapsed="false">
      <c r="B289" s="0" t="s">
        <v>295</v>
      </c>
      <c r="C289" s="22" t="n">
        <v>24</v>
      </c>
      <c r="D289" s="22" t="n">
        <v>0</v>
      </c>
      <c r="E289" s="22" t="n">
        <v>5</v>
      </c>
      <c r="F289" s="22" t="n">
        <v>30</v>
      </c>
      <c r="G289" s="0" t="n">
        <v>283</v>
      </c>
      <c r="H289" s="12" t="n">
        <f aca="false">(C289/F289)</f>
        <v>0.8</v>
      </c>
      <c r="I289" s="12" t="n">
        <f aca="false">(D289/F289)</f>
        <v>0</v>
      </c>
      <c r="J289" s="12" t="n">
        <f aca="false">(E289/F289)</f>
        <v>0.166666666666667</v>
      </c>
      <c r="K289" s="22"/>
      <c r="L289" s="22"/>
      <c r="M289" s="22"/>
      <c r="N289" s="22"/>
    </row>
    <row r="290" customFormat="false" ht="12.8" hidden="false" customHeight="false" outlineLevel="0" collapsed="false">
      <c r="B290" s="0" t="s">
        <v>279</v>
      </c>
      <c r="C290" s="22" t="n">
        <v>14</v>
      </c>
      <c r="D290" s="22" t="n">
        <v>8</v>
      </c>
      <c r="E290" s="22" t="n">
        <v>8</v>
      </c>
      <c r="F290" s="22" t="n">
        <v>30</v>
      </c>
      <c r="G290" s="0" t="n">
        <v>284</v>
      </c>
      <c r="H290" s="12" t="n">
        <f aca="false">(C290/F290)</f>
        <v>0.466666666666667</v>
      </c>
      <c r="I290" s="12" t="n">
        <f aca="false">(D290/F290)</f>
        <v>0.266666666666667</v>
      </c>
      <c r="J290" s="12" t="n">
        <f aca="false">(E290/F290)</f>
        <v>0.266666666666667</v>
      </c>
      <c r="K290" s="22"/>
      <c r="L290" s="22"/>
      <c r="M290" s="22"/>
      <c r="N290" s="22"/>
    </row>
    <row r="291" customFormat="false" ht="12.8" hidden="false" customHeight="false" outlineLevel="0" collapsed="false">
      <c r="B291" s="0" t="s">
        <v>299</v>
      </c>
      <c r="C291" s="22" t="n">
        <v>20</v>
      </c>
      <c r="D291" s="22" t="n">
        <v>1</v>
      </c>
      <c r="E291" s="22" t="n">
        <v>8</v>
      </c>
      <c r="F291" s="22" t="n">
        <v>29</v>
      </c>
      <c r="G291" s="0" t="n">
        <v>285</v>
      </c>
      <c r="H291" s="12" t="n">
        <f aca="false">(C291/F291)</f>
        <v>0.689655172413793</v>
      </c>
      <c r="I291" s="12" t="n">
        <f aca="false">(D291/F291)</f>
        <v>0.0344827586206897</v>
      </c>
      <c r="J291" s="12" t="n">
        <f aca="false">(E291/F291)</f>
        <v>0.275862068965517</v>
      </c>
      <c r="K291" s="22"/>
      <c r="L291" s="22"/>
      <c r="M291" s="22"/>
      <c r="N291" s="22"/>
    </row>
    <row r="292" customFormat="false" ht="12.8" hidden="false" customHeight="false" outlineLevel="0" collapsed="false">
      <c r="B292" s="0" t="s">
        <v>300</v>
      </c>
      <c r="C292" s="22" t="n">
        <v>17</v>
      </c>
      <c r="D292" s="22" t="n">
        <v>7</v>
      </c>
      <c r="E292" s="22" t="n">
        <v>5</v>
      </c>
      <c r="F292" s="22" t="n">
        <v>29</v>
      </c>
      <c r="G292" s="0" t="n">
        <v>286</v>
      </c>
      <c r="H292" s="12" t="n">
        <f aca="false">(C292/F292)</f>
        <v>0.586206896551724</v>
      </c>
      <c r="I292" s="12" t="n">
        <f aca="false">(D292/F292)</f>
        <v>0.241379310344828</v>
      </c>
      <c r="J292" s="12" t="n">
        <f aca="false">(E292/F292)</f>
        <v>0.172413793103448</v>
      </c>
      <c r="K292" s="22"/>
      <c r="L292" s="22"/>
      <c r="M292" s="22"/>
      <c r="N292" s="22"/>
    </row>
    <row r="293" customFormat="false" ht="12.8" hidden="false" customHeight="false" outlineLevel="0" collapsed="false">
      <c r="B293" s="0" t="s">
        <v>302</v>
      </c>
      <c r="C293" s="22" t="n">
        <v>21</v>
      </c>
      <c r="D293" s="22" t="n">
        <v>2</v>
      </c>
      <c r="E293" s="22" t="n">
        <v>6</v>
      </c>
      <c r="F293" s="22" t="n">
        <v>29</v>
      </c>
      <c r="G293" s="0" t="n">
        <v>287</v>
      </c>
      <c r="H293" s="12" t="n">
        <f aca="false">(C293/F293)</f>
        <v>0.724137931034483</v>
      </c>
      <c r="I293" s="12" t="n">
        <f aca="false">(D293/F293)</f>
        <v>0.0689655172413793</v>
      </c>
      <c r="J293" s="12" t="n">
        <f aca="false">(E293/F293)</f>
        <v>0.206896551724138</v>
      </c>
      <c r="K293" s="22"/>
      <c r="L293" s="22"/>
      <c r="M293" s="22"/>
      <c r="N293" s="22"/>
    </row>
    <row r="294" customFormat="false" ht="12.8" hidden="false" customHeight="false" outlineLevel="0" collapsed="false">
      <c r="B294" s="0" t="s">
        <v>301</v>
      </c>
      <c r="C294" s="22" t="n">
        <v>22</v>
      </c>
      <c r="D294" s="22" t="n">
        <v>1</v>
      </c>
      <c r="E294" s="22" t="n">
        <v>7</v>
      </c>
      <c r="F294" s="22" t="n">
        <v>29</v>
      </c>
      <c r="G294" s="0" t="n">
        <v>288</v>
      </c>
      <c r="H294" s="12" t="n">
        <f aca="false">(C294/F294)</f>
        <v>0.758620689655172</v>
      </c>
      <c r="I294" s="12" t="n">
        <f aca="false">(D294/F294)</f>
        <v>0.0344827586206897</v>
      </c>
      <c r="J294" s="12" t="n">
        <f aca="false">(E294/F294)</f>
        <v>0.241379310344828</v>
      </c>
      <c r="K294" s="22"/>
      <c r="L294" s="22"/>
      <c r="M294" s="22"/>
      <c r="N294" s="22"/>
    </row>
    <row r="295" customFormat="false" ht="12.8" hidden="false" customHeight="false" outlineLevel="0" collapsed="false">
      <c r="B295" s="0" t="s">
        <v>290</v>
      </c>
      <c r="C295" s="22" t="n">
        <v>19</v>
      </c>
      <c r="D295" s="22" t="n">
        <v>3</v>
      </c>
      <c r="E295" s="22" t="n">
        <v>7</v>
      </c>
      <c r="F295" s="22" t="n">
        <v>29</v>
      </c>
      <c r="G295" s="0" t="n">
        <v>289</v>
      </c>
      <c r="H295" s="12" t="n">
        <f aca="false">(C295/F295)</f>
        <v>0.655172413793103</v>
      </c>
      <c r="I295" s="12" t="n">
        <f aca="false">(D295/F295)</f>
        <v>0.103448275862069</v>
      </c>
      <c r="J295" s="12" t="n">
        <f aca="false">(E295/F295)</f>
        <v>0.241379310344828</v>
      </c>
      <c r="K295" s="22"/>
      <c r="L295" s="22"/>
      <c r="M295" s="22"/>
      <c r="N295" s="22"/>
    </row>
    <row r="296" customFormat="false" ht="12.8" hidden="false" customHeight="false" outlineLevel="0" collapsed="false">
      <c r="B296" s="0" t="s">
        <v>306</v>
      </c>
      <c r="C296" s="22" t="n">
        <v>22</v>
      </c>
      <c r="D296" s="22" t="n">
        <v>2</v>
      </c>
      <c r="E296" s="22" t="n">
        <v>5</v>
      </c>
      <c r="F296" s="22" t="n">
        <v>29</v>
      </c>
      <c r="G296" s="0" t="n">
        <v>290</v>
      </c>
      <c r="H296" s="12" t="n">
        <f aca="false">(C296/F296)</f>
        <v>0.758620689655172</v>
      </c>
      <c r="I296" s="12" t="n">
        <f aca="false">(D296/F296)</f>
        <v>0.0689655172413793</v>
      </c>
      <c r="J296" s="12" t="n">
        <f aca="false">(E296/F296)</f>
        <v>0.172413793103448</v>
      </c>
      <c r="K296" s="22"/>
      <c r="L296" s="22"/>
      <c r="M296" s="22"/>
      <c r="N296" s="22"/>
    </row>
    <row r="297" customFormat="false" ht="12.8" hidden="false" customHeight="false" outlineLevel="0" collapsed="false">
      <c r="B297" s="0" t="s">
        <v>303</v>
      </c>
      <c r="C297" s="22" t="n">
        <v>22</v>
      </c>
      <c r="D297" s="22" t="n">
        <v>0</v>
      </c>
      <c r="E297" s="22" t="n">
        <v>7</v>
      </c>
      <c r="F297" s="22" t="n">
        <v>29</v>
      </c>
      <c r="G297" s="0" t="n">
        <v>291</v>
      </c>
      <c r="H297" s="12" t="n">
        <f aca="false">(C297/F297)</f>
        <v>0.758620689655172</v>
      </c>
      <c r="I297" s="12" t="n">
        <f aca="false">(D297/F297)</f>
        <v>0</v>
      </c>
      <c r="J297" s="12" t="n">
        <f aca="false">(E297/F297)</f>
        <v>0.241379310344828</v>
      </c>
      <c r="K297" s="22"/>
      <c r="L297" s="22"/>
      <c r="M297" s="22"/>
      <c r="N297" s="22"/>
    </row>
    <row r="298" customFormat="false" ht="12.8" hidden="false" customHeight="false" outlineLevel="0" collapsed="false">
      <c r="B298" s="0" t="s">
        <v>304</v>
      </c>
      <c r="C298" s="22" t="n">
        <v>15</v>
      </c>
      <c r="D298" s="22" t="n">
        <v>0</v>
      </c>
      <c r="E298" s="22" t="n">
        <v>13</v>
      </c>
      <c r="F298" s="22" t="n">
        <v>29</v>
      </c>
      <c r="G298" s="0" t="n">
        <v>292</v>
      </c>
      <c r="H298" s="12" t="n">
        <f aca="false">(C298/F298)</f>
        <v>0.517241379310345</v>
      </c>
      <c r="I298" s="12" t="n">
        <f aca="false">(D298/F298)</f>
        <v>0</v>
      </c>
      <c r="J298" s="12" t="n">
        <f aca="false">(E298/F298)</f>
        <v>0.448275862068966</v>
      </c>
      <c r="K298" s="22"/>
      <c r="L298" s="22"/>
      <c r="M298" s="22"/>
      <c r="N298" s="22"/>
    </row>
    <row r="299" customFormat="false" ht="12.8" hidden="false" customHeight="false" outlineLevel="0" collapsed="false">
      <c r="B299" s="0" t="s">
        <v>309</v>
      </c>
      <c r="C299" s="22" t="n">
        <v>11</v>
      </c>
      <c r="D299" s="22" t="n">
        <v>13</v>
      </c>
      <c r="E299" s="22" t="n">
        <v>4</v>
      </c>
      <c r="F299" s="22" t="n">
        <v>28</v>
      </c>
      <c r="G299" s="0" t="n">
        <v>293</v>
      </c>
      <c r="H299" s="12" t="n">
        <f aca="false">(C299/F299)</f>
        <v>0.392857142857143</v>
      </c>
      <c r="I299" s="12" t="n">
        <f aca="false">(D299/F299)</f>
        <v>0.464285714285714</v>
      </c>
      <c r="J299" s="12" t="n">
        <f aca="false">(E299/F299)</f>
        <v>0.142857142857143</v>
      </c>
      <c r="K299" s="22"/>
      <c r="L299" s="22"/>
      <c r="M299" s="22"/>
      <c r="N299" s="22"/>
    </row>
    <row r="300" customFormat="false" ht="12.8" hidden="false" customHeight="false" outlineLevel="0" collapsed="false">
      <c r="B300" s="0" t="s">
        <v>316</v>
      </c>
      <c r="C300" s="22" t="n">
        <v>18</v>
      </c>
      <c r="D300" s="22" t="n">
        <v>3</v>
      </c>
      <c r="E300" s="22" t="n">
        <v>7</v>
      </c>
      <c r="F300" s="22" t="n">
        <v>28</v>
      </c>
      <c r="G300" s="0" t="n">
        <v>294</v>
      </c>
      <c r="H300" s="12" t="n">
        <f aca="false">(C300/F300)</f>
        <v>0.642857142857143</v>
      </c>
      <c r="I300" s="12" t="n">
        <f aca="false">(D300/F300)</f>
        <v>0.107142857142857</v>
      </c>
      <c r="J300" s="12" t="n">
        <f aca="false">(E300/F300)</f>
        <v>0.25</v>
      </c>
      <c r="K300" s="22"/>
      <c r="L300" s="22"/>
      <c r="M300" s="22"/>
      <c r="N300" s="22"/>
    </row>
    <row r="301" customFormat="false" ht="12.8" hidden="false" customHeight="false" outlineLevel="0" collapsed="false">
      <c r="B301" s="0" t="s">
        <v>287</v>
      </c>
      <c r="C301" s="22" t="n">
        <v>23</v>
      </c>
      <c r="D301" s="22" t="n">
        <v>0</v>
      </c>
      <c r="E301" s="22" t="n">
        <v>5</v>
      </c>
      <c r="F301" s="22" t="n">
        <v>28</v>
      </c>
      <c r="G301" s="0" t="n">
        <v>295</v>
      </c>
      <c r="H301" s="12" t="n">
        <f aca="false">(C301/F301)</f>
        <v>0.821428571428571</v>
      </c>
      <c r="I301" s="12" t="n">
        <f aca="false">(D301/F301)</f>
        <v>0</v>
      </c>
      <c r="J301" s="12" t="n">
        <f aca="false">(E301/F301)</f>
        <v>0.178571428571429</v>
      </c>
      <c r="K301" s="22"/>
      <c r="L301" s="22"/>
      <c r="M301" s="22"/>
      <c r="N301" s="22"/>
    </row>
    <row r="302" customFormat="false" ht="12.8" hidden="false" customHeight="false" outlineLevel="0" collapsed="false">
      <c r="B302" s="0" t="s">
        <v>313</v>
      </c>
      <c r="C302" s="22" t="n">
        <v>20</v>
      </c>
      <c r="D302" s="22" t="n">
        <v>3</v>
      </c>
      <c r="E302" s="22" t="n">
        <v>4</v>
      </c>
      <c r="F302" s="22" t="n">
        <v>28</v>
      </c>
      <c r="G302" s="0" t="n">
        <v>296</v>
      </c>
      <c r="H302" s="12" t="n">
        <f aca="false">(C302/F302)</f>
        <v>0.714285714285714</v>
      </c>
      <c r="I302" s="12" t="n">
        <f aca="false">(D302/F302)</f>
        <v>0.107142857142857</v>
      </c>
      <c r="J302" s="12" t="n">
        <f aca="false">(E302/F302)</f>
        <v>0.142857142857143</v>
      </c>
      <c r="K302" s="22"/>
      <c r="L302" s="22"/>
      <c r="M302" s="22"/>
      <c r="N302" s="22"/>
    </row>
    <row r="303" customFormat="false" ht="12.8" hidden="false" customHeight="false" outlineLevel="0" collapsed="false">
      <c r="B303" s="0" t="s">
        <v>310</v>
      </c>
      <c r="C303" s="22" t="n">
        <v>17</v>
      </c>
      <c r="D303" s="22" t="n">
        <v>1</v>
      </c>
      <c r="E303" s="22" t="n">
        <v>9</v>
      </c>
      <c r="F303" s="22" t="n">
        <v>27</v>
      </c>
      <c r="G303" s="0" t="n">
        <v>297</v>
      </c>
      <c r="H303" s="12" t="n">
        <f aca="false">(C303/F303)</f>
        <v>0.62962962962963</v>
      </c>
      <c r="I303" s="12" t="n">
        <f aca="false">(D303/F303)</f>
        <v>0.037037037037037</v>
      </c>
      <c r="J303" s="12" t="n">
        <f aca="false">(E303/F303)</f>
        <v>0.333333333333333</v>
      </c>
      <c r="K303" s="22"/>
      <c r="L303" s="22"/>
      <c r="M303" s="22"/>
      <c r="N303" s="22"/>
    </row>
    <row r="304" customFormat="false" ht="12.8" hidden="false" customHeight="false" outlineLevel="0" collapsed="false">
      <c r="B304" s="0" t="s">
        <v>307</v>
      </c>
      <c r="C304" s="22" t="n">
        <v>20</v>
      </c>
      <c r="D304" s="22" t="n">
        <v>3</v>
      </c>
      <c r="E304" s="22" t="n">
        <v>4</v>
      </c>
      <c r="F304" s="22" t="n">
        <v>27</v>
      </c>
      <c r="G304" s="0" t="n">
        <v>298</v>
      </c>
      <c r="H304" s="12" t="n">
        <f aca="false">(C304/F304)</f>
        <v>0.740740740740741</v>
      </c>
      <c r="I304" s="12" t="n">
        <f aca="false">(D304/F304)</f>
        <v>0.111111111111111</v>
      </c>
      <c r="J304" s="12" t="n">
        <f aca="false">(E304/F304)</f>
        <v>0.148148148148148</v>
      </c>
      <c r="K304" s="22"/>
      <c r="L304" s="22"/>
      <c r="M304" s="22"/>
      <c r="N304" s="22"/>
    </row>
    <row r="305" customFormat="false" ht="12.8" hidden="false" customHeight="false" outlineLevel="0" collapsed="false">
      <c r="B305" s="0" t="s">
        <v>311</v>
      </c>
      <c r="C305" s="22" t="n">
        <v>21</v>
      </c>
      <c r="D305" s="22" t="n">
        <v>1</v>
      </c>
      <c r="E305" s="22" t="n">
        <v>5</v>
      </c>
      <c r="F305" s="22" t="n">
        <v>27</v>
      </c>
      <c r="G305" s="0" t="n">
        <v>299</v>
      </c>
      <c r="H305" s="12" t="n">
        <f aca="false">(C305/F305)</f>
        <v>0.777777777777778</v>
      </c>
      <c r="I305" s="12" t="n">
        <f aca="false">(D305/F305)</f>
        <v>0.037037037037037</v>
      </c>
      <c r="J305" s="12" t="n">
        <f aca="false">(E305/F305)</f>
        <v>0.185185185185185</v>
      </c>
      <c r="K305" s="22"/>
      <c r="L305" s="22"/>
      <c r="M305" s="22"/>
      <c r="N305" s="22"/>
    </row>
    <row r="306" customFormat="false" ht="12.8" hidden="false" customHeight="false" outlineLevel="0" collapsed="false">
      <c r="B306" s="0" t="s">
        <v>288</v>
      </c>
      <c r="C306" s="22" t="n">
        <v>17</v>
      </c>
      <c r="D306" s="22" t="n">
        <v>4</v>
      </c>
      <c r="E306" s="22" t="n">
        <v>6</v>
      </c>
      <c r="F306" s="22" t="n">
        <v>27</v>
      </c>
      <c r="G306" s="0" t="n">
        <v>300</v>
      </c>
      <c r="H306" s="12" t="n">
        <f aca="false">(C306/F306)</f>
        <v>0.62962962962963</v>
      </c>
      <c r="I306" s="12" t="n">
        <f aca="false">(D306/F306)</f>
        <v>0.148148148148148</v>
      </c>
      <c r="J306" s="12" t="n">
        <f aca="false">(E306/F306)</f>
        <v>0.222222222222222</v>
      </c>
      <c r="K306" s="22"/>
      <c r="L306" s="22"/>
      <c r="M306" s="22"/>
      <c r="N306" s="22"/>
    </row>
    <row r="307" customFormat="false" ht="12.8" hidden="false" customHeight="false" outlineLevel="0" collapsed="false">
      <c r="B307" s="0" t="s">
        <v>315</v>
      </c>
      <c r="C307" s="22" t="n">
        <v>19</v>
      </c>
      <c r="D307" s="22" t="n">
        <v>2</v>
      </c>
      <c r="E307" s="22" t="n">
        <v>7</v>
      </c>
      <c r="F307" s="22" t="n">
        <v>27</v>
      </c>
      <c r="G307" s="0" t="n">
        <v>301</v>
      </c>
      <c r="H307" s="12" t="n">
        <f aca="false">(C307/F307)</f>
        <v>0.703703703703704</v>
      </c>
      <c r="I307" s="12" t="n">
        <f aca="false">(D307/F307)</f>
        <v>0.0740740740740741</v>
      </c>
      <c r="J307" s="12" t="n">
        <f aca="false">(E307/F307)</f>
        <v>0.259259259259259</v>
      </c>
      <c r="K307" s="22"/>
      <c r="L307" s="22"/>
      <c r="M307" s="22"/>
      <c r="N307" s="22"/>
    </row>
    <row r="308" customFormat="false" ht="12.8" hidden="false" customHeight="false" outlineLevel="0" collapsed="false">
      <c r="B308" s="0" t="s">
        <v>305</v>
      </c>
      <c r="C308" s="22" t="n">
        <v>15</v>
      </c>
      <c r="D308" s="22" t="n">
        <v>0</v>
      </c>
      <c r="E308" s="22" t="n">
        <v>10</v>
      </c>
      <c r="F308" s="22" t="n">
        <v>26</v>
      </c>
      <c r="G308" s="0" t="n">
        <v>302</v>
      </c>
      <c r="H308" s="12" t="n">
        <f aca="false">(C308/F308)</f>
        <v>0.576923076923077</v>
      </c>
      <c r="I308" s="12" t="n">
        <f aca="false">(D308/F308)</f>
        <v>0</v>
      </c>
      <c r="J308" s="12" t="n">
        <f aca="false">(E308/F308)</f>
        <v>0.384615384615385</v>
      </c>
      <c r="K308" s="22"/>
      <c r="L308" s="22"/>
      <c r="M308" s="22"/>
      <c r="N308" s="22"/>
    </row>
    <row r="309" customFormat="false" ht="12.8" hidden="false" customHeight="false" outlineLevel="0" collapsed="false">
      <c r="B309" s="0" t="s">
        <v>318</v>
      </c>
      <c r="C309" s="22" t="n">
        <v>18</v>
      </c>
      <c r="D309" s="22" t="n">
        <v>3</v>
      </c>
      <c r="E309" s="22" t="n">
        <v>4</v>
      </c>
      <c r="F309" s="22" t="n">
        <v>25</v>
      </c>
      <c r="G309" s="0" t="n">
        <v>303</v>
      </c>
      <c r="H309" s="12" t="n">
        <f aca="false">(C309/F309)</f>
        <v>0.72</v>
      </c>
      <c r="I309" s="12" t="n">
        <f aca="false">(D309/F309)</f>
        <v>0.12</v>
      </c>
      <c r="J309" s="12" t="n">
        <f aca="false">(E309/F309)</f>
        <v>0.16</v>
      </c>
      <c r="K309" s="22"/>
      <c r="L309" s="22"/>
      <c r="M309" s="22"/>
      <c r="N309" s="22"/>
    </row>
    <row r="310" customFormat="false" ht="12.8" hidden="false" customHeight="false" outlineLevel="0" collapsed="false">
      <c r="B310" s="0" t="s">
        <v>312</v>
      </c>
      <c r="C310" s="22" t="n">
        <v>18</v>
      </c>
      <c r="D310" s="22" t="n">
        <v>3</v>
      </c>
      <c r="E310" s="22" t="n">
        <v>5</v>
      </c>
      <c r="F310" s="22" t="n">
        <v>25</v>
      </c>
      <c r="G310" s="0" t="n">
        <v>304</v>
      </c>
      <c r="H310" s="12" t="n">
        <f aca="false">(C310/F310)</f>
        <v>0.72</v>
      </c>
      <c r="I310" s="12" t="n">
        <f aca="false">(D310/F310)</f>
        <v>0.12</v>
      </c>
      <c r="J310" s="12" t="n">
        <f aca="false">(E310/F310)</f>
        <v>0.2</v>
      </c>
      <c r="K310" s="22"/>
      <c r="L310" s="22"/>
      <c r="M310" s="22"/>
      <c r="N310" s="22"/>
    </row>
    <row r="311" customFormat="false" ht="12.8" hidden="false" customHeight="false" outlineLevel="0" collapsed="false">
      <c r="B311" s="0" t="s">
        <v>321</v>
      </c>
      <c r="C311" s="22" t="n">
        <v>18</v>
      </c>
      <c r="D311" s="22" t="n">
        <v>2</v>
      </c>
      <c r="E311" s="22" t="n">
        <v>5</v>
      </c>
      <c r="F311" s="22" t="n">
        <v>25</v>
      </c>
      <c r="G311" s="0" t="n">
        <v>305</v>
      </c>
      <c r="H311" s="12" t="n">
        <f aca="false">(C311/F311)</f>
        <v>0.72</v>
      </c>
      <c r="I311" s="12" t="n">
        <f aca="false">(D311/F311)</f>
        <v>0.08</v>
      </c>
      <c r="J311" s="12" t="n">
        <f aca="false">(E311/F311)</f>
        <v>0.2</v>
      </c>
      <c r="K311" s="22"/>
      <c r="L311" s="22"/>
      <c r="M311" s="22"/>
      <c r="N311" s="22"/>
    </row>
    <row r="312" customFormat="false" ht="12.8" hidden="false" customHeight="false" outlineLevel="0" collapsed="false">
      <c r="B312" s="0" t="s">
        <v>326</v>
      </c>
      <c r="C312" s="22" t="n">
        <v>18</v>
      </c>
      <c r="D312" s="22" t="n">
        <v>3</v>
      </c>
      <c r="E312" s="22" t="n">
        <v>4</v>
      </c>
      <c r="F312" s="22" t="n">
        <v>25</v>
      </c>
      <c r="G312" s="0" t="n">
        <v>306</v>
      </c>
      <c r="H312" s="12" t="n">
        <f aca="false">(C312/F312)</f>
        <v>0.72</v>
      </c>
      <c r="I312" s="12" t="n">
        <f aca="false">(D312/F312)</f>
        <v>0.12</v>
      </c>
      <c r="J312" s="12" t="n">
        <f aca="false">(E312/F312)</f>
        <v>0.16</v>
      </c>
      <c r="K312" s="22"/>
      <c r="L312" s="22"/>
      <c r="M312" s="22"/>
      <c r="N312" s="22"/>
    </row>
    <row r="313" customFormat="false" ht="12.8" hidden="false" customHeight="false" outlineLevel="0" collapsed="false">
      <c r="B313" s="0" t="s">
        <v>323</v>
      </c>
      <c r="C313" s="22" t="n">
        <v>20</v>
      </c>
      <c r="D313" s="22" t="n">
        <v>1</v>
      </c>
      <c r="E313" s="22" t="n">
        <v>4</v>
      </c>
      <c r="F313" s="22" t="n">
        <v>25</v>
      </c>
      <c r="G313" s="0" t="n">
        <v>307</v>
      </c>
      <c r="H313" s="12" t="n">
        <f aca="false">(C313/F313)</f>
        <v>0.8</v>
      </c>
      <c r="I313" s="12" t="n">
        <f aca="false">(D313/F313)</f>
        <v>0.04</v>
      </c>
      <c r="J313" s="12" t="n">
        <f aca="false">(E313/F313)</f>
        <v>0.16</v>
      </c>
      <c r="K313" s="22"/>
      <c r="L313" s="22"/>
      <c r="M313" s="22"/>
      <c r="N313" s="22"/>
    </row>
    <row r="314" customFormat="false" ht="12.8" hidden="false" customHeight="false" outlineLevel="0" collapsed="false">
      <c r="B314" s="0" t="s">
        <v>348</v>
      </c>
      <c r="C314" s="22" t="n">
        <v>13</v>
      </c>
      <c r="D314" s="22" t="n">
        <v>6</v>
      </c>
      <c r="E314" s="22" t="n">
        <v>5</v>
      </c>
      <c r="F314" s="22" t="n">
        <v>24</v>
      </c>
      <c r="G314" s="0" t="n">
        <v>308</v>
      </c>
      <c r="H314" s="12" t="n">
        <f aca="false">(C314/F314)</f>
        <v>0.541666666666667</v>
      </c>
      <c r="I314" s="12" t="n">
        <f aca="false">(D314/F314)</f>
        <v>0.25</v>
      </c>
      <c r="J314" s="12" t="n">
        <f aca="false">(E314/F314)</f>
        <v>0.208333333333333</v>
      </c>
      <c r="K314" s="22"/>
      <c r="L314" s="22"/>
      <c r="M314" s="22"/>
      <c r="N314" s="22"/>
    </row>
    <row r="315" customFormat="false" ht="12.8" hidden="false" customHeight="false" outlineLevel="0" collapsed="false">
      <c r="B315" s="0" t="s">
        <v>330</v>
      </c>
      <c r="C315" s="22" t="n">
        <v>15</v>
      </c>
      <c r="D315" s="22" t="n">
        <v>3</v>
      </c>
      <c r="E315" s="22" t="n">
        <v>6</v>
      </c>
      <c r="F315" s="22" t="n">
        <v>24</v>
      </c>
      <c r="G315" s="0" t="n">
        <v>309</v>
      </c>
      <c r="H315" s="12" t="n">
        <f aca="false">(C315/F315)</f>
        <v>0.625</v>
      </c>
      <c r="I315" s="12" t="n">
        <f aca="false">(D315/F315)</f>
        <v>0.125</v>
      </c>
      <c r="J315" s="12" t="n">
        <f aca="false">(E315/F315)</f>
        <v>0.25</v>
      </c>
      <c r="K315" s="22"/>
      <c r="L315" s="22"/>
      <c r="M315" s="22"/>
      <c r="N315" s="22"/>
    </row>
    <row r="316" customFormat="false" ht="12.8" hidden="false" customHeight="false" outlineLevel="0" collapsed="false">
      <c r="B316" s="0" t="s">
        <v>325</v>
      </c>
      <c r="C316" s="22" t="n">
        <v>16</v>
      </c>
      <c r="D316" s="22" t="n">
        <v>1</v>
      </c>
      <c r="E316" s="22" t="n">
        <v>7</v>
      </c>
      <c r="F316" s="22" t="n">
        <v>24</v>
      </c>
      <c r="G316" s="0" t="n">
        <v>310</v>
      </c>
      <c r="H316" s="12" t="n">
        <f aca="false">(C316/F316)</f>
        <v>0.666666666666667</v>
      </c>
      <c r="I316" s="12" t="n">
        <f aca="false">(D316/F316)</f>
        <v>0.0416666666666667</v>
      </c>
      <c r="J316" s="12" t="n">
        <f aca="false">(E316/F316)</f>
        <v>0.291666666666667</v>
      </c>
      <c r="K316" s="22"/>
      <c r="L316" s="22"/>
      <c r="M316" s="22"/>
      <c r="N316" s="22"/>
    </row>
    <row r="317" customFormat="false" ht="12.8" hidden="false" customHeight="false" outlineLevel="0" collapsed="false">
      <c r="B317" s="0" t="s">
        <v>314</v>
      </c>
      <c r="C317" s="22" t="n">
        <v>16</v>
      </c>
      <c r="D317" s="22" t="n">
        <v>2</v>
      </c>
      <c r="E317" s="22" t="n">
        <v>6</v>
      </c>
      <c r="F317" s="22" t="n">
        <v>24</v>
      </c>
      <c r="G317" s="0" t="n">
        <v>311</v>
      </c>
      <c r="H317" s="12" t="n">
        <f aca="false">(C317/F317)</f>
        <v>0.666666666666667</v>
      </c>
      <c r="I317" s="12" t="n">
        <f aca="false">(D317/F317)</f>
        <v>0.0833333333333333</v>
      </c>
      <c r="J317" s="12" t="n">
        <f aca="false">(E317/F317)</f>
        <v>0.25</v>
      </c>
      <c r="K317" s="22"/>
      <c r="L317" s="22"/>
      <c r="M317" s="22"/>
      <c r="N317" s="22"/>
    </row>
    <row r="318" customFormat="false" ht="12.8" hidden="false" customHeight="false" outlineLevel="0" collapsed="false">
      <c r="B318" s="0" t="s">
        <v>336</v>
      </c>
      <c r="C318" s="22" t="n">
        <v>14</v>
      </c>
      <c r="D318" s="22" t="n">
        <v>5</v>
      </c>
      <c r="E318" s="22" t="n">
        <v>5</v>
      </c>
      <c r="F318" s="22" t="n">
        <v>24</v>
      </c>
      <c r="G318" s="0" t="n">
        <v>312</v>
      </c>
      <c r="H318" s="12" t="n">
        <f aca="false">(C318/F318)</f>
        <v>0.583333333333333</v>
      </c>
      <c r="I318" s="12" t="n">
        <f aca="false">(D318/F318)</f>
        <v>0.208333333333333</v>
      </c>
      <c r="J318" s="12" t="n">
        <f aca="false">(E318/F318)</f>
        <v>0.208333333333333</v>
      </c>
      <c r="K318" s="22"/>
      <c r="L318" s="22"/>
      <c r="M318" s="22"/>
      <c r="N318" s="22"/>
    </row>
    <row r="319" customFormat="false" ht="12.8" hidden="false" customHeight="false" outlineLevel="0" collapsed="false">
      <c r="B319" s="0" t="s">
        <v>334</v>
      </c>
      <c r="C319" s="22" t="n">
        <v>17</v>
      </c>
      <c r="D319" s="22" t="n">
        <v>2</v>
      </c>
      <c r="E319" s="22" t="n">
        <v>4</v>
      </c>
      <c r="F319" s="22" t="n">
        <v>24</v>
      </c>
      <c r="G319" s="0" t="n">
        <v>313</v>
      </c>
      <c r="H319" s="12" t="n">
        <f aca="false">(C319/F319)</f>
        <v>0.708333333333333</v>
      </c>
      <c r="I319" s="12" t="n">
        <f aca="false">(D319/F319)</f>
        <v>0.0833333333333333</v>
      </c>
      <c r="J319" s="12" t="n">
        <f aca="false">(E319/F319)</f>
        <v>0.166666666666667</v>
      </c>
      <c r="K319" s="22"/>
      <c r="L319" s="22"/>
      <c r="M319" s="22"/>
      <c r="N319" s="22"/>
    </row>
    <row r="320" customFormat="false" ht="12.8" hidden="false" customHeight="false" outlineLevel="0" collapsed="false">
      <c r="B320" s="0" t="s">
        <v>322</v>
      </c>
      <c r="C320" s="22" t="n">
        <v>8</v>
      </c>
      <c r="D320" s="22" t="n">
        <v>12</v>
      </c>
      <c r="E320" s="22" t="n">
        <v>4</v>
      </c>
      <c r="F320" s="22" t="n">
        <v>24</v>
      </c>
      <c r="G320" s="0" t="n">
        <v>314</v>
      </c>
      <c r="H320" s="12" t="n">
        <f aca="false">(C320/F320)</f>
        <v>0.333333333333333</v>
      </c>
      <c r="I320" s="12" t="n">
        <f aca="false">(D320/F320)</f>
        <v>0.5</v>
      </c>
      <c r="J320" s="12" t="n">
        <f aca="false">(E320/F320)</f>
        <v>0.166666666666667</v>
      </c>
      <c r="K320" s="22"/>
      <c r="L320" s="22"/>
      <c r="M320" s="22"/>
      <c r="N320" s="22"/>
    </row>
    <row r="321" customFormat="false" ht="12.8" hidden="false" customHeight="false" outlineLevel="0" collapsed="false">
      <c r="B321" s="0" t="s">
        <v>340</v>
      </c>
      <c r="C321" s="22" t="n">
        <v>16</v>
      </c>
      <c r="D321" s="22" t="n">
        <v>3</v>
      </c>
      <c r="E321" s="22" t="n">
        <v>5</v>
      </c>
      <c r="F321" s="22" t="n">
        <v>23</v>
      </c>
      <c r="G321" s="0" t="n">
        <v>315</v>
      </c>
      <c r="H321" s="12" t="n">
        <f aca="false">(C321/F321)</f>
        <v>0.695652173913043</v>
      </c>
      <c r="I321" s="12" t="n">
        <f aca="false">(D321/F321)</f>
        <v>0.130434782608696</v>
      </c>
      <c r="J321" s="12" t="n">
        <f aca="false">(E321/F321)</f>
        <v>0.217391304347826</v>
      </c>
      <c r="K321" s="22"/>
      <c r="L321" s="22"/>
      <c r="M321" s="22"/>
      <c r="N321" s="22"/>
    </row>
    <row r="322" customFormat="false" ht="12.8" hidden="false" customHeight="false" outlineLevel="0" collapsed="false">
      <c r="B322" s="0" t="s">
        <v>328</v>
      </c>
      <c r="C322" s="22" t="n">
        <v>16</v>
      </c>
      <c r="D322" s="22" t="n">
        <v>1</v>
      </c>
      <c r="E322" s="22" t="n">
        <v>6</v>
      </c>
      <c r="F322" s="22" t="n">
        <v>23</v>
      </c>
      <c r="G322" s="0" t="n">
        <v>316</v>
      </c>
      <c r="H322" s="12" t="n">
        <f aca="false">(C322/F322)</f>
        <v>0.695652173913043</v>
      </c>
      <c r="I322" s="12" t="n">
        <f aca="false">(D322/F322)</f>
        <v>0.0434782608695652</v>
      </c>
      <c r="J322" s="12" t="n">
        <f aca="false">(E322/F322)</f>
        <v>0.260869565217391</v>
      </c>
      <c r="K322" s="22"/>
      <c r="L322" s="22"/>
      <c r="M322" s="22"/>
      <c r="N322" s="22"/>
    </row>
    <row r="323" customFormat="false" ht="12.8" hidden="false" customHeight="false" outlineLevel="0" collapsed="false">
      <c r="B323" s="0" t="s">
        <v>327</v>
      </c>
      <c r="C323" s="22" t="n">
        <v>17</v>
      </c>
      <c r="D323" s="22" t="n">
        <v>2</v>
      </c>
      <c r="E323" s="22" t="n">
        <v>4</v>
      </c>
      <c r="F323" s="22" t="n">
        <v>23</v>
      </c>
      <c r="G323" s="0" t="n">
        <v>317</v>
      </c>
      <c r="H323" s="12" t="n">
        <f aca="false">(C323/F323)</f>
        <v>0.739130434782609</v>
      </c>
      <c r="I323" s="12" t="n">
        <f aca="false">(D323/F323)</f>
        <v>0.0869565217391304</v>
      </c>
      <c r="J323" s="12" t="n">
        <f aca="false">(E323/F323)</f>
        <v>0.173913043478261</v>
      </c>
      <c r="K323" s="22"/>
      <c r="L323" s="22"/>
      <c r="M323" s="22"/>
      <c r="N323" s="22"/>
    </row>
    <row r="324" customFormat="false" ht="12.8" hidden="false" customHeight="false" outlineLevel="0" collapsed="false">
      <c r="B324" s="0" t="s">
        <v>320</v>
      </c>
      <c r="C324" s="22" t="n">
        <v>17</v>
      </c>
      <c r="D324" s="22" t="n">
        <v>2</v>
      </c>
      <c r="E324" s="22" t="n">
        <v>5</v>
      </c>
      <c r="F324" s="22" t="n">
        <v>23</v>
      </c>
      <c r="G324" s="0" t="n">
        <v>318</v>
      </c>
      <c r="H324" s="12" t="n">
        <f aca="false">(C324/F324)</f>
        <v>0.739130434782609</v>
      </c>
      <c r="I324" s="12" t="n">
        <f aca="false">(D324/F324)</f>
        <v>0.0869565217391304</v>
      </c>
      <c r="J324" s="12" t="n">
        <f aca="false">(E324/F324)</f>
        <v>0.217391304347826</v>
      </c>
      <c r="K324" s="22"/>
      <c r="L324" s="22"/>
      <c r="M324" s="22"/>
      <c r="N324" s="22"/>
    </row>
    <row r="325" customFormat="false" ht="12.8" hidden="false" customHeight="false" outlineLevel="0" collapsed="false">
      <c r="B325" s="0" t="s">
        <v>331</v>
      </c>
      <c r="C325" s="22" t="n">
        <v>15</v>
      </c>
      <c r="D325" s="22" t="n">
        <v>1</v>
      </c>
      <c r="E325" s="22" t="n">
        <v>6</v>
      </c>
      <c r="F325" s="22" t="n">
        <v>22</v>
      </c>
      <c r="G325" s="0" t="n">
        <v>319</v>
      </c>
      <c r="H325" s="12" t="n">
        <f aca="false">(C325/F325)</f>
        <v>0.681818181818182</v>
      </c>
      <c r="I325" s="12" t="n">
        <f aca="false">(D325/F325)</f>
        <v>0.0454545454545455</v>
      </c>
      <c r="J325" s="12" t="n">
        <f aca="false">(E325/F325)</f>
        <v>0.272727272727273</v>
      </c>
      <c r="K325" s="22"/>
      <c r="L325" s="22"/>
      <c r="M325" s="22"/>
      <c r="N325" s="22"/>
    </row>
    <row r="326" customFormat="false" ht="12.8" hidden="false" customHeight="false" outlineLevel="0" collapsed="false">
      <c r="B326" s="0" t="s">
        <v>337</v>
      </c>
      <c r="C326" s="22" t="n">
        <v>14</v>
      </c>
      <c r="D326" s="22" t="n">
        <v>6</v>
      </c>
      <c r="E326" s="22" t="n">
        <v>3</v>
      </c>
      <c r="F326" s="22" t="n">
        <v>22</v>
      </c>
      <c r="G326" s="0" t="n">
        <v>320</v>
      </c>
      <c r="H326" s="12" t="n">
        <f aca="false">(C326/F326)</f>
        <v>0.636363636363636</v>
      </c>
      <c r="I326" s="12" t="n">
        <f aca="false">(D326/F326)</f>
        <v>0.272727272727273</v>
      </c>
      <c r="J326" s="12" t="n">
        <f aca="false">(E326/F326)</f>
        <v>0.136363636363636</v>
      </c>
      <c r="K326" s="22"/>
      <c r="L326" s="22"/>
      <c r="M326" s="22"/>
      <c r="N326" s="22"/>
    </row>
    <row r="327" customFormat="false" ht="12.8" hidden="false" customHeight="false" outlineLevel="0" collapsed="false">
      <c r="B327" s="0" t="s">
        <v>319</v>
      </c>
      <c r="C327" s="22" t="n">
        <v>16</v>
      </c>
      <c r="D327" s="22" t="n">
        <v>2</v>
      </c>
      <c r="E327" s="22" t="n">
        <v>5</v>
      </c>
      <c r="F327" s="22" t="n">
        <v>22</v>
      </c>
      <c r="G327" s="0" t="n">
        <v>321</v>
      </c>
      <c r="H327" s="12" t="n">
        <f aca="false">(C327/F327)</f>
        <v>0.727272727272727</v>
      </c>
      <c r="I327" s="12" t="n">
        <f aca="false">(D327/F327)</f>
        <v>0.0909090909090909</v>
      </c>
      <c r="J327" s="12" t="n">
        <f aca="false">(E327/F327)</f>
        <v>0.227272727272727</v>
      </c>
      <c r="K327" s="22"/>
      <c r="L327" s="22"/>
      <c r="M327" s="22"/>
      <c r="N327" s="22"/>
    </row>
    <row r="328" customFormat="false" ht="12.8" hidden="false" customHeight="false" outlineLevel="0" collapsed="false">
      <c r="B328" s="0" t="s">
        <v>332</v>
      </c>
      <c r="C328" s="22" t="n">
        <v>14</v>
      </c>
      <c r="D328" s="22" t="n">
        <v>3</v>
      </c>
      <c r="E328" s="22" t="n">
        <v>5</v>
      </c>
      <c r="F328" s="22" t="n">
        <v>22</v>
      </c>
      <c r="G328" s="0" t="n">
        <v>322</v>
      </c>
      <c r="H328" s="12" t="n">
        <f aca="false">(C328/F328)</f>
        <v>0.636363636363636</v>
      </c>
      <c r="I328" s="12" t="n">
        <f aca="false">(D328/F328)</f>
        <v>0.136363636363636</v>
      </c>
      <c r="J328" s="12" t="n">
        <f aca="false">(E328/F328)</f>
        <v>0.227272727272727</v>
      </c>
      <c r="K328" s="22"/>
      <c r="L328" s="22"/>
      <c r="M328" s="22"/>
      <c r="N328" s="22"/>
    </row>
    <row r="329" customFormat="false" ht="12.8" hidden="false" customHeight="false" outlineLevel="0" collapsed="false">
      <c r="B329" s="0" t="s">
        <v>333</v>
      </c>
      <c r="C329" s="22" t="n">
        <v>12</v>
      </c>
      <c r="D329" s="22" t="n">
        <v>5</v>
      </c>
      <c r="E329" s="22" t="n">
        <v>5</v>
      </c>
      <c r="F329" s="22" t="n">
        <v>22</v>
      </c>
      <c r="G329" s="0" t="n">
        <v>323</v>
      </c>
      <c r="H329" s="12" t="n">
        <f aca="false">(C329/F329)</f>
        <v>0.545454545454545</v>
      </c>
      <c r="I329" s="12" t="n">
        <f aca="false">(D329/F329)</f>
        <v>0.227272727272727</v>
      </c>
      <c r="J329" s="12" t="n">
        <f aca="false">(E329/F329)</f>
        <v>0.227272727272727</v>
      </c>
      <c r="K329" s="22"/>
      <c r="L329" s="22"/>
      <c r="M329" s="22"/>
      <c r="N329" s="22"/>
    </row>
    <row r="330" customFormat="false" ht="12.8" hidden="false" customHeight="false" outlineLevel="0" collapsed="false">
      <c r="B330" s="0" t="s">
        <v>335</v>
      </c>
      <c r="C330" s="22" t="n">
        <v>12</v>
      </c>
      <c r="D330" s="22" t="n">
        <v>4</v>
      </c>
      <c r="E330" s="22" t="n">
        <v>6</v>
      </c>
      <c r="F330" s="22" t="n">
        <v>22</v>
      </c>
      <c r="G330" s="0" t="n">
        <v>324</v>
      </c>
      <c r="H330" s="12" t="n">
        <f aca="false">(C330/F330)</f>
        <v>0.545454545454545</v>
      </c>
      <c r="I330" s="12" t="n">
        <f aca="false">(D330/F330)</f>
        <v>0.181818181818182</v>
      </c>
      <c r="J330" s="12" t="n">
        <f aca="false">(E330/F330)</f>
        <v>0.272727272727273</v>
      </c>
      <c r="K330" s="22"/>
      <c r="L330" s="22"/>
      <c r="M330" s="22"/>
      <c r="N330" s="22"/>
    </row>
    <row r="331" customFormat="false" ht="12.8" hidden="false" customHeight="false" outlineLevel="0" collapsed="false">
      <c r="B331" s="0" t="s">
        <v>338</v>
      </c>
      <c r="C331" s="22" t="n">
        <v>13</v>
      </c>
      <c r="D331" s="22" t="n">
        <v>2</v>
      </c>
      <c r="E331" s="22" t="n">
        <v>7</v>
      </c>
      <c r="F331" s="22" t="n">
        <v>22</v>
      </c>
      <c r="G331" s="0" t="n">
        <v>325</v>
      </c>
      <c r="H331" s="12" t="n">
        <f aca="false">(C331/F331)</f>
        <v>0.590909090909091</v>
      </c>
      <c r="I331" s="12" t="n">
        <f aca="false">(D331/F331)</f>
        <v>0.0909090909090909</v>
      </c>
      <c r="J331" s="12" t="n">
        <f aca="false">(E331/F331)</f>
        <v>0.318181818181818</v>
      </c>
      <c r="K331" s="22"/>
      <c r="L331" s="22"/>
      <c r="M331" s="22"/>
      <c r="N331" s="22"/>
    </row>
    <row r="332" customFormat="false" ht="12.8" hidden="false" customHeight="false" outlineLevel="0" collapsed="false">
      <c r="B332" s="0" t="s">
        <v>343</v>
      </c>
      <c r="C332" s="22" t="n">
        <v>14</v>
      </c>
      <c r="D332" s="22" t="n">
        <v>0</v>
      </c>
      <c r="E332" s="22" t="n">
        <v>7</v>
      </c>
      <c r="F332" s="22" t="n">
        <v>21</v>
      </c>
      <c r="G332" s="0" t="n">
        <v>326</v>
      </c>
      <c r="H332" s="12" t="n">
        <f aca="false">(C332/F332)</f>
        <v>0.666666666666667</v>
      </c>
      <c r="I332" s="12" t="n">
        <f aca="false">(D332/F332)</f>
        <v>0</v>
      </c>
      <c r="J332" s="12" t="n">
        <f aca="false">(E332/F332)</f>
        <v>0.333333333333333</v>
      </c>
      <c r="K332" s="22"/>
      <c r="L332" s="22"/>
      <c r="M332" s="22"/>
      <c r="N332" s="22"/>
    </row>
    <row r="333" customFormat="false" ht="12.8" hidden="false" customHeight="false" outlineLevel="0" collapsed="false">
      <c r="B333" s="0" t="s">
        <v>324</v>
      </c>
      <c r="C333" s="22" t="n">
        <v>7</v>
      </c>
      <c r="D333" s="22" t="n">
        <v>9</v>
      </c>
      <c r="E333" s="22" t="n">
        <v>5</v>
      </c>
      <c r="F333" s="22" t="n">
        <v>21</v>
      </c>
      <c r="G333" s="0" t="n">
        <v>327</v>
      </c>
      <c r="H333" s="12" t="n">
        <f aca="false">(C333/F333)</f>
        <v>0.333333333333333</v>
      </c>
      <c r="I333" s="12" t="n">
        <f aca="false">(D333/F333)</f>
        <v>0.428571428571429</v>
      </c>
      <c r="J333" s="12" t="n">
        <f aca="false">(E333/F333)</f>
        <v>0.238095238095238</v>
      </c>
      <c r="K333" s="22"/>
      <c r="L333" s="22"/>
      <c r="M333" s="22"/>
      <c r="N333" s="22"/>
    </row>
    <row r="334" customFormat="false" ht="12.8" hidden="false" customHeight="false" outlineLevel="0" collapsed="false">
      <c r="B334" s="0" t="s">
        <v>351</v>
      </c>
      <c r="C334" s="22" t="n">
        <v>17</v>
      </c>
      <c r="D334" s="22" t="n">
        <v>1</v>
      </c>
      <c r="E334" s="22" t="n">
        <v>3</v>
      </c>
      <c r="F334" s="22" t="n">
        <v>21</v>
      </c>
      <c r="G334" s="0" t="n">
        <v>328</v>
      </c>
      <c r="H334" s="12" t="n">
        <f aca="false">(C334/F334)</f>
        <v>0.80952380952381</v>
      </c>
      <c r="I334" s="12" t="n">
        <f aca="false">(D334/F334)</f>
        <v>0.0476190476190476</v>
      </c>
      <c r="J334" s="12" t="n">
        <f aca="false">(E334/F334)</f>
        <v>0.142857142857143</v>
      </c>
      <c r="K334" s="22"/>
      <c r="L334" s="22"/>
      <c r="M334" s="22"/>
      <c r="N334" s="22"/>
    </row>
    <row r="335" customFormat="false" ht="12.8" hidden="false" customHeight="false" outlineLevel="0" collapsed="false">
      <c r="B335" s="0" t="s">
        <v>329</v>
      </c>
      <c r="C335" s="22" t="n">
        <v>13</v>
      </c>
      <c r="D335" s="22" t="n">
        <v>3</v>
      </c>
      <c r="E335" s="22" t="n">
        <v>5</v>
      </c>
      <c r="F335" s="22" t="n">
        <v>21</v>
      </c>
      <c r="G335" s="0" t="n">
        <v>329</v>
      </c>
      <c r="H335" s="12" t="n">
        <f aca="false">(C335/F335)</f>
        <v>0.619047619047619</v>
      </c>
      <c r="I335" s="12" t="n">
        <f aca="false">(D335/F335)</f>
        <v>0.142857142857143</v>
      </c>
      <c r="J335" s="12" t="n">
        <f aca="false">(E335/F335)</f>
        <v>0.238095238095238</v>
      </c>
      <c r="K335" s="22"/>
      <c r="L335" s="22"/>
      <c r="M335" s="22"/>
      <c r="N335" s="22"/>
    </row>
    <row r="336" customFormat="false" ht="12.8" hidden="false" customHeight="false" outlineLevel="0" collapsed="false">
      <c r="B336" s="0" t="s">
        <v>339</v>
      </c>
      <c r="C336" s="22" t="n">
        <v>12</v>
      </c>
      <c r="D336" s="22" t="n">
        <v>7</v>
      </c>
      <c r="E336" s="22" t="n">
        <v>2</v>
      </c>
      <c r="F336" s="22" t="n">
        <v>21</v>
      </c>
      <c r="G336" s="0" t="n">
        <v>330</v>
      </c>
      <c r="H336" s="12" t="n">
        <f aca="false">(C336/F336)</f>
        <v>0.571428571428571</v>
      </c>
      <c r="I336" s="12" t="n">
        <f aca="false">(D336/F336)</f>
        <v>0.333333333333333</v>
      </c>
      <c r="J336" s="12" t="n">
        <f aca="false">(E336/F336)</f>
        <v>0.0952380952380952</v>
      </c>
      <c r="K336" s="22"/>
      <c r="L336" s="22"/>
      <c r="M336" s="22"/>
      <c r="N336" s="22"/>
    </row>
    <row r="337" customFormat="false" ht="12.8" hidden="false" customHeight="false" outlineLevel="0" collapsed="false">
      <c r="B337" s="0" t="s">
        <v>342</v>
      </c>
      <c r="C337" s="22" t="n">
        <v>11</v>
      </c>
      <c r="D337" s="22" t="n">
        <v>5</v>
      </c>
      <c r="E337" s="22" t="n">
        <v>5</v>
      </c>
      <c r="F337" s="22" t="n">
        <v>21</v>
      </c>
      <c r="G337" s="0" t="n">
        <v>331</v>
      </c>
      <c r="H337" s="12" t="n">
        <f aca="false">(C337/F337)</f>
        <v>0.523809523809524</v>
      </c>
      <c r="I337" s="12" t="n">
        <f aca="false">(D337/F337)</f>
        <v>0.238095238095238</v>
      </c>
      <c r="J337" s="12" t="n">
        <f aca="false">(E337/F337)</f>
        <v>0.238095238095238</v>
      </c>
      <c r="K337" s="22"/>
      <c r="L337" s="22"/>
      <c r="M337" s="22"/>
      <c r="N337" s="22"/>
    </row>
    <row r="338" customFormat="false" ht="12.8" hidden="false" customHeight="false" outlineLevel="0" collapsed="false">
      <c r="B338" s="0" t="s">
        <v>345</v>
      </c>
      <c r="C338" s="22" t="n">
        <v>15</v>
      </c>
      <c r="D338" s="22" t="n">
        <v>1</v>
      </c>
      <c r="E338" s="22" t="n">
        <v>5</v>
      </c>
      <c r="F338" s="22" t="n">
        <v>20</v>
      </c>
      <c r="G338" s="0" t="n">
        <v>332</v>
      </c>
      <c r="H338" s="12" t="n">
        <f aca="false">(C338/F338)</f>
        <v>0.75</v>
      </c>
      <c r="I338" s="12" t="n">
        <f aca="false">(D338/F338)</f>
        <v>0.05</v>
      </c>
      <c r="J338" s="12" t="n">
        <f aca="false">(E338/F338)</f>
        <v>0.25</v>
      </c>
      <c r="K338" s="22"/>
      <c r="L338" s="22"/>
      <c r="M338" s="22"/>
      <c r="N338" s="22"/>
    </row>
    <row r="339" customFormat="false" ht="12.8" hidden="false" customHeight="false" outlineLevel="0" collapsed="false">
      <c r="B339" s="0" t="s">
        <v>358</v>
      </c>
      <c r="C339" s="22" t="n">
        <v>12</v>
      </c>
      <c r="D339" s="22" t="n">
        <v>5</v>
      </c>
      <c r="E339" s="22" t="n">
        <v>4</v>
      </c>
      <c r="F339" s="22" t="n">
        <v>20</v>
      </c>
      <c r="G339" s="0" t="n">
        <v>333</v>
      </c>
      <c r="H339" s="12" t="n">
        <f aca="false">(C339/F339)</f>
        <v>0.6</v>
      </c>
      <c r="I339" s="12" t="n">
        <f aca="false">(D339/F339)</f>
        <v>0.25</v>
      </c>
      <c r="J339" s="12" t="n">
        <f aca="false">(E339/F339)</f>
        <v>0.2</v>
      </c>
      <c r="K339" s="22"/>
      <c r="L339" s="22"/>
      <c r="M339" s="22"/>
      <c r="N339" s="22"/>
    </row>
    <row r="340" customFormat="false" ht="12.8" hidden="false" customHeight="false" outlineLevel="0" collapsed="false">
      <c r="B340" s="0" t="s">
        <v>347</v>
      </c>
      <c r="C340" s="22" t="n">
        <v>12</v>
      </c>
      <c r="D340" s="22" t="n">
        <v>6</v>
      </c>
      <c r="E340" s="22" t="n">
        <v>2</v>
      </c>
      <c r="F340" s="22" t="n">
        <v>20</v>
      </c>
      <c r="G340" s="0" t="n">
        <v>334</v>
      </c>
      <c r="H340" s="12" t="n">
        <f aca="false">(C340/F340)</f>
        <v>0.6</v>
      </c>
      <c r="I340" s="12" t="n">
        <f aca="false">(D340/F340)</f>
        <v>0.3</v>
      </c>
      <c r="J340" s="12" t="n">
        <f aca="false">(E340/F340)</f>
        <v>0.1</v>
      </c>
      <c r="K340" s="22"/>
      <c r="L340" s="22"/>
      <c r="M340" s="22"/>
      <c r="N340" s="22"/>
    </row>
    <row r="341" customFormat="false" ht="12.8" hidden="false" customHeight="false" outlineLevel="0" collapsed="false">
      <c r="B341" s="0" t="s">
        <v>346</v>
      </c>
      <c r="C341" s="22" t="n">
        <v>15</v>
      </c>
      <c r="D341" s="22" t="n">
        <v>0</v>
      </c>
      <c r="E341" s="22" t="n">
        <v>4</v>
      </c>
      <c r="F341" s="22" t="n">
        <v>20</v>
      </c>
      <c r="G341" s="0" t="n">
        <v>335</v>
      </c>
      <c r="H341" s="12" t="n">
        <f aca="false">(C341/F341)</f>
        <v>0.75</v>
      </c>
      <c r="I341" s="12" t="n">
        <f aca="false">(D341/F341)</f>
        <v>0</v>
      </c>
      <c r="J341" s="12" t="n">
        <f aca="false">(E341/F341)</f>
        <v>0.2</v>
      </c>
      <c r="K341" s="22"/>
      <c r="L341" s="22"/>
      <c r="M341" s="22"/>
      <c r="N341" s="22"/>
    </row>
    <row r="342" customFormat="false" ht="12.8" hidden="false" customHeight="false" outlineLevel="0" collapsed="false">
      <c r="B342" s="0" t="s">
        <v>349</v>
      </c>
      <c r="C342" s="22" t="n">
        <v>14</v>
      </c>
      <c r="D342" s="22" t="n">
        <v>2</v>
      </c>
      <c r="E342" s="22" t="n">
        <v>4</v>
      </c>
      <c r="F342" s="22" t="n">
        <v>20</v>
      </c>
      <c r="G342" s="0" t="n">
        <v>336</v>
      </c>
      <c r="H342" s="12" t="n">
        <f aca="false">(C342/F342)</f>
        <v>0.7</v>
      </c>
      <c r="I342" s="12" t="n">
        <f aca="false">(D342/F342)</f>
        <v>0.1</v>
      </c>
      <c r="J342" s="12" t="n">
        <f aca="false">(E342/F342)</f>
        <v>0.2</v>
      </c>
      <c r="K342" s="22"/>
      <c r="L342" s="22"/>
      <c r="M342" s="22"/>
      <c r="N342" s="22"/>
    </row>
    <row r="343" customFormat="false" ht="12.8" hidden="false" customHeight="false" outlineLevel="0" collapsed="false">
      <c r="B343" s="0" t="s">
        <v>356</v>
      </c>
      <c r="C343" s="22" t="n">
        <v>16</v>
      </c>
      <c r="D343" s="22" t="n">
        <v>2</v>
      </c>
      <c r="E343" s="22" t="n">
        <v>2</v>
      </c>
      <c r="F343" s="22" t="n">
        <v>20</v>
      </c>
      <c r="G343" s="0" t="n">
        <v>337</v>
      </c>
      <c r="H343" s="12" t="n">
        <f aca="false">(C343/F343)</f>
        <v>0.8</v>
      </c>
      <c r="I343" s="12" t="n">
        <f aca="false">(D343/F343)</f>
        <v>0.1</v>
      </c>
      <c r="J343" s="12" t="n">
        <f aca="false">(E343/F343)</f>
        <v>0.1</v>
      </c>
      <c r="K343" s="22"/>
      <c r="L343" s="22"/>
      <c r="M343" s="22"/>
      <c r="N343" s="22"/>
    </row>
    <row r="344" customFormat="false" ht="12.8" hidden="false" customHeight="false" outlineLevel="0" collapsed="false">
      <c r="B344" s="0" t="s">
        <v>344</v>
      </c>
      <c r="C344" s="22" t="n">
        <v>14</v>
      </c>
      <c r="D344" s="22" t="n">
        <v>1</v>
      </c>
      <c r="E344" s="22" t="n">
        <v>5</v>
      </c>
      <c r="F344" s="22" t="n">
        <v>20</v>
      </c>
      <c r="G344" s="0" t="n">
        <v>338</v>
      </c>
      <c r="H344" s="12" t="n">
        <f aca="false">(C344/F344)</f>
        <v>0.7</v>
      </c>
      <c r="I344" s="12" t="n">
        <f aca="false">(D344/F344)</f>
        <v>0.05</v>
      </c>
      <c r="J344" s="12" t="n">
        <f aca="false">(E344/F344)</f>
        <v>0.25</v>
      </c>
      <c r="K344" s="22"/>
      <c r="L344" s="22"/>
      <c r="M344" s="22"/>
      <c r="N344" s="22"/>
    </row>
    <row r="345" customFormat="false" ht="12.8" hidden="false" customHeight="false" outlineLevel="0" collapsed="false">
      <c r="B345" s="0" t="s">
        <v>360</v>
      </c>
      <c r="C345" s="22" t="n">
        <v>14</v>
      </c>
      <c r="D345" s="22" t="n">
        <v>2</v>
      </c>
      <c r="E345" s="22" t="n">
        <v>4</v>
      </c>
      <c r="F345" s="22" t="n">
        <v>20</v>
      </c>
      <c r="G345" s="0" t="n">
        <v>339</v>
      </c>
      <c r="H345" s="12" t="n">
        <f aca="false">(C345/F345)</f>
        <v>0.7</v>
      </c>
      <c r="I345" s="12" t="n">
        <f aca="false">(D345/F345)</f>
        <v>0.1</v>
      </c>
      <c r="J345" s="12" t="n">
        <f aca="false">(E345/F345)</f>
        <v>0.2</v>
      </c>
      <c r="K345" s="22"/>
      <c r="L345" s="22"/>
      <c r="M345" s="22"/>
      <c r="N345" s="22"/>
    </row>
    <row r="346" customFormat="false" ht="12.8" hidden="false" customHeight="false" outlineLevel="0" collapsed="false">
      <c r="B346" s="0" t="s">
        <v>353</v>
      </c>
      <c r="C346" s="22" t="n">
        <v>12</v>
      </c>
      <c r="D346" s="22" t="n">
        <v>2</v>
      </c>
      <c r="E346" s="22" t="n">
        <v>5</v>
      </c>
      <c r="F346" s="22" t="n">
        <v>19</v>
      </c>
      <c r="G346" s="0" t="n">
        <v>340</v>
      </c>
      <c r="H346" s="12" t="n">
        <f aca="false">(C346/F346)</f>
        <v>0.631578947368421</v>
      </c>
      <c r="I346" s="12" t="n">
        <f aca="false">(D346/F346)</f>
        <v>0.105263157894737</v>
      </c>
      <c r="J346" s="12" t="n">
        <f aca="false">(E346/F346)</f>
        <v>0.263157894736842</v>
      </c>
      <c r="K346" s="22"/>
      <c r="L346" s="22"/>
      <c r="M346" s="22"/>
      <c r="N346" s="22"/>
    </row>
    <row r="347" customFormat="false" ht="12.8" hidden="false" customHeight="false" outlineLevel="0" collapsed="false">
      <c r="B347" s="0" t="s">
        <v>354</v>
      </c>
      <c r="C347" s="22" t="n">
        <v>16</v>
      </c>
      <c r="D347" s="22" t="n">
        <v>0</v>
      </c>
      <c r="E347" s="22" t="n">
        <v>4</v>
      </c>
      <c r="F347" s="22" t="n">
        <v>19</v>
      </c>
      <c r="G347" s="0" t="n">
        <v>341</v>
      </c>
      <c r="H347" s="12" t="n">
        <f aca="false">(C347/F347)</f>
        <v>0.842105263157895</v>
      </c>
      <c r="I347" s="12" t="n">
        <f aca="false">(D347/F347)</f>
        <v>0</v>
      </c>
      <c r="J347" s="12" t="n">
        <f aca="false">(E347/F347)</f>
        <v>0.210526315789474</v>
      </c>
      <c r="K347" s="22"/>
      <c r="L347" s="22"/>
      <c r="M347" s="22"/>
      <c r="N347" s="22"/>
    </row>
    <row r="348" customFormat="false" ht="12.8" hidden="false" customHeight="false" outlineLevel="0" collapsed="false">
      <c r="B348" s="0" t="s">
        <v>350</v>
      </c>
      <c r="C348" s="22" t="n">
        <v>13</v>
      </c>
      <c r="D348" s="22" t="n">
        <v>4</v>
      </c>
      <c r="E348" s="22" t="n">
        <v>2</v>
      </c>
      <c r="F348" s="22" t="n">
        <v>19</v>
      </c>
      <c r="G348" s="0" t="n">
        <v>342</v>
      </c>
      <c r="H348" s="12" t="n">
        <f aca="false">(C348/F348)</f>
        <v>0.68421052631579</v>
      </c>
      <c r="I348" s="12" t="n">
        <f aca="false">(D348/F348)</f>
        <v>0.210526315789474</v>
      </c>
      <c r="J348" s="12" t="n">
        <f aca="false">(E348/F348)</f>
        <v>0.105263157894737</v>
      </c>
      <c r="K348" s="22"/>
      <c r="L348" s="22"/>
      <c r="M348" s="22"/>
      <c r="N348" s="22"/>
    </row>
    <row r="349" customFormat="false" ht="12.8" hidden="false" customHeight="false" outlineLevel="0" collapsed="false">
      <c r="B349" s="0" t="s">
        <v>357</v>
      </c>
      <c r="C349" s="22" t="n">
        <v>16</v>
      </c>
      <c r="D349" s="22" t="n">
        <v>0</v>
      </c>
      <c r="E349" s="22" t="n">
        <v>3</v>
      </c>
      <c r="F349" s="22" t="n">
        <v>19</v>
      </c>
      <c r="G349" s="0" t="n">
        <v>343</v>
      </c>
      <c r="H349" s="12" t="n">
        <f aca="false">(C349/F349)</f>
        <v>0.842105263157895</v>
      </c>
      <c r="I349" s="12" t="n">
        <f aca="false">(D349/F349)</f>
        <v>0</v>
      </c>
      <c r="J349" s="12" t="n">
        <f aca="false">(E349/F349)</f>
        <v>0.157894736842105</v>
      </c>
      <c r="K349" s="22"/>
      <c r="L349" s="22"/>
      <c r="M349" s="22"/>
      <c r="N349" s="22"/>
    </row>
    <row r="350" customFormat="false" ht="12.8" hidden="false" customHeight="false" outlineLevel="0" collapsed="false">
      <c r="B350" s="0" t="s">
        <v>355</v>
      </c>
      <c r="C350" s="22" t="n">
        <v>10</v>
      </c>
      <c r="D350" s="22" t="n">
        <v>0</v>
      </c>
      <c r="E350" s="22" t="n">
        <v>9</v>
      </c>
      <c r="F350" s="22" t="n">
        <v>19</v>
      </c>
      <c r="G350" s="0" t="n">
        <v>344</v>
      </c>
      <c r="H350" s="12" t="n">
        <f aca="false">(C350/F350)</f>
        <v>0.526315789473684</v>
      </c>
      <c r="I350" s="12" t="n">
        <f aca="false">(D350/F350)</f>
        <v>0</v>
      </c>
      <c r="J350" s="12" t="n">
        <f aca="false">(E350/F350)</f>
        <v>0.473684210526316</v>
      </c>
      <c r="K350" s="22"/>
      <c r="L350" s="22"/>
      <c r="M350" s="22"/>
      <c r="N350" s="22"/>
    </row>
    <row r="351" customFormat="false" ht="12.8" hidden="false" customHeight="false" outlineLevel="0" collapsed="false">
      <c r="B351" s="0" t="s">
        <v>359</v>
      </c>
      <c r="C351" s="22" t="n">
        <v>14</v>
      </c>
      <c r="D351" s="22" t="n">
        <v>1</v>
      </c>
      <c r="E351" s="22" t="n">
        <v>4</v>
      </c>
      <c r="F351" s="22" t="n">
        <v>19</v>
      </c>
      <c r="G351" s="0" t="n">
        <v>345</v>
      </c>
      <c r="H351" s="12" t="n">
        <f aca="false">(C351/F351)</f>
        <v>0.736842105263158</v>
      </c>
      <c r="I351" s="12" t="n">
        <f aca="false">(D351/F351)</f>
        <v>0.0526315789473684</v>
      </c>
      <c r="J351" s="12" t="n">
        <f aca="false">(E351/F351)</f>
        <v>0.210526315789474</v>
      </c>
      <c r="K351" s="22"/>
      <c r="L351" s="22"/>
      <c r="M351" s="22"/>
      <c r="N351" s="22"/>
    </row>
    <row r="352" customFormat="false" ht="12.8" hidden="false" customHeight="false" outlineLevel="0" collapsed="false">
      <c r="B352" s="0" t="s">
        <v>363</v>
      </c>
      <c r="C352" s="22" t="n">
        <v>11</v>
      </c>
      <c r="D352" s="22" t="n">
        <v>4</v>
      </c>
      <c r="E352" s="22" t="n">
        <v>3</v>
      </c>
      <c r="F352" s="22" t="n">
        <v>18</v>
      </c>
      <c r="G352" s="0" t="n">
        <v>346</v>
      </c>
      <c r="H352" s="12" t="n">
        <f aca="false">(C352/F352)</f>
        <v>0.611111111111111</v>
      </c>
      <c r="I352" s="12" t="n">
        <f aca="false">(D352/F352)</f>
        <v>0.222222222222222</v>
      </c>
      <c r="J352" s="12" t="n">
        <f aca="false">(E352/F352)</f>
        <v>0.166666666666667</v>
      </c>
      <c r="K352" s="22"/>
      <c r="L352" s="22"/>
      <c r="M352" s="22"/>
      <c r="N352" s="22"/>
    </row>
    <row r="353" customFormat="false" ht="12.8" hidden="false" customHeight="false" outlineLevel="0" collapsed="false">
      <c r="B353" s="0" t="s">
        <v>370</v>
      </c>
      <c r="C353" s="22" t="n">
        <v>10</v>
      </c>
      <c r="D353" s="22" t="n">
        <v>1</v>
      </c>
      <c r="E353" s="22" t="n">
        <v>7</v>
      </c>
      <c r="F353" s="22" t="n">
        <v>18</v>
      </c>
      <c r="G353" s="0" t="n">
        <v>347</v>
      </c>
      <c r="H353" s="12" t="n">
        <f aca="false">(C353/F353)</f>
        <v>0.555555555555556</v>
      </c>
      <c r="I353" s="12" t="n">
        <f aca="false">(D353/F353)</f>
        <v>0.0555555555555556</v>
      </c>
      <c r="J353" s="12" t="n">
        <f aca="false">(E353/F353)</f>
        <v>0.388888888888889</v>
      </c>
      <c r="K353" s="22"/>
      <c r="L353" s="22"/>
      <c r="M353" s="22"/>
      <c r="N353" s="22"/>
    </row>
    <row r="354" customFormat="false" ht="12.8" hidden="false" customHeight="false" outlineLevel="0" collapsed="false">
      <c r="B354" s="0" t="s">
        <v>352</v>
      </c>
      <c r="C354" s="22" t="n">
        <v>9</v>
      </c>
      <c r="D354" s="22" t="n">
        <v>7</v>
      </c>
      <c r="E354" s="22" t="n">
        <v>3</v>
      </c>
      <c r="F354" s="22" t="n">
        <v>18</v>
      </c>
      <c r="G354" s="0" t="n">
        <v>348</v>
      </c>
      <c r="H354" s="12" t="n">
        <f aca="false">(C354/F354)</f>
        <v>0.5</v>
      </c>
      <c r="I354" s="12" t="n">
        <f aca="false">(D354/F354)</f>
        <v>0.388888888888889</v>
      </c>
      <c r="J354" s="12" t="n">
        <f aca="false">(E354/F354)</f>
        <v>0.166666666666667</v>
      </c>
      <c r="K354" s="22"/>
      <c r="L354" s="22"/>
      <c r="M354" s="22"/>
      <c r="N354" s="22"/>
    </row>
    <row r="355" customFormat="false" ht="12.8" hidden="false" customHeight="false" outlineLevel="0" collapsed="false">
      <c r="B355" s="0" t="s">
        <v>366</v>
      </c>
      <c r="C355" s="22" t="n">
        <v>8</v>
      </c>
      <c r="D355" s="22" t="n">
        <v>7</v>
      </c>
      <c r="E355" s="22" t="n">
        <v>2</v>
      </c>
      <c r="F355" s="22" t="n">
        <v>18</v>
      </c>
      <c r="G355" s="0" t="n">
        <v>349</v>
      </c>
      <c r="H355" s="12" t="n">
        <f aca="false">(C355/F355)</f>
        <v>0.444444444444444</v>
      </c>
      <c r="I355" s="12" t="n">
        <f aca="false">(D355/F355)</f>
        <v>0.388888888888889</v>
      </c>
      <c r="J355" s="12" t="n">
        <f aca="false">(E355/F355)</f>
        <v>0.111111111111111</v>
      </c>
      <c r="K355" s="22"/>
      <c r="L355" s="22"/>
      <c r="M355" s="22"/>
      <c r="N355" s="22"/>
    </row>
    <row r="356" customFormat="false" ht="12.8" hidden="false" customHeight="false" outlineLevel="0" collapsed="false">
      <c r="B356" s="0" t="s">
        <v>362</v>
      </c>
      <c r="C356" s="22" t="n">
        <v>14</v>
      </c>
      <c r="D356" s="22" t="n">
        <v>1</v>
      </c>
      <c r="E356" s="22" t="n">
        <v>3</v>
      </c>
      <c r="F356" s="22" t="n">
        <v>18</v>
      </c>
      <c r="G356" s="0" t="n">
        <v>350</v>
      </c>
      <c r="H356" s="12" t="n">
        <f aca="false">(C356/F356)</f>
        <v>0.777777777777778</v>
      </c>
      <c r="I356" s="12" t="n">
        <f aca="false">(D356/F356)</f>
        <v>0.0555555555555556</v>
      </c>
      <c r="J356" s="12" t="n">
        <f aca="false">(E356/F356)</f>
        <v>0.166666666666667</v>
      </c>
      <c r="K356" s="22"/>
      <c r="L356" s="22"/>
      <c r="M356" s="22"/>
      <c r="N356" s="22"/>
    </row>
    <row r="357" customFormat="false" ht="12.8" hidden="false" customHeight="false" outlineLevel="0" collapsed="false">
      <c r="B357" s="0" t="s">
        <v>365</v>
      </c>
      <c r="C357" s="22" t="n">
        <v>12</v>
      </c>
      <c r="D357" s="22" t="n">
        <v>1</v>
      </c>
      <c r="E357" s="22" t="n">
        <v>4</v>
      </c>
      <c r="F357" s="22" t="n">
        <v>18</v>
      </c>
      <c r="G357" s="0" t="n">
        <v>351</v>
      </c>
      <c r="H357" s="12" t="n">
        <f aca="false">(C357/F357)</f>
        <v>0.666666666666667</v>
      </c>
      <c r="I357" s="12" t="n">
        <f aca="false">(D357/F357)</f>
        <v>0.0555555555555556</v>
      </c>
      <c r="J357" s="12" t="n">
        <f aca="false">(E357/F357)</f>
        <v>0.222222222222222</v>
      </c>
      <c r="K357" s="22"/>
      <c r="L357" s="22"/>
      <c r="M357" s="22"/>
      <c r="N357" s="22"/>
    </row>
    <row r="358" customFormat="false" ht="12.8" hidden="false" customHeight="false" outlineLevel="0" collapsed="false">
      <c r="B358" s="0" t="s">
        <v>364</v>
      </c>
      <c r="C358" s="22" t="n">
        <v>12</v>
      </c>
      <c r="D358" s="22" t="n">
        <v>3</v>
      </c>
      <c r="E358" s="22" t="n">
        <v>3</v>
      </c>
      <c r="F358" s="22" t="n">
        <v>18</v>
      </c>
      <c r="G358" s="0" t="n">
        <v>352</v>
      </c>
      <c r="H358" s="12" t="n">
        <f aca="false">(C358/F358)</f>
        <v>0.666666666666667</v>
      </c>
      <c r="I358" s="12" t="n">
        <f aca="false">(D358/F358)</f>
        <v>0.166666666666667</v>
      </c>
      <c r="J358" s="12" t="n">
        <f aca="false">(E358/F358)</f>
        <v>0.166666666666667</v>
      </c>
      <c r="K358" s="22"/>
      <c r="L358" s="22"/>
      <c r="M358" s="22"/>
      <c r="N358" s="22"/>
    </row>
    <row r="359" customFormat="false" ht="12.8" hidden="false" customHeight="false" outlineLevel="0" collapsed="false">
      <c r="B359" s="0" t="s">
        <v>367</v>
      </c>
      <c r="C359" s="22" t="n">
        <v>12</v>
      </c>
      <c r="D359" s="22" t="n">
        <v>2</v>
      </c>
      <c r="E359" s="22" t="n">
        <v>3</v>
      </c>
      <c r="F359" s="22" t="n">
        <v>17</v>
      </c>
      <c r="G359" s="0" t="n">
        <v>353</v>
      </c>
      <c r="H359" s="12" t="n">
        <f aca="false">(C359/F359)</f>
        <v>0.705882352941176</v>
      </c>
      <c r="I359" s="12" t="n">
        <f aca="false">(D359/F359)</f>
        <v>0.117647058823529</v>
      </c>
      <c r="J359" s="12" t="n">
        <f aca="false">(E359/F359)</f>
        <v>0.176470588235294</v>
      </c>
      <c r="K359" s="22"/>
      <c r="L359" s="22"/>
      <c r="M359" s="22"/>
      <c r="N359" s="22"/>
    </row>
    <row r="360" customFormat="false" ht="12.8" hidden="false" customHeight="false" outlineLevel="0" collapsed="false">
      <c r="B360" s="0" t="s">
        <v>368</v>
      </c>
      <c r="C360" s="22" t="n">
        <v>13</v>
      </c>
      <c r="D360" s="22" t="n">
        <v>1</v>
      </c>
      <c r="E360" s="22" t="n">
        <v>3</v>
      </c>
      <c r="F360" s="22" t="n">
        <v>17</v>
      </c>
      <c r="G360" s="0" t="n">
        <v>354</v>
      </c>
      <c r="H360" s="12" t="n">
        <f aca="false">(C360/F360)</f>
        <v>0.764705882352941</v>
      </c>
      <c r="I360" s="12" t="n">
        <f aca="false">(D360/F360)</f>
        <v>0.0588235294117647</v>
      </c>
      <c r="J360" s="12" t="n">
        <f aca="false">(E360/F360)</f>
        <v>0.176470588235294</v>
      </c>
      <c r="K360" s="22"/>
      <c r="L360" s="22"/>
      <c r="M360" s="22"/>
      <c r="N360" s="22"/>
    </row>
    <row r="361" customFormat="false" ht="12.8" hidden="false" customHeight="false" outlineLevel="0" collapsed="false">
      <c r="B361" s="0" t="s">
        <v>372</v>
      </c>
      <c r="C361" s="22" t="n">
        <v>13</v>
      </c>
      <c r="D361" s="22" t="n">
        <v>1</v>
      </c>
      <c r="E361" s="22" t="n">
        <v>2</v>
      </c>
      <c r="F361" s="22" t="n">
        <v>16</v>
      </c>
      <c r="G361" s="0" t="n">
        <v>355</v>
      </c>
      <c r="H361" s="12" t="n">
        <f aca="false">(C361/F361)</f>
        <v>0.8125</v>
      </c>
      <c r="I361" s="12" t="n">
        <f aca="false">(D361/F361)</f>
        <v>0.0625</v>
      </c>
      <c r="J361" s="12" t="n">
        <f aca="false">(E361/F361)</f>
        <v>0.125</v>
      </c>
      <c r="K361" s="22"/>
      <c r="L361" s="22"/>
      <c r="M361" s="22"/>
      <c r="N361" s="22"/>
    </row>
    <row r="362" customFormat="false" ht="12.8" hidden="false" customHeight="false" outlineLevel="0" collapsed="false">
      <c r="B362" s="0" t="s">
        <v>361</v>
      </c>
      <c r="C362" s="22" t="n">
        <v>10</v>
      </c>
      <c r="D362" s="22" t="n">
        <v>3</v>
      </c>
      <c r="E362" s="22" t="n">
        <v>4</v>
      </c>
      <c r="F362" s="22" t="n">
        <v>16</v>
      </c>
      <c r="G362" s="0" t="n">
        <v>356</v>
      </c>
      <c r="H362" s="12" t="n">
        <f aca="false">(C362/F362)</f>
        <v>0.625</v>
      </c>
      <c r="I362" s="12" t="n">
        <f aca="false">(D362/F362)</f>
        <v>0.1875</v>
      </c>
      <c r="J362" s="12" t="n">
        <f aca="false">(E362/F362)</f>
        <v>0.25</v>
      </c>
      <c r="K362" s="22"/>
      <c r="L362" s="22"/>
      <c r="M362" s="22"/>
      <c r="N362" s="22"/>
    </row>
    <row r="363" customFormat="false" ht="12.8" hidden="false" customHeight="false" outlineLevel="0" collapsed="false">
      <c r="B363" s="0" t="s">
        <v>373</v>
      </c>
      <c r="C363" s="22" t="n">
        <v>12</v>
      </c>
      <c r="D363" s="22" t="n">
        <v>1</v>
      </c>
      <c r="E363" s="22" t="n">
        <v>3</v>
      </c>
      <c r="F363" s="22" t="n">
        <v>16</v>
      </c>
      <c r="G363" s="0" t="n">
        <v>357</v>
      </c>
      <c r="H363" s="12" t="n">
        <f aca="false">(C363/F363)</f>
        <v>0.75</v>
      </c>
      <c r="I363" s="12" t="n">
        <f aca="false">(D363/F363)</f>
        <v>0.0625</v>
      </c>
      <c r="J363" s="12" t="n">
        <f aca="false">(E363/F363)</f>
        <v>0.1875</v>
      </c>
      <c r="K363" s="22"/>
      <c r="L363" s="22"/>
      <c r="M363" s="22"/>
      <c r="N363" s="22"/>
    </row>
    <row r="364" customFormat="false" ht="12.8" hidden="false" customHeight="false" outlineLevel="0" collapsed="false">
      <c r="B364" s="0" t="s">
        <v>369</v>
      </c>
      <c r="C364" s="22" t="n">
        <v>9</v>
      </c>
      <c r="D364" s="22" t="n">
        <v>5</v>
      </c>
      <c r="E364" s="22" t="n">
        <v>2</v>
      </c>
      <c r="F364" s="22" t="n">
        <v>16</v>
      </c>
      <c r="G364" s="0" t="n">
        <v>358</v>
      </c>
      <c r="H364" s="12" t="n">
        <f aca="false">(C364/F364)</f>
        <v>0.5625</v>
      </c>
      <c r="I364" s="12" t="n">
        <f aca="false">(D364/F364)</f>
        <v>0.3125</v>
      </c>
      <c r="J364" s="12" t="n">
        <f aca="false">(E364/F364)</f>
        <v>0.125</v>
      </c>
      <c r="K364" s="22"/>
      <c r="L364" s="22"/>
      <c r="M364" s="22"/>
      <c r="N364" s="22"/>
    </row>
    <row r="365" customFormat="false" ht="12.8" hidden="false" customHeight="false" outlineLevel="0" collapsed="false">
      <c r="B365" s="0" t="s">
        <v>371</v>
      </c>
      <c r="C365" s="22" t="n">
        <v>9</v>
      </c>
      <c r="D365" s="22" t="n">
        <v>4</v>
      </c>
      <c r="E365" s="22" t="n">
        <v>3</v>
      </c>
      <c r="F365" s="22" t="n">
        <v>16</v>
      </c>
      <c r="G365" s="0" t="n">
        <v>359</v>
      </c>
      <c r="H365" s="12" t="n">
        <f aca="false">(C365/F365)</f>
        <v>0.5625</v>
      </c>
      <c r="I365" s="12" t="n">
        <f aca="false">(D365/F365)</f>
        <v>0.25</v>
      </c>
      <c r="J365" s="12" t="n">
        <f aca="false">(E365/F365)</f>
        <v>0.1875</v>
      </c>
      <c r="K365" s="22"/>
      <c r="L365" s="22"/>
      <c r="M365" s="22"/>
      <c r="N365" s="22"/>
    </row>
    <row r="366" customFormat="false" ht="12.8" hidden="false" customHeight="false" outlineLevel="0" collapsed="false">
      <c r="B366" s="0" t="s">
        <v>378</v>
      </c>
      <c r="C366" s="22" t="n">
        <v>10</v>
      </c>
      <c r="D366" s="22" t="n">
        <v>0</v>
      </c>
      <c r="E366" s="22" t="n">
        <v>5</v>
      </c>
      <c r="F366" s="22" t="n">
        <v>15</v>
      </c>
      <c r="G366" s="0" t="n">
        <v>360</v>
      </c>
      <c r="H366" s="12" t="n">
        <f aca="false">(C366/F366)</f>
        <v>0.666666666666667</v>
      </c>
      <c r="I366" s="12" t="n">
        <f aca="false">(D366/F366)</f>
        <v>0</v>
      </c>
      <c r="J366" s="12" t="n">
        <f aca="false">(E366/F366)</f>
        <v>0.333333333333333</v>
      </c>
      <c r="K366" s="22"/>
      <c r="L366" s="22"/>
      <c r="M366" s="22"/>
      <c r="N366" s="22"/>
    </row>
    <row r="367" customFormat="false" ht="12.8" hidden="false" customHeight="false" outlineLevel="0" collapsed="false">
      <c r="B367" s="0" t="s">
        <v>374</v>
      </c>
      <c r="C367" s="22" t="n">
        <v>12</v>
      </c>
      <c r="D367" s="22" t="n">
        <v>1</v>
      </c>
      <c r="E367" s="22" t="n">
        <v>2</v>
      </c>
      <c r="F367" s="22" t="n">
        <v>15</v>
      </c>
      <c r="G367" s="0" t="n">
        <v>361</v>
      </c>
      <c r="H367" s="12" t="n">
        <f aca="false">(C367/F367)</f>
        <v>0.8</v>
      </c>
      <c r="I367" s="12" t="n">
        <f aca="false">(D367/F367)</f>
        <v>0.0666666666666667</v>
      </c>
      <c r="J367" s="12" t="n">
        <f aca="false">(E367/F367)</f>
        <v>0.133333333333333</v>
      </c>
      <c r="K367" s="22"/>
      <c r="L367" s="22"/>
      <c r="M367" s="22"/>
      <c r="N367" s="22"/>
    </row>
    <row r="368" customFormat="false" ht="12.8" hidden="false" customHeight="false" outlineLevel="0" collapsed="false">
      <c r="B368" s="0" t="s">
        <v>377</v>
      </c>
      <c r="C368" s="22" t="n">
        <v>11</v>
      </c>
      <c r="D368" s="22" t="n">
        <v>1</v>
      </c>
      <c r="E368" s="22" t="n">
        <v>3</v>
      </c>
      <c r="F368" s="22" t="n">
        <v>15</v>
      </c>
      <c r="G368" s="0" t="n">
        <v>362</v>
      </c>
      <c r="H368" s="12" t="n">
        <f aca="false">(C368/F368)</f>
        <v>0.733333333333333</v>
      </c>
      <c r="I368" s="12" t="n">
        <f aca="false">(D368/F368)</f>
        <v>0.0666666666666667</v>
      </c>
      <c r="J368" s="12" t="n">
        <f aca="false">(E368/F368)</f>
        <v>0.2</v>
      </c>
      <c r="K368" s="22"/>
      <c r="L368" s="22"/>
      <c r="M368" s="22"/>
      <c r="N368" s="22"/>
    </row>
    <row r="369" customFormat="false" ht="12.8" hidden="false" customHeight="false" outlineLevel="0" collapsed="false">
      <c r="B369" s="0" t="s">
        <v>379</v>
      </c>
      <c r="C369" s="22" t="n">
        <v>10</v>
      </c>
      <c r="D369" s="22" t="n">
        <v>1</v>
      </c>
      <c r="E369" s="22" t="n">
        <v>4</v>
      </c>
      <c r="F369" s="22" t="n">
        <v>15</v>
      </c>
      <c r="G369" s="0" t="n">
        <v>363</v>
      </c>
      <c r="H369" s="12" t="n">
        <f aca="false">(C369/F369)</f>
        <v>0.666666666666667</v>
      </c>
      <c r="I369" s="12" t="n">
        <f aca="false">(D369/F369)</f>
        <v>0.0666666666666667</v>
      </c>
      <c r="J369" s="12" t="n">
        <f aca="false">(E369/F369)</f>
        <v>0.266666666666667</v>
      </c>
      <c r="K369" s="22"/>
      <c r="L369" s="22"/>
      <c r="M369" s="22"/>
      <c r="N369" s="22"/>
    </row>
    <row r="370" customFormat="false" ht="12.8" hidden="false" customHeight="false" outlineLevel="0" collapsed="false">
      <c r="B370" s="0" t="s">
        <v>376</v>
      </c>
      <c r="C370" s="22" t="n">
        <v>9</v>
      </c>
      <c r="D370" s="22" t="n">
        <v>4</v>
      </c>
      <c r="E370" s="22" t="n">
        <v>2</v>
      </c>
      <c r="F370" s="22" t="n">
        <v>15</v>
      </c>
      <c r="G370" s="0" t="n">
        <v>364</v>
      </c>
      <c r="H370" s="12" t="n">
        <f aca="false">(C370/F370)</f>
        <v>0.6</v>
      </c>
      <c r="I370" s="12" t="n">
        <f aca="false">(D370/F370)</f>
        <v>0.266666666666667</v>
      </c>
      <c r="J370" s="12" t="n">
        <f aca="false">(E370/F370)</f>
        <v>0.133333333333333</v>
      </c>
      <c r="K370" s="22"/>
      <c r="L370" s="22"/>
      <c r="M370" s="22"/>
      <c r="N370" s="22"/>
    </row>
    <row r="371" customFormat="false" ht="12.8" hidden="false" customHeight="false" outlineLevel="0" collapsed="false">
      <c r="B371" s="0" t="s">
        <v>381</v>
      </c>
      <c r="C371" s="22" t="n">
        <v>11</v>
      </c>
      <c r="D371" s="22" t="n">
        <v>1</v>
      </c>
      <c r="E371" s="22" t="n">
        <v>3</v>
      </c>
      <c r="F371" s="22" t="n">
        <v>15</v>
      </c>
      <c r="G371" s="0" t="n">
        <v>365</v>
      </c>
      <c r="H371" s="12" t="n">
        <f aca="false">(C371/F371)</f>
        <v>0.733333333333333</v>
      </c>
      <c r="I371" s="12" t="n">
        <f aca="false">(D371/F371)</f>
        <v>0.0666666666666667</v>
      </c>
      <c r="J371" s="12" t="n">
        <f aca="false">(E371/F371)</f>
        <v>0.2</v>
      </c>
      <c r="K371" s="22"/>
      <c r="L371" s="22"/>
      <c r="M371" s="22"/>
      <c r="N371" s="22"/>
    </row>
    <row r="372" customFormat="false" ht="12.8" hidden="false" customHeight="false" outlineLevel="0" collapsed="false">
      <c r="B372" s="0" t="s">
        <v>380</v>
      </c>
      <c r="C372" s="22" t="n">
        <v>11</v>
      </c>
      <c r="D372" s="22" t="n">
        <v>0</v>
      </c>
      <c r="E372" s="22" t="n">
        <v>3</v>
      </c>
      <c r="F372" s="22" t="n">
        <v>15</v>
      </c>
      <c r="G372" s="0" t="n">
        <v>366</v>
      </c>
      <c r="H372" s="12" t="n">
        <f aca="false">(C372/F372)</f>
        <v>0.733333333333333</v>
      </c>
      <c r="I372" s="12" t="n">
        <f aca="false">(D372/F372)</f>
        <v>0</v>
      </c>
      <c r="J372" s="12" t="n">
        <f aca="false">(E372/F372)</f>
        <v>0.2</v>
      </c>
      <c r="K372" s="22"/>
      <c r="L372" s="22"/>
      <c r="M372" s="22"/>
      <c r="N372" s="22"/>
    </row>
    <row r="373" customFormat="false" ht="12.8" hidden="false" customHeight="false" outlineLevel="0" collapsed="false">
      <c r="B373" s="0" t="s">
        <v>206</v>
      </c>
      <c r="C373" s="22" t="n">
        <v>8</v>
      </c>
      <c r="D373" s="22" t="n">
        <v>2</v>
      </c>
      <c r="E373" s="22" t="n">
        <v>4</v>
      </c>
      <c r="F373" s="22" t="n">
        <v>14</v>
      </c>
      <c r="G373" s="0" t="n">
        <v>367</v>
      </c>
      <c r="H373" s="12" t="n">
        <f aca="false">(C373/F373)</f>
        <v>0.571428571428571</v>
      </c>
      <c r="I373" s="12" t="n">
        <f aca="false">(D373/F373)</f>
        <v>0.142857142857143</v>
      </c>
      <c r="J373" s="12" t="n">
        <f aca="false">(E373/F373)</f>
        <v>0.285714285714286</v>
      </c>
      <c r="K373" s="22"/>
      <c r="L373" s="22"/>
      <c r="M373" s="22"/>
      <c r="N373" s="22"/>
    </row>
    <row r="374" customFormat="false" ht="12.8" hidden="false" customHeight="false" outlineLevel="0" collapsed="false">
      <c r="B374" s="0" t="s">
        <v>385</v>
      </c>
      <c r="C374" s="22" t="n">
        <v>7</v>
      </c>
      <c r="D374" s="22" t="n">
        <v>0</v>
      </c>
      <c r="E374" s="22" t="n">
        <v>7</v>
      </c>
      <c r="F374" s="22" t="n">
        <v>14</v>
      </c>
      <c r="G374" s="0" t="n">
        <v>368</v>
      </c>
      <c r="H374" s="12" t="n">
        <f aca="false">(C374/F374)</f>
        <v>0.5</v>
      </c>
      <c r="I374" s="12" t="n">
        <f aca="false">(D374/F374)</f>
        <v>0</v>
      </c>
      <c r="J374" s="12" t="n">
        <f aca="false">(E374/F374)</f>
        <v>0.5</v>
      </c>
      <c r="K374" s="22"/>
      <c r="L374" s="22"/>
      <c r="M374" s="22"/>
      <c r="N374" s="22"/>
    </row>
    <row r="375" customFormat="false" ht="12.8" hidden="false" customHeight="false" outlineLevel="0" collapsed="false">
      <c r="B375" s="0" t="s">
        <v>383</v>
      </c>
      <c r="C375" s="22" t="n">
        <v>10</v>
      </c>
      <c r="D375" s="22" t="n">
        <v>2</v>
      </c>
      <c r="E375" s="22" t="n">
        <v>2</v>
      </c>
      <c r="F375" s="22" t="n">
        <v>14</v>
      </c>
      <c r="G375" s="0" t="n">
        <v>369</v>
      </c>
      <c r="H375" s="12" t="n">
        <f aca="false">(C375/F375)</f>
        <v>0.714285714285714</v>
      </c>
      <c r="I375" s="12" t="n">
        <f aca="false">(D375/F375)</f>
        <v>0.142857142857143</v>
      </c>
      <c r="J375" s="12" t="n">
        <f aca="false">(E375/F375)</f>
        <v>0.142857142857143</v>
      </c>
      <c r="K375" s="22"/>
      <c r="L375" s="22"/>
      <c r="M375" s="22"/>
      <c r="N375" s="22"/>
    </row>
    <row r="376" customFormat="false" ht="12.8" hidden="false" customHeight="false" outlineLevel="0" collapsed="false">
      <c r="B376" s="0" t="s">
        <v>387</v>
      </c>
      <c r="C376" s="22" t="n">
        <v>10</v>
      </c>
      <c r="D376" s="22" t="n">
        <v>2</v>
      </c>
      <c r="E376" s="22" t="n">
        <v>2</v>
      </c>
      <c r="F376" s="22" t="n">
        <v>14</v>
      </c>
      <c r="G376" s="0" t="n">
        <v>370</v>
      </c>
      <c r="H376" s="12" t="n">
        <f aca="false">(C376/F376)</f>
        <v>0.714285714285714</v>
      </c>
      <c r="I376" s="12" t="n">
        <f aca="false">(D376/F376)</f>
        <v>0.142857142857143</v>
      </c>
      <c r="J376" s="12" t="n">
        <f aca="false">(E376/F376)</f>
        <v>0.142857142857143</v>
      </c>
      <c r="K376" s="22"/>
      <c r="L376" s="22"/>
      <c r="M376" s="22"/>
      <c r="N376" s="22"/>
    </row>
    <row r="377" customFormat="false" ht="12.8" hidden="false" customHeight="false" outlineLevel="0" collapsed="false">
      <c r="B377" s="0" t="s">
        <v>384</v>
      </c>
      <c r="C377" s="22" t="n">
        <v>12</v>
      </c>
      <c r="D377" s="22" t="n">
        <v>0</v>
      </c>
      <c r="E377" s="22" t="n">
        <v>1</v>
      </c>
      <c r="F377" s="22" t="n">
        <v>14</v>
      </c>
      <c r="G377" s="0" t="n">
        <v>371</v>
      </c>
      <c r="H377" s="12" t="n">
        <f aca="false">(C377/F377)</f>
        <v>0.857142857142857</v>
      </c>
      <c r="I377" s="12" t="n">
        <f aca="false">(D377/F377)</f>
        <v>0</v>
      </c>
      <c r="J377" s="12" t="n">
        <f aca="false">(E377/F377)</f>
        <v>0.0714285714285714</v>
      </c>
      <c r="K377" s="22"/>
      <c r="L377" s="22"/>
      <c r="M377" s="22"/>
      <c r="N377" s="22"/>
    </row>
    <row r="378" customFormat="false" ht="12.8" hidden="false" customHeight="false" outlineLevel="0" collapsed="false">
      <c r="B378" s="0" t="s">
        <v>386</v>
      </c>
      <c r="C378" s="22" t="n">
        <v>11</v>
      </c>
      <c r="D378" s="22" t="n">
        <v>0</v>
      </c>
      <c r="E378" s="22" t="n">
        <v>2</v>
      </c>
      <c r="F378" s="22" t="n">
        <v>13</v>
      </c>
      <c r="G378" s="0" t="n">
        <v>372</v>
      </c>
      <c r="H378" s="12" t="n">
        <f aca="false">(C378/F378)</f>
        <v>0.846153846153846</v>
      </c>
      <c r="I378" s="12" t="n">
        <f aca="false">(D378/F378)</f>
        <v>0</v>
      </c>
      <c r="J378" s="12" t="n">
        <f aca="false">(E378/F378)</f>
        <v>0.153846153846154</v>
      </c>
      <c r="K378" s="22"/>
      <c r="L378" s="22"/>
      <c r="M378" s="22"/>
      <c r="N378" s="22"/>
    </row>
    <row r="379" customFormat="false" ht="12.8" hidden="false" customHeight="false" outlineLevel="0" collapsed="false">
      <c r="B379" s="0" t="s">
        <v>375</v>
      </c>
      <c r="C379" s="22" t="n">
        <v>9</v>
      </c>
      <c r="D379" s="22" t="n">
        <v>1</v>
      </c>
      <c r="E379" s="22" t="n">
        <v>4</v>
      </c>
      <c r="F379" s="22" t="n">
        <v>13</v>
      </c>
      <c r="G379" s="0" t="n">
        <v>373</v>
      </c>
      <c r="H379" s="12" t="n">
        <f aca="false">(C379/F379)</f>
        <v>0.692307692307692</v>
      </c>
      <c r="I379" s="12" t="n">
        <f aca="false">(D379/F379)</f>
        <v>0.0769230769230769</v>
      </c>
      <c r="J379" s="12" t="n">
        <f aca="false">(E379/F379)</f>
        <v>0.307692307692308</v>
      </c>
      <c r="K379" s="22"/>
      <c r="L379" s="22"/>
      <c r="M379" s="22"/>
      <c r="N379" s="22"/>
    </row>
    <row r="380" customFormat="false" ht="12.8" hidden="false" customHeight="false" outlineLevel="0" collapsed="false">
      <c r="B380" s="0" t="s">
        <v>390</v>
      </c>
      <c r="C380" s="22" t="n">
        <v>9</v>
      </c>
      <c r="D380" s="22" t="n">
        <v>2</v>
      </c>
      <c r="E380" s="22" t="n">
        <v>2</v>
      </c>
      <c r="F380" s="22" t="n">
        <v>13</v>
      </c>
      <c r="G380" s="0" t="n">
        <v>374</v>
      </c>
      <c r="H380" s="12" t="n">
        <f aca="false">(C380/F380)</f>
        <v>0.692307692307692</v>
      </c>
      <c r="I380" s="12" t="n">
        <f aca="false">(D380/F380)</f>
        <v>0.153846153846154</v>
      </c>
      <c r="J380" s="12" t="n">
        <f aca="false">(E380/F380)</f>
        <v>0.153846153846154</v>
      </c>
      <c r="K380" s="22"/>
      <c r="L380" s="22"/>
      <c r="M380" s="22"/>
      <c r="N380" s="22"/>
    </row>
    <row r="381" customFormat="false" ht="12.8" hidden="false" customHeight="false" outlineLevel="0" collapsed="false">
      <c r="B381" s="0" t="s">
        <v>389</v>
      </c>
      <c r="C381" s="22" t="n">
        <v>7</v>
      </c>
      <c r="D381" s="22" t="n">
        <v>4</v>
      </c>
      <c r="E381" s="22" t="n">
        <v>2</v>
      </c>
      <c r="F381" s="22" t="n">
        <v>13</v>
      </c>
      <c r="G381" s="0" t="n">
        <v>375</v>
      </c>
      <c r="H381" s="12" t="n">
        <f aca="false">(C381/F381)</f>
        <v>0.538461538461538</v>
      </c>
      <c r="I381" s="12" t="n">
        <f aca="false">(D381/F381)</f>
        <v>0.307692307692308</v>
      </c>
      <c r="J381" s="12" t="n">
        <f aca="false">(E381/F381)</f>
        <v>0.153846153846154</v>
      </c>
      <c r="K381" s="22"/>
      <c r="L381" s="22"/>
      <c r="M381" s="22"/>
      <c r="N381" s="22"/>
    </row>
    <row r="382" customFormat="false" ht="12.8" hidden="false" customHeight="false" outlineLevel="0" collapsed="false">
      <c r="B382" s="0" t="s">
        <v>388</v>
      </c>
      <c r="C382" s="22" t="n">
        <v>7</v>
      </c>
      <c r="D382" s="22" t="n">
        <v>2</v>
      </c>
      <c r="E382" s="22" t="n">
        <v>4</v>
      </c>
      <c r="F382" s="22" t="n">
        <v>13</v>
      </c>
      <c r="G382" s="0" t="n">
        <v>376</v>
      </c>
      <c r="H382" s="12" t="n">
        <f aca="false">(C382/F382)</f>
        <v>0.538461538461538</v>
      </c>
      <c r="I382" s="12" t="n">
        <f aca="false">(D382/F382)</f>
        <v>0.153846153846154</v>
      </c>
      <c r="J382" s="12" t="n">
        <f aca="false">(E382/F382)</f>
        <v>0.307692307692308</v>
      </c>
      <c r="K382" s="22"/>
      <c r="L382" s="22"/>
      <c r="M382" s="22"/>
      <c r="N382" s="22"/>
    </row>
    <row r="383" customFormat="false" ht="12.8" hidden="false" customHeight="false" outlineLevel="0" collapsed="false">
      <c r="B383" s="0" t="s">
        <v>391</v>
      </c>
      <c r="C383" s="22" t="n">
        <v>10</v>
      </c>
      <c r="D383" s="22" t="n">
        <v>1</v>
      </c>
      <c r="E383" s="22" t="n">
        <v>2</v>
      </c>
      <c r="F383" s="22" t="n">
        <v>13</v>
      </c>
      <c r="G383" s="0" t="n">
        <v>377</v>
      </c>
      <c r="H383" s="12" t="n">
        <f aca="false">(C383/F383)</f>
        <v>0.769230769230769</v>
      </c>
      <c r="I383" s="12" t="n">
        <f aca="false">(D383/F383)</f>
        <v>0.0769230769230769</v>
      </c>
      <c r="J383" s="12" t="n">
        <f aca="false">(E383/F383)</f>
        <v>0.153846153846154</v>
      </c>
      <c r="K383" s="22"/>
      <c r="L383" s="22"/>
      <c r="M383" s="22"/>
      <c r="N383" s="22"/>
    </row>
    <row r="384" customFormat="false" ht="12.8" hidden="false" customHeight="false" outlineLevel="0" collapsed="false">
      <c r="B384" s="0" t="s">
        <v>382</v>
      </c>
      <c r="C384" s="22" t="n">
        <v>9</v>
      </c>
      <c r="D384" s="22" t="n">
        <v>0</v>
      </c>
      <c r="E384" s="22" t="n">
        <v>4</v>
      </c>
      <c r="F384" s="22" t="n">
        <v>12</v>
      </c>
      <c r="G384" s="0" t="n">
        <v>378</v>
      </c>
      <c r="H384" s="12" t="n">
        <f aca="false">(C384/F384)</f>
        <v>0.75</v>
      </c>
      <c r="I384" s="12" t="n">
        <f aca="false">(D384/F384)</f>
        <v>0</v>
      </c>
      <c r="J384" s="12" t="n">
        <f aca="false">(E384/F384)</f>
        <v>0.333333333333333</v>
      </c>
      <c r="K384" s="22"/>
      <c r="L384" s="22"/>
      <c r="M384" s="22"/>
      <c r="N384" s="22"/>
    </row>
    <row r="385" customFormat="false" ht="12.8" hidden="false" customHeight="false" outlineLevel="0" collapsed="false">
      <c r="B385" s="0" t="s">
        <v>393</v>
      </c>
      <c r="C385" s="22" t="n">
        <v>10</v>
      </c>
      <c r="D385" s="22" t="n">
        <v>0</v>
      </c>
      <c r="E385" s="22" t="n">
        <v>2</v>
      </c>
      <c r="F385" s="22" t="n">
        <v>12</v>
      </c>
      <c r="G385" s="0" t="n">
        <v>379</v>
      </c>
      <c r="H385" s="12" t="n">
        <f aca="false">(C385/F385)</f>
        <v>0.833333333333333</v>
      </c>
      <c r="I385" s="12" t="n">
        <f aca="false">(D385/F385)</f>
        <v>0</v>
      </c>
      <c r="J385" s="12" t="n">
        <f aca="false">(E385/F385)</f>
        <v>0.166666666666667</v>
      </c>
      <c r="K385" s="22"/>
      <c r="L385" s="22"/>
      <c r="M385" s="22"/>
      <c r="N385" s="22"/>
    </row>
    <row r="386" customFormat="false" ht="12.8" hidden="false" customHeight="false" outlineLevel="0" collapsed="false">
      <c r="B386" s="0" t="s">
        <v>397</v>
      </c>
      <c r="C386" s="22" t="n">
        <v>9</v>
      </c>
      <c r="D386" s="22" t="n">
        <v>0</v>
      </c>
      <c r="E386" s="22" t="n">
        <v>3</v>
      </c>
      <c r="F386" s="22" t="n">
        <v>12</v>
      </c>
      <c r="G386" s="0" t="n">
        <v>380</v>
      </c>
      <c r="H386" s="12" t="n">
        <f aca="false">(C386/F386)</f>
        <v>0.75</v>
      </c>
      <c r="I386" s="12" t="n">
        <f aca="false">(D386/F386)</f>
        <v>0</v>
      </c>
      <c r="J386" s="12" t="n">
        <f aca="false">(E386/F386)</f>
        <v>0.25</v>
      </c>
      <c r="K386" s="22"/>
      <c r="L386" s="22"/>
      <c r="M386" s="22"/>
      <c r="N386" s="22"/>
    </row>
    <row r="387" customFormat="false" ht="12.8" hidden="false" customHeight="false" outlineLevel="0" collapsed="false">
      <c r="B387" s="0" t="s">
        <v>400</v>
      </c>
      <c r="C387" s="22" t="n">
        <v>10</v>
      </c>
      <c r="D387" s="22" t="n">
        <v>1</v>
      </c>
      <c r="E387" s="22" t="n">
        <v>2</v>
      </c>
      <c r="F387" s="22" t="n">
        <v>12</v>
      </c>
      <c r="G387" s="0" t="n">
        <v>381</v>
      </c>
      <c r="H387" s="12" t="n">
        <f aca="false">(C387/F387)</f>
        <v>0.833333333333333</v>
      </c>
      <c r="I387" s="12" t="n">
        <f aca="false">(D387/F387)</f>
        <v>0.0833333333333333</v>
      </c>
      <c r="J387" s="12" t="n">
        <f aca="false">(E387/F387)</f>
        <v>0.166666666666667</v>
      </c>
      <c r="K387" s="22"/>
      <c r="L387" s="22"/>
      <c r="M387" s="22"/>
      <c r="N387" s="22"/>
    </row>
    <row r="388" customFormat="false" ht="12.8" hidden="false" customHeight="false" outlineLevel="0" collapsed="false">
      <c r="B388" s="0" t="s">
        <v>398</v>
      </c>
      <c r="C388" s="22" t="n">
        <v>8</v>
      </c>
      <c r="D388" s="22" t="n">
        <v>0</v>
      </c>
      <c r="E388" s="22" t="n">
        <v>4</v>
      </c>
      <c r="F388" s="22" t="n">
        <v>12</v>
      </c>
      <c r="G388" s="0" t="n">
        <v>382</v>
      </c>
      <c r="H388" s="12" t="n">
        <f aca="false">(C388/F388)</f>
        <v>0.666666666666667</v>
      </c>
      <c r="I388" s="12" t="n">
        <f aca="false">(D388/F388)</f>
        <v>0</v>
      </c>
      <c r="J388" s="12" t="n">
        <f aca="false">(E388/F388)</f>
        <v>0.333333333333333</v>
      </c>
      <c r="K388" s="22"/>
      <c r="L388" s="22"/>
      <c r="M388" s="22"/>
      <c r="N388" s="22"/>
    </row>
    <row r="389" customFormat="false" ht="12.8" hidden="false" customHeight="false" outlineLevel="0" collapsed="false">
      <c r="B389" s="0" t="s">
        <v>395</v>
      </c>
      <c r="C389" s="22" t="n">
        <v>8</v>
      </c>
      <c r="D389" s="22" t="n">
        <v>0</v>
      </c>
      <c r="E389" s="22" t="n">
        <v>4</v>
      </c>
      <c r="F389" s="22" t="n">
        <v>12</v>
      </c>
      <c r="G389" s="0" t="n">
        <v>383</v>
      </c>
      <c r="H389" s="12" t="n">
        <f aca="false">(C389/F389)</f>
        <v>0.666666666666667</v>
      </c>
      <c r="I389" s="12" t="n">
        <f aca="false">(D389/F389)</f>
        <v>0</v>
      </c>
      <c r="J389" s="12" t="n">
        <f aca="false">(E389/F389)</f>
        <v>0.333333333333333</v>
      </c>
      <c r="K389" s="22"/>
      <c r="L389" s="22"/>
      <c r="M389" s="22"/>
      <c r="N389" s="22"/>
    </row>
    <row r="390" customFormat="false" ht="12.8" hidden="false" customHeight="false" outlineLevel="0" collapsed="false">
      <c r="B390" s="0" t="s">
        <v>399</v>
      </c>
      <c r="C390" s="22" t="n">
        <v>8</v>
      </c>
      <c r="D390" s="22" t="n">
        <v>0</v>
      </c>
      <c r="E390" s="22" t="n">
        <v>3</v>
      </c>
      <c r="F390" s="22" t="n">
        <v>12</v>
      </c>
      <c r="G390" s="0" t="n">
        <v>384</v>
      </c>
      <c r="H390" s="12" t="n">
        <f aca="false">(C390/F390)</f>
        <v>0.666666666666667</v>
      </c>
      <c r="I390" s="12" t="n">
        <f aca="false">(D390/F390)</f>
        <v>0</v>
      </c>
      <c r="J390" s="12" t="n">
        <f aca="false">(E390/F390)</f>
        <v>0.25</v>
      </c>
      <c r="K390" s="22"/>
      <c r="L390" s="22"/>
      <c r="M390" s="22"/>
      <c r="N390" s="22"/>
    </row>
    <row r="391" customFormat="false" ht="12.8" hidden="false" customHeight="false" outlineLevel="0" collapsed="false">
      <c r="B391" s="0" t="s">
        <v>402</v>
      </c>
      <c r="C391" s="22" t="n">
        <v>8</v>
      </c>
      <c r="D391" s="22" t="n">
        <v>1</v>
      </c>
      <c r="E391" s="22" t="n">
        <v>2</v>
      </c>
      <c r="F391" s="22" t="n">
        <v>11</v>
      </c>
      <c r="G391" s="0" t="n">
        <v>385</v>
      </c>
      <c r="H391" s="12" t="n">
        <f aca="false">(C391/F391)</f>
        <v>0.727272727272727</v>
      </c>
      <c r="I391" s="12" t="n">
        <f aca="false">(D391/F391)</f>
        <v>0.0909090909090909</v>
      </c>
      <c r="J391" s="12" t="n">
        <f aca="false">(E391/F391)</f>
        <v>0.181818181818182</v>
      </c>
      <c r="K391" s="22"/>
      <c r="L391" s="22"/>
      <c r="M391" s="22"/>
      <c r="N391" s="22"/>
    </row>
    <row r="392" customFormat="false" ht="12.8" hidden="false" customHeight="false" outlineLevel="0" collapsed="false">
      <c r="B392" s="0" t="s">
        <v>392</v>
      </c>
      <c r="C392" s="22" t="n">
        <v>6</v>
      </c>
      <c r="D392" s="22" t="n">
        <v>1</v>
      </c>
      <c r="E392" s="22" t="n">
        <v>4</v>
      </c>
      <c r="F392" s="22" t="n">
        <v>11</v>
      </c>
      <c r="G392" s="0" t="n">
        <v>386</v>
      </c>
      <c r="H392" s="12" t="n">
        <f aca="false">(C392/F392)</f>
        <v>0.545454545454545</v>
      </c>
      <c r="I392" s="12" t="n">
        <f aca="false">(D392/F392)</f>
        <v>0.0909090909090909</v>
      </c>
      <c r="J392" s="12" t="n">
        <f aca="false">(E392/F392)</f>
        <v>0.363636363636364</v>
      </c>
      <c r="K392" s="22"/>
      <c r="L392" s="22"/>
      <c r="M392" s="22"/>
      <c r="N392" s="22"/>
    </row>
    <row r="393" customFormat="false" ht="12.8" hidden="false" customHeight="false" outlineLevel="0" collapsed="false">
      <c r="B393" s="0" t="s">
        <v>403</v>
      </c>
      <c r="C393" s="22" t="n">
        <v>8</v>
      </c>
      <c r="D393" s="22" t="n">
        <v>1</v>
      </c>
      <c r="E393" s="22" t="n">
        <v>2</v>
      </c>
      <c r="F393" s="22" t="n">
        <v>11</v>
      </c>
      <c r="G393" s="0" t="n">
        <v>387</v>
      </c>
      <c r="H393" s="12" t="n">
        <f aca="false">(C393/F393)</f>
        <v>0.727272727272727</v>
      </c>
      <c r="I393" s="12" t="n">
        <f aca="false">(D393/F393)</f>
        <v>0.0909090909090909</v>
      </c>
      <c r="J393" s="12" t="n">
        <f aca="false">(E393/F393)</f>
        <v>0.181818181818182</v>
      </c>
      <c r="K393" s="22"/>
      <c r="L393" s="22"/>
      <c r="M393" s="22"/>
      <c r="N393" s="22"/>
    </row>
    <row r="394" customFormat="false" ht="12.8" hidden="false" customHeight="false" outlineLevel="0" collapsed="false">
      <c r="B394" s="0" t="s">
        <v>401</v>
      </c>
      <c r="C394" s="22" t="n">
        <v>5</v>
      </c>
      <c r="D394" s="22" t="n">
        <v>0</v>
      </c>
      <c r="E394" s="22" t="n">
        <v>5</v>
      </c>
      <c r="F394" s="22" t="n">
        <v>10</v>
      </c>
      <c r="G394" s="0" t="n">
        <v>388</v>
      </c>
      <c r="H394" s="12" t="n">
        <f aca="false">(C394/F394)</f>
        <v>0.5</v>
      </c>
      <c r="I394" s="12" t="n">
        <f aca="false">(D394/F394)</f>
        <v>0</v>
      </c>
      <c r="J394" s="12" t="n">
        <f aca="false">(E394/F394)</f>
        <v>0.5</v>
      </c>
      <c r="K394" s="22"/>
      <c r="L394" s="22"/>
      <c r="M394" s="22"/>
      <c r="N394" s="22"/>
    </row>
    <row r="395" customFormat="false" ht="12.8" hidden="false" customHeight="false" outlineLevel="0" collapsed="false">
      <c r="B395" s="0" t="s">
        <v>406</v>
      </c>
      <c r="C395" s="22" t="n">
        <v>7</v>
      </c>
      <c r="D395" s="22" t="n">
        <v>1</v>
      </c>
      <c r="E395" s="22" t="n">
        <v>2</v>
      </c>
      <c r="F395" s="22" t="n">
        <v>10</v>
      </c>
      <c r="G395" s="0" t="n">
        <v>389</v>
      </c>
      <c r="H395" s="12" t="n">
        <f aca="false">(C395/F395)</f>
        <v>0.7</v>
      </c>
      <c r="I395" s="12" t="n">
        <f aca="false">(D395/F395)</f>
        <v>0.1</v>
      </c>
      <c r="J395" s="12" t="n">
        <f aca="false">(E395/F395)</f>
        <v>0.2</v>
      </c>
      <c r="K395" s="22"/>
      <c r="L395" s="22"/>
      <c r="M395" s="22"/>
      <c r="N395" s="22"/>
    </row>
    <row r="396" customFormat="false" ht="12.8" hidden="false" customHeight="false" outlineLevel="0" collapsed="false">
      <c r="B396" s="0" t="s">
        <v>407</v>
      </c>
      <c r="C396" s="22" t="n">
        <v>7</v>
      </c>
      <c r="D396" s="22" t="n">
        <v>1</v>
      </c>
      <c r="E396" s="22" t="n">
        <v>2</v>
      </c>
      <c r="F396" s="22" t="n">
        <v>10</v>
      </c>
      <c r="G396" s="0" t="n">
        <v>390</v>
      </c>
      <c r="H396" s="12" t="n">
        <f aca="false">(C396/F396)</f>
        <v>0.7</v>
      </c>
      <c r="I396" s="12" t="n">
        <f aca="false">(D396/F396)</f>
        <v>0.1</v>
      </c>
      <c r="J396" s="12" t="n">
        <f aca="false">(E396/F396)</f>
        <v>0.2</v>
      </c>
      <c r="K396" s="22"/>
      <c r="L396" s="22"/>
      <c r="M396" s="22"/>
      <c r="N396" s="22"/>
    </row>
    <row r="397" customFormat="false" ht="12.8" hidden="false" customHeight="false" outlineLevel="0" collapsed="false">
      <c r="B397" s="0" t="s">
        <v>408</v>
      </c>
      <c r="C397" s="22" t="n">
        <v>7</v>
      </c>
      <c r="D397" s="22" t="n">
        <v>0</v>
      </c>
      <c r="E397" s="22" t="n">
        <v>1</v>
      </c>
      <c r="F397" s="22" t="n">
        <v>9</v>
      </c>
      <c r="G397" s="0" t="n">
        <v>391</v>
      </c>
      <c r="H397" s="12" t="n">
        <f aca="false">(C397/F397)</f>
        <v>0.777777777777778</v>
      </c>
      <c r="I397" s="12" t="n">
        <f aca="false">(D397/F397)</f>
        <v>0</v>
      </c>
      <c r="J397" s="12" t="n">
        <f aca="false">(E397/F397)</f>
        <v>0.111111111111111</v>
      </c>
      <c r="K397" s="22"/>
      <c r="L397" s="22"/>
      <c r="M397" s="22"/>
      <c r="N397" s="22"/>
    </row>
    <row r="398" customFormat="false" ht="12.8" hidden="false" customHeight="false" outlineLevel="0" collapsed="false">
      <c r="B398" s="0" t="s">
        <v>404</v>
      </c>
      <c r="C398" s="22" t="n">
        <v>6</v>
      </c>
      <c r="D398" s="22" t="n">
        <v>0</v>
      </c>
      <c r="E398" s="22" t="n">
        <v>3</v>
      </c>
      <c r="F398" s="22" t="n">
        <v>9</v>
      </c>
      <c r="G398" s="0" t="n">
        <v>392</v>
      </c>
      <c r="H398" s="12" t="n">
        <f aca="false">(C398/F398)</f>
        <v>0.666666666666667</v>
      </c>
      <c r="I398" s="12" t="n">
        <f aca="false">(D398/F398)</f>
        <v>0</v>
      </c>
      <c r="J398" s="12" t="n">
        <f aca="false">(E398/F398)</f>
        <v>0.333333333333333</v>
      </c>
      <c r="K398" s="22"/>
      <c r="L398" s="22"/>
      <c r="M398" s="22"/>
      <c r="N398" s="22"/>
    </row>
    <row r="399" customFormat="false" ht="12.8" hidden="false" customHeight="false" outlineLevel="0" collapsed="false">
      <c r="B399" s="0" t="s">
        <v>396</v>
      </c>
      <c r="C399" s="22" t="n">
        <v>6</v>
      </c>
      <c r="D399" s="22" t="n">
        <v>0</v>
      </c>
      <c r="E399" s="22" t="n">
        <v>3</v>
      </c>
      <c r="F399" s="22" t="n">
        <v>9</v>
      </c>
      <c r="G399" s="0" t="n">
        <v>393</v>
      </c>
      <c r="H399" s="12" t="n">
        <f aca="false">(C399/F399)</f>
        <v>0.666666666666667</v>
      </c>
      <c r="I399" s="12" t="n">
        <f aca="false">(D399/F399)</f>
        <v>0</v>
      </c>
      <c r="J399" s="12" t="n">
        <f aca="false">(E399/F399)</f>
        <v>0.333333333333333</v>
      </c>
      <c r="K399" s="22"/>
      <c r="L399" s="22"/>
      <c r="M399" s="22"/>
      <c r="N399" s="22"/>
    </row>
    <row r="400" customFormat="false" ht="12.8" hidden="false" customHeight="false" outlineLevel="0" collapsed="false">
      <c r="B400" s="0" t="s">
        <v>412</v>
      </c>
      <c r="C400" s="22" t="n">
        <v>6</v>
      </c>
      <c r="D400" s="22" t="n">
        <v>1</v>
      </c>
      <c r="E400" s="22" t="n">
        <v>2</v>
      </c>
      <c r="F400" s="22" t="n">
        <v>9</v>
      </c>
      <c r="G400" s="0" t="n">
        <v>394</v>
      </c>
      <c r="H400" s="12" t="n">
        <f aca="false">(C400/F400)</f>
        <v>0.666666666666667</v>
      </c>
      <c r="I400" s="12" t="n">
        <f aca="false">(D400/F400)</f>
        <v>0.111111111111111</v>
      </c>
      <c r="J400" s="12" t="n">
        <f aca="false">(E400/F400)</f>
        <v>0.222222222222222</v>
      </c>
      <c r="K400" s="22"/>
      <c r="L400" s="22"/>
      <c r="M400" s="22"/>
      <c r="N400" s="22"/>
    </row>
    <row r="401" customFormat="false" ht="12.8" hidden="false" customHeight="false" outlineLevel="0" collapsed="false">
      <c r="B401" s="0" t="s">
        <v>414</v>
      </c>
      <c r="C401" s="22" t="n">
        <v>7</v>
      </c>
      <c r="D401" s="22" t="n">
        <v>0</v>
      </c>
      <c r="E401" s="22" t="n">
        <v>1</v>
      </c>
      <c r="F401" s="22" t="n">
        <v>9</v>
      </c>
      <c r="G401" s="0" t="n">
        <v>395</v>
      </c>
      <c r="H401" s="12" t="n">
        <f aca="false">(C401/F401)</f>
        <v>0.777777777777778</v>
      </c>
      <c r="I401" s="12" t="n">
        <f aca="false">(D401/F401)</f>
        <v>0</v>
      </c>
      <c r="J401" s="12" t="n">
        <f aca="false">(E401/F401)</f>
        <v>0.111111111111111</v>
      </c>
      <c r="K401" s="22"/>
      <c r="L401" s="22"/>
      <c r="M401" s="22"/>
      <c r="N401" s="22"/>
    </row>
    <row r="402" customFormat="false" ht="12.8" hidden="false" customHeight="false" outlineLevel="0" collapsed="false">
      <c r="B402" s="0" t="s">
        <v>411</v>
      </c>
      <c r="C402" s="22" t="n">
        <v>6</v>
      </c>
      <c r="D402" s="22" t="n">
        <v>1</v>
      </c>
      <c r="E402" s="22" t="n">
        <v>2</v>
      </c>
      <c r="F402" s="22" t="n">
        <v>9</v>
      </c>
      <c r="G402" s="0" t="n">
        <v>396</v>
      </c>
      <c r="H402" s="12" t="n">
        <f aca="false">(C402/F402)</f>
        <v>0.666666666666667</v>
      </c>
      <c r="I402" s="12" t="n">
        <f aca="false">(D402/F402)</f>
        <v>0.111111111111111</v>
      </c>
      <c r="J402" s="12" t="n">
        <f aca="false">(E402/F402)</f>
        <v>0.222222222222222</v>
      </c>
      <c r="K402" s="22"/>
      <c r="L402" s="22"/>
      <c r="M402" s="22"/>
      <c r="N402" s="22"/>
    </row>
    <row r="403" customFormat="false" ht="12.8" hidden="false" customHeight="false" outlineLevel="0" collapsed="false">
      <c r="B403" s="0" t="s">
        <v>409</v>
      </c>
      <c r="C403" s="22" t="n">
        <v>5</v>
      </c>
      <c r="D403" s="22" t="n">
        <v>0</v>
      </c>
      <c r="E403" s="22" t="n">
        <v>3</v>
      </c>
      <c r="F403" s="22" t="n">
        <v>9</v>
      </c>
      <c r="G403" s="0" t="n">
        <v>397</v>
      </c>
      <c r="H403" s="12" t="n">
        <f aca="false">(C403/F403)</f>
        <v>0.555555555555556</v>
      </c>
      <c r="I403" s="12" t="n">
        <f aca="false">(D403/F403)</f>
        <v>0</v>
      </c>
      <c r="J403" s="12" t="n">
        <f aca="false">(E403/F403)</f>
        <v>0.333333333333333</v>
      </c>
      <c r="K403" s="22"/>
      <c r="L403" s="22"/>
      <c r="M403" s="22"/>
      <c r="N403" s="22"/>
    </row>
    <row r="404" customFormat="false" ht="12.8" hidden="false" customHeight="false" outlineLevel="0" collapsed="false">
      <c r="B404" s="0" t="s">
        <v>410</v>
      </c>
      <c r="C404" s="22" t="n">
        <v>7</v>
      </c>
      <c r="D404" s="22" t="n">
        <v>0</v>
      </c>
      <c r="E404" s="22" t="n">
        <v>2</v>
      </c>
      <c r="F404" s="22" t="n">
        <v>9</v>
      </c>
      <c r="G404" s="0" t="n">
        <v>398</v>
      </c>
      <c r="H404" s="12" t="n">
        <f aca="false">(C404/F404)</f>
        <v>0.777777777777778</v>
      </c>
      <c r="I404" s="12" t="n">
        <f aca="false">(D404/F404)</f>
        <v>0</v>
      </c>
      <c r="J404" s="12" t="n">
        <f aca="false">(E404/F404)</f>
        <v>0.222222222222222</v>
      </c>
      <c r="K404" s="22"/>
      <c r="L404" s="22"/>
      <c r="M404" s="22"/>
      <c r="N404" s="22"/>
    </row>
    <row r="405" customFormat="false" ht="12.8" hidden="false" customHeight="false" outlineLevel="0" collapsed="false">
      <c r="B405" s="0" t="s">
        <v>413</v>
      </c>
      <c r="C405" s="22" t="n">
        <v>7</v>
      </c>
      <c r="D405" s="22" t="n">
        <v>0</v>
      </c>
      <c r="E405" s="22" t="n">
        <v>1</v>
      </c>
      <c r="F405" s="22" t="n">
        <v>8</v>
      </c>
      <c r="G405" s="0" t="n">
        <v>399</v>
      </c>
      <c r="H405" s="12" t="n">
        <f aca="false">(C405/F405)</f>
        <v>0.875</v>
      </c>
      <c r="I405" s="12" t="n">
        <f aca="false">(D405/F405)</f>
        <v>0</v>
      </c>
      <c r="J405" s="12" t="n">
        <f aca="false">(E405/F405)</f>
        <v>0.125</v>
      </c>
      <c r="K405" s="22"/>
      <c r="L405" s="22"/>
      <c r="M405" s="22"/>
      <c r="N405" s="22"/>
    </row>
    <row r="406" customFormat="false" ht="12.8" hidden="false" customHeight="false" outlineLevel="0" collapsed="false">
      <c r="B406" s="0" t="s">
        <v>417</v>
      </c>
      <c r="C406" s="22" t="n">
        <v>6</v>
      </c>
      <c r="D406" s="22" t="n">
        <v>0</v>
      </c>
      <c r="E406" s="22" t="n">
        <v>1</v>
      </c>
      <c r="F406" s="22" t="n">
        <v>8</v>
      </c>
      <c r="G406" s="0" t="n">
        <v>400</v>
      </c>
      <c r="H406" s="12" t="n">
        <f aca="false">(C406/F406)</f>
        <v>0.75</v>
      </c>
      <c r="I406" s="12" t="n">
        <f aca="false">(D406/F406)</f>
        <v>0</v>
      </c>
      <c r="J406" s="12" t="n">
        <f aca="false">(E406/F406)</f>
        <v>0.125</v>
      </c>
      <c r="K406" s="22"/>
      <c r="L406" s="22"/>
      <c r="M406" s="22"/>
      <c r="N406" s="22"/>
    </row>
    <row r="407" customFormat="false" ht="12.8" hidden="false" customHeight="false" outlineLevel="0" collapsed="false">
      <c r="B407" s="0" t="s">
        <v>416</v>
      </c>
      <c r="C407" s="22" t="n">
        <v>6</v>
      </c>
      <c r="D407" s="22" t="n">
        <v>0</v>
      </c>
      <c r="E407" s="22" t="n">
        <v>2</v>
      </c>
      <c r="F407" s="22" t="n">
        <v>8</v>
      </c>
      <c r="G407" s="0" t="n">
        <v>401</v>
      </c>
      <c r="H407" s="12" t="n">
        <f aca="false">(C407/F407)</f>
        <v>0.75</v>
      </c>
      <c r="I407" s="12" t="n">
        <f aca="false">(D407/F407)</f>
        <v>0</v>
      </c>
      <c r="J407" s="12" t="n">
        <f aca="false">(E407/F407)</f>
        <v>0.25</v>
      </c>
      <c r="K407" s="22"/>
      <c r="L407" s="22"/>
      <c r="M407" s="22"/>
      <c r="N407" s="22"/>
    </row>
    <row r="408" customFormat="false" ht="12.8" hidden="false" customHeight="false" outlineLevel="0" collapsed="false">
      <c r="B408" s="0" t="s">
        <v>415</v>
      </c>
      <c r="C408" s="22" t="n">
        <v>6</v>
      </c>
      <c r="D408" s="22" t="n">
        <v>0</v>
      </c>
      <c r="E408" s="22" t="n">
        <v>1</v>
      </c>
      <c r="F408" s="22" t="n">
        <v>8</v>
      </c>
      <c r="G408" s="0" t="n">
        <v>402</v>
      </c>
      <c r="H408" s="12" t="n">
        <f aca="false">(C408/F408)</f>
        <v>0.75</v>
      </c>
      <c r="I408" s="12" t="n">
        <f aca="false">(D408/F408)</f>
        <v>0</v>
      </c>
      <c r="J408" s="12" t="n">
        <f aca="false">(E408/F408)</f>
        <v>0.125</v>
      </c>
      <c r="K408" s="22"/>
      <c r="L408" s="22"/>
      <c r="M408" s="22"/>
      <c r="N408" s="22"/>
    </row>
    <row r="409" customFormat="false" ht="12.8" hidden="false" customHeight="false" outlineLevel="0" collapsed="false">
      <c r="B409" s="0" t="s">
        <v>405</v>
      </c>
      <c r="C409" s="22" t="n">
        <v>5</v>
      </c>
      <c r="D409" s="22" t="n">
        <v>0</v>
      </c>
      <c r="E409" s="22" t="n">
        <v>2</v>
      </c>
      <c r="F409" s="22" t="n">
        <v>8</v>
      </c>
      <c r="G409" s="0" t="n">
        <v>403</v>
      </c>
      <c r="H409" s="12" t="n">
        <f aca="false">(C409/F409)</f>
        <v>0.625</v>
      </c>
      <c r="I409" s="12" t="n">
        <f aca="false">(D409/F409)</f>
        <v>0</v>
      </c>
      <c r="J409" s="12" t="n">
        <f aca="false">(E409/F409)</f>
        <v>0.25</v>
      </c>
      <c r="K409" s="22"/>
      <c r="L409" s="22"/>
      <c r="M409" s="22"/>
      <c r="N409" s="22"/>
    </row>
    <row r="410" customFormat="false" ht="12.8" hidden="false" customHeight="false" outlineLevel="0" collapsed="false">
      <c r="B410" s="0" t="s">
        <v>420</v>
      </c>
      <c r="C410" s="22" t="n">
        <v>4</v>
      </c>
      <c r="D410" s="22" t="n">
        <v>0</v>
      </c>
      <c r="E410" s="22" t="n">
        <v>2</v>
      </c>
      <c r="F410" s="22" t="n">
        <v>6</v>
      </c>
      <c r="G410" s="0" t="n">
        <v>404</v>
      </c>
      <c r="H410" s="12" t="n">
        <f aca="false">(C410/F410)</f>
        <v>0.666666666666667</v>
      </c>
      <c r="I410" s="12" t="n">
        <f aca="false">(D410/F410)</f>
        <v>0</v>
      </c>
      <c r="J410" s="12" t="n">
        <f aca="false">(E410/F410)</f>
        <v>0.333333333333333</v>
      </c>
      <c r="K410" s="22"/>
      <c r="L410" s="22"/>
      <c r="M410" s="22"/>
      <c r="N410" s="22"/>
    </row>
    <row r="411" customFormat="false" ht="12.8" hidden="false" customHeight="false" outlineLevel="0" collapsed="false">
      <c r="B411" s="0" t="s">
        <v>419</v>
      </c>
      <c r="C411" s="22" t="n">
        <v>4</v>
      </c>
      <c r="D411" s="22" t="n">
        <v>1</v>
      </c>
      <c r="E411" s="22" t="n">
        <v>1</v>
      </c>
      <c r="F411" s="22" t="n">
        <v>6</v>
      </c>
      <c r="G411" s="0" t="n">
        <v>405</v>
      </c>
      <c r="H411" s="12" t="n">
        <f aca="false">(C411/F411)</f>
        <v>0.666666666666667</v>
      </c>
      <c r="I411" s="12" t="n">
        <f aca="false">(D411/F411)</f>
        <v>0.166666666666667</v>
      </c>
      <c r="J411" s="12" t="n">
        <f aca="false">(E411/F411)</f>
        <v>0.166666666666667</v>
      </c>
      <c r="K411" s="22"/>
      <c r="L411" s="22"/>
      <c r="M411" s="22"/>
      <c r="N411" s="22"/>
    </row>
    <row r="412" customFormat="false" ht="12.8" hidden="false" customHeight="false" outlineLevel="0" collapsed="false">
      <c r="B412" s="0" t="s">
        <v>418</v>
      </c>
      <c r="C412" s="22" t="n">
        <v>5</v>
      </c>
      <c r="D412" s="22" t="n">
        <v>0</v>
      </c>
      <c r="E412" s="22" t="n">
        <v>1</v>
      </c>
      <c r="F412" s="22" t="n">
        <v>5</v>
      </c>
      <c r="G412" s="0" t="n">
        <v>406</v>
      </c>
      <c r="H412" s="12" t="n">
        <f aca="false">(C412/F412)</f>
        <v>1</v>
      </c>
      <c r="I412" s="12" t="n">
        <f aca="false">(D412/F412)</f>
        <v>0</v>
      </c>
      <c r="J412" s="12" t="n">
        <f aca="false">(E412/F412)</f>
        <v>0.2</v>
      </c>
      <c r="K412" s="22"/>
      <c r="L412" s="22"/>
      <c r="M412" s="22"/>
      <c r="N412" s="22"/>
    </row>
    <row r="413" customFormat="false" ht="12.8" hidden="false" customHeight="false" outlineLevel="0" collapsed="false">
      <c r="B413" s="0" t="s">
        <v>422</v>
      </c>
      <c r="C413" s="22" t="n">
        <v>3</v>
      </c>
      <c r="D413" s="22" t="n">
        <v>0</v>
      </c>
      <c r="E413" s="22" t="n">
        <v>1</v>
      </c>
      <c r="F413" s="22" t="n">
        <v>4</v>
      </c>
      <c r="G413" s="0" t="n">
        <v>407</v>
      </c>
      <c r="H413" s="12" t="n">
        <f aca="false">(C413/F413)</f>
        <v>0.75</v>
      </c>
      <c r="I413" s="12" t="n">
        <f aca="false">(D413/F413)</f>
        <v>0</v>
      </c>
      <c r="J413" s="12" t="n">
        <f aca="false">(E413/F413)</f>
        <v>0.25</v>
      </c>
      <c r="K413" s="22"/>
      <c r="L413" s="22"/>
      <c r="M413" s="22"/>
      <c r="N413" s="22"/>
    </row>
    <row r="414" customFormat="false" ht="12.8" hidden="false" customHeight="false" outlineLevel="0" collapsed="false">
      <c r="B414" s="0" t="s">
        <v>421</v>
      </c>
      <c r="C414" s="22" t="n">
        <v>3</v>
      </c>
      <c r="D414" s="22" t="n">
        <v>0</v>
      </c>
      <c r="E414" s="22" t="n">
        <v>1</v>
      </c>
      <c r="F414" s="22" t="n">
        <v>4</v>
      </c>
      <c r="G414" s="0" t="n">
        <v>408</v>
      </c>
      <c r="H414" s="12" t="n">
        <f aca="false">(C414/F414)</f>
        <v>0.75</v>
      </c>
      <c r="I414" s="12" t="n">
        <f aca="false">(D414/F414)</f>
        <v>0</v>
      </c>
      <c r="J414" s="12" t="n">
        <f aca="false">(E414/F414)</f>
        <v>0.25</v>
      </c>
      <c r="K414" s="22"/>
      <c r="L414" s="22"/>
      <c r="M414" s="22"/>
      <c r="N414" s="22"/>
    </row>
    <row r="415" customFormat="false" ht="12.8" hidden="false" customHeight="false" outlineLevel="0" collapsed="false">
      <c r="B415" s="0" t="s">
        <v>423</v>
      </c>
      <c r="C415" s="22" t="n">
        <v>3</v>
      </c>
      <c r="D415" s="22" t="n">
        <v>0</v>
      </c>
      <c r="E415" s="22" t="n">
        <v>1</v>
      </c>
      <c r="F415" s="22" t="n">
        <v>4</v>
      </c>
      <c r="G415" s="0" t="n">
        <v>409</v>
      </c>
      <c r="H415" s="12" t="n">
        <f aca="false">(C415/F415)</f>
        <v>0.75</v>
      </c>
      <c r="I415" s="12" t="n">
        <f aca="false">(D415/F415)</f>
        <v>0</v>
      </c>
      <c r="J415" s="12" t="n">
        <f aca="false">(E415/F415)</f>
        <v>0.25</v>
      </c>
      <c r="K415" s="22"/>
      <c r="L415" s="22"/>
      <c r="M415" s="22"/>
      <c r="N415" s="22"/>
    </row>
    <row r="416" customFormat="false" ht="12.8" hidden="false" customHeight="false" outlineLevel="0" collapsed="false">
      <c r="B416" s="0" t="s">
        <v>424</v>
      </c>
      <c r="C416" s="22" t="n">
        <v>3</v>
      </c>
      <c r="D416" s="22" t="n">
        <v>0</v>
      </c>
      <c r="E416" s="22" t="n">
        <v>0</v>
      </c>
      <c r="F416" s="22" t="n">
        <v>3</v>
      </c>
      <c r="G416" s="0" t="n">
        <v>410</v>
      </c>
      <c r="H416" s="12" t="n">
        <f aca="false">(C416/F416)</f>
        <v>1</v>
      </c>
      <c r="I416" s="12" t="n">
        <f aca="false">(D416/F416)</f>
        <v>0</v>
      </c>
      <c r="J416" s="12" t="n">
        <f aca="false">(E416/F416)</f>
        <v>0</v>
      </c>
      <c r="K416" s="22"/>
      <c r="L416" s="22"/>
      <c r="M416" s="22"/>
      <c r="N416" s="22"/>
    </row>
    <row r="417" customFormat="false" ht="12.8" hidden="false" customHeight="false" outlineLevel="0" collapsed="false">
      <c r="B417" s="0" t="s">
        <v>425</v>
      </c>
      <c r="C417" s="22" t="n">
        <v>2</v>
      </c>
      <c r="D417" s="22" t="n">
        <v>0</v>
      </c>
      <c r="E417" s="22" t="n">
        <v>1</v>
      </c>
      <c r="F417" s="22" t="n">
        <v>3</v>
      </c>
      <c r="G417" s="0" t="n">
        <v>411</v>
      </c>
      <c r="H417" s="12" t="n">
        <f aca="false">(C417/F417)</f>
        <v>0.666666666666667</v>
      </c>
      <c r="I417" s="12" t="n">
        <f aca="false">(D417/F417)</f>
        <v>0</v>
      </c>
      <c r="J417" s="12" t="n">
        <f aca="false">(E417/F417)</f>
        <v>0.333333333333333</v>
      </c>
      <c r="K417" s="22"/>
      <c r="L417" s="22"/>
      <c r="M417" s="22"/>
      <c r="N417" s="22"/>
    </row>
    <row r="418" customFormat="false" ht="12.8" hidden="false" customHeight="false" outlineLevel="0" collapsed="false">
      <c r="B418" s="0" t="s">
        <v>427</v>
      </c>
      <c r="C418" s="22" t="n">
        <v>2</v>
      </c>
      <c r="D418" s="22" t="n">
        <v>0</v>
      </c>
      <c r="E418" s="22" t="n">
        <v>0</v>
      </c>
      <c r="F418" s="22" t="n">
        <v>3</v>
      </c>
      <c r="G418" s="0" t="n">
        <v>412</v>
      </c>
      <c r="H418" s="12" t="n">
        <f aca="false">(C418/F418)</f>
        <v>0.666666666666667</v>
      </c>
      <c r="I418" s="12" t="n">
        <f aca="false">(D418/F418)</f>
        <v>0</v>
      </c>
      <c r="J418" s="12" t="n">
        <f aca="false">(E418/F418)</f>
        <v>0</v>
      </c>
      <c r="K418" s="22"/>
      <c r="L418" s="22"/>
      <c r="M418" s="22"/>
      <c r="N418" s="22"/>
    </row>
    <row r="419" customFormat="false" ht="12.8" hidden="false" customHeight="false" outlineLevel="0" collapsed="false">
      <c r="B419" s="0" t="s">
        <v>426</v>
      </c>
      <c r="C419" s="22" t="n">
        <v>2</v>
      </c>
      <c r="D419" s="22" t="n">
        <v>0</v>
      </c>
      <c r="E419" s="22" t="n">
        <v>1</v>
      </c>
      <c r="F419" s="22" t="n">
        <v>3</v>
      </c>
      <c r="G419" s="0" t="n">
        <v>413</v>
      </c>
      <c r="H419" s="12" t="n">
        <f aca="false">(C419/F419)</f>
        <v>0.666666666666667</v>
      </c>
      <c r="I419" s="12" t="n">
        <f aca="false">(D419/F419)</f>
        <v>0</v>
      </c>
      <c r="J419" s="12" t="n">
        <f aca="false">(E419/F419)</f>
        <v>0.333333333333333</v>
      </c>
      <c r="K419" s="22"/>
      <c r="L419" s="22"/>
      <c r="M419" s="22"/>
      <c r="N419" s="22"/>
    </row>
    <row r="420" customFormat="false" ht="12.8" hidden="false" customHeight="false" outlineLevel="0" collapsed="false">
      <c r="B420" s="0" t="s">
        <v>428</v>
      </c>
      <c r="C420" s="22" t="n">
        <v>1</v>
      </c>
      <c r="D420" s="22" t="n">
        <v>0</v>
      </c>
      <c r="E420" s="22" t="n">
        <v>0</v>
      </c>
      <c r="F420" s="22" t="n">
        <v>1</v>
      </c>
      <c r="G420" s="0" t="n">
        <v>414</v>
      </c>
      <c r="H420" s="12" t="n">
        <f aca="false">(C420/F420)</f>
        <v>1</v>
      </c>
      <c r="I420" s="12" t="n">
        <f aca="false">(D420/F420)</f>
        <v>0</v>
      </c>
      <c r="J420" s="12" t="n">
        <f aca="false">(E420/F420)</f>
        <v>0</v>
      </c>
      <c r="K420" s="22"/>
      <c r="L420" s="22"/>
      <c r="M420" s="22"/>
      <c r="N420" s="22"/>
    </row>
    <row r="421" customFormat="false" ht="12.8" hidden="false" customHeight="false" outlineLevel="0" collapsed="false">
      <c r="H421" s="12"/>
      <c r="I421" s="12"/>
      <c r="J421" s="12"/>
      <c r="K421" s="22"/>
      <c r="L421" s="22"/>
      <c r="M421" s="22"/>
      <c r="N421" s="22"/>
    </row>
    <row r="422" customFormat="false" ht="12.8" hidden="false" customHeight="false" outlineLevel="0" collapsed="false">
      <c r="C422" s="22"/>
      <c r="D422" s="22"/>
      <c r="E422" s="22"/>
      <c r="F422" s="22"/>
      <c r="H422" s="12"/>
      <c r="I422" s="12"/>
      <c r="J422" s="12"/>
      <c r="K422" s="22"/>
      <c r="L422" s="22"/>
      <c r="M422" s="22"/>
      <c r="N422" s="22"/>
    </row>
    <row r="423" customFormat="false" ht="12.8" hidden="false" customHeight="false" outlineLevel="0" collapsed="false">
      <c r="B423" s="0" t="s">
        <v>443</v>
      </c>
      <c r="C423" s="11" t="n">
        <v>22069</v>
      </c>
      <c r="D423" s="11" t="n">
        <v>44259</v>
      </c>
      <c r="E423" s="11" t="n">
        <v>17585</v>
      </c>
      <c r="F423" s="11" t="n">
        <v>83913</v>
      </c>
      <c r="G423" s="11"/>
      <c r="H423" s="12" t="n">
        <f aca="false">(C423/F423)</f>
        <v>0.26299858186455</v>
      </c>
      <c r="I423" s="12" t="n">
        <f aca="false">(D423/F423)</f>
        <v>0.527439133388152</v>
      </c>
      <c r="J423" s="12" t="n">
        <f aca="false">(E423/F423)</f>
        <v>0.209562284747298</v>
      </c>
      <c r="K423" s="22"/>
      <c r="L423" s="22"/>
      <c r="M423" s="22"/>
      <c r="N423" s="22"/>
    </row>
    <row r="424" customFormat="false" ht="12.8" hidden="false" customHeight="false" outlineLevel="0" collapsed="false">
      <c r="B424" s="0" t="s">
        <v>10</v>
      </c>
      <c r="H424" s="12"/>
      <c r="I424" s="12"/>
      <c r="J424" s="12"/>
    </row>
    <row r="425" customFormat="false" ht="12.8" hidden="false" customHeight="false" outlineLevel="0" collapsed="false">
      <c r="H425" s="12"/>
      <c r="I425" s="12"/>
      <c r="J425" s="12"/>
    </row>
    <row r="427" customFormat="false" ht="12" hidden="false" customHeight="false" outlineLevel="0" collapsed="false">
      <c r="A427" s="13" t="s">
        <v>444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4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338" activePane="bottomRight" state="frozen"/>
      <selection pane="topLeft" activeCell="A1" activeCellId="0" sqref="A1"/>
      <selection pane="topRight" activeCell="C1" activeCellId="0" sqref="C1"/>
      <selection pane="bottomLeft" activeCell="A338" activeCellId="0" sqref="A338"/>
      <selection pane="bottomRight" activeCell="H356" activeCellId="0" sqref="H356"/>
    </sheetView>
  </sheetViews>
  <sheetFormatPr defaultColWidth="8.6953125" defaultRowHeight="12" zeroHeight="false" outlineLevelRow="0" outlineLevelCol="0"/>
  <cols>
    <col collapsed="false" customWidth="true" hidden="false" outlineLevel="0" max="1" min="1" style="13" width="5.36"/>
    <col collapsed="false" customWidth="true" hidden="false" outlineLevel="0" max="2" min="2" style="0" width="16.36"/>
    <col collapsed="false" customWidth="true" hidden="false" outlineLevel="0" max="3" min="3" style="0" width="14.09"/>
    <col collapsed="false" customWidth="true" hidden="false" outlineLevel="0" max="4" min="4" style="0" width="13.02"/>
    <col collapsed="false" customWidth="true" hidden="false" outlineLevel="0" max="5" min="5" style="0" width="15.91"/>
    <col collapsed="false" customWidth="true" hidden="false" outlineLevel="0" max="6" min="6" style="0" width="11.99"/>
    <col collapsed="false" customWidth="true" hidden="false" outlineLevel="0" max="7" min="7" style="0" width="6.62"/>
  </cols>
  <sheetData>
    <row r="2" customFormat="false" ht="12" hidden="false" customHeight="false" outlineLevel="0" collapsed="false">
      <c r="A2" s="1" t="s">
        <v>445</v>
      </c>
      <c r="B2" s="14"/>
      <c r="C2" s="3" t="s">
        <v>430</v>
      </c>
      <c r="D2" s="3" t="s">
        <v>2</v>
      </c>
      <c r="E2" s="3" t="s">
        <v>431</v>
      </c>
      <c r="F2" s="3" t="s">
        <v>4</v>
      </c>
      <c r="G2" s="3" t="s">
        <v>5</v>
      </c>
    </row>
    <row r="3" customFormat="false" ht="12" hidden="false" customHeight="false" outlineLevel="0" collapsed="false">
      <c r="A3" s="6" t="s">
        <v>432</v>
      </c>
      <c r="B3" s="14"/>
      <c r="C3" s="15" t="s">
        <v>433</v>
      </c>
      <c r="D3" s="3" t="s">
        <v>8</v>
      </c>
      <c r="E3" s="15" t="s">
        <v>434</v>
      </c>
      <c r="F3" s="3" t="s">
        <v>10</v>
      </c>
      <c r="G3" s="3" t="s">
        <v>11</v>
      </c>
    </row>
    <row r="4" customFormat="false" ht="12.8" hidden="false" customHeight="false" outlineLevel="0" collapsed="false">
      <c r="A4" s="1" t="s">
        <v>12</v>
      </c>
      <c r="B4" s="16"/>
      <c r="C4" s="3" t="s">
        <v>435</v>
      </c>
      <c r="E4" s="3" t="s">
        <v>436</v>
      </c>
      <c r="F4" s="17"/>
      <c r="G4" s="18"/>
      <c r="H4" s="19" t="s">
        <v>437</v>
      </c>
      <c r="I4" s="19" t="s">
        <v>438</v>
      </c>
      <c r="J4" s="19" t="s">
        <v>436</v>
      </c>
    </row>
    <row r="5" customFormat="false" ht="12.8" hidden="false" customHeight="false" outlineLevel="0" collapsed="false">
      <c r="A5" s="1"/>
      <c r="B5" s="7"/>
      <c r="C5" s="3" t="s">
        <v>439</v>
      </c>
      <c r="E5" s="3" t="s">
        <v>440</v>
      </c>
      <c r="F5" s="17"/>
      <c r="G5" s="18"/>
      <c r="H5" s="20"/>
      <c r="I5" s="20"/>
      <c r="J5" s="21" t="s">
        <v>441</v>
      </c>
    </row>
    <row r="6" customFormat="false" ht="12.8" hidden="false" customHeight="false" outlineLevel="0" collapsed="false">
      <c r="A6" s="1"/>
      <c r="B6" s="7"/>
      <c r="C6" s="8"/>
      <c r="D6" s="9"/>
      <c r="E6" s="9"/>
      <c r="F6" s="9"/>
      <c r="G6" s="10"/>
    </row>
    <row r="7" customFormat="false" ht="12.8" hidden="false" customHeight="false" outlineLevel="0" collapsed="false">
      <c r="B7" s="0" t="s">
        <v>13</v>
      </c>
      <c r="C7" s="22" t="n">
        <v>1515</v>
      </c>
      <c r="D7" s="22" t="n">
        <v>303</v>
      </c>
      <c r="E7" s="22" t="n">
        <v>2925</v>
      </c>
      <c r="F7" s="22" t="n">
        <v>4743</v>
      </c>
      <c r="G7" s="0" t="n">
        <v>1</v>
      </c>
      <c r="H7" s="12" t="n">
        <f aca="false">(C7/F7)</f>
        <v>0.319418089816572</v>
      </c>
      <c r="I7" s="12" t="n">
        <f aca="false">(D7/F7)</f>
        <v>0.0638836179633144</v>
      </c>
      <c r="J7" s="12" t="n">
        <f aca="false">(E7/F7)</f>
        <v>0.616698292220114</v>
      </c>
      <c r="K7" s="22"/>
      <c r="L7" s="22"/>
    </row>
    <row r="8" customFormat="false" ht="12.8" hidden="false" customHeight="false" outlineLevel="0" collapsed="false">
      <c r="B8" s="0" t="s">
        <v>77</v>
      </c>
      <c r="C8" s="22" t="n">
        <v>400</v>
      </c>
      <c r="D8" s="22" t="n">
        <v>2884</v>
      </c>
      <c r="E8" s="22" t="n">
        <v>346</v>
      </c>
      <c r="F8" s="22" t="n">
        <v>3630</v>
      </c>
      <c r="G8" s="0" t="n">
        <v>2</v>
      </c>
      <c r="H8" s="12" t="n">
        <f aca="false">(C8/F8)</f>
        <v>0.110192837465565</v>
      </c>
      <c r="I8" s="12" t="n">
        <f aca="false">(D8/F8)</f>
        <v>0.794490358126722</v>
      </c>
      <c r="J8" s="12" t="n">
        <f aca="false">(E8/F8)</f>
        <v>0.0953168044077135</v>
      </c>
      <c r="K8" s="22"/>
      <c r="L8" s="22"/>
    </row>
    <row r="9" customFormat="false" ht="12.8" hidden="false" customHeight="false" outlineLevel="0" collapsed="false">
      <c r="B9" s="0" t="s">
        <v>19</v>
      </c>
      <c r="C9" s="22" t="n">
        <v>246</v>
      </c>
      <c r="D9" s="22" t="n">
        <v>2496</v>
      </c>
      <c r="E9" s="22" t="n">
        <v>250</v>
      </c>
      <c r="F9" s="22" t="n">
        <v>2992</v>
      </c>
      <c r="G9" s="0" t="n">
        <v>3</v>
      </c>
      <c r="H9" s="12" t="n">
        <f aca="false">(C9/F9)</f>
        <v>0.0822192513368984</v>
      </c>
      <c r="I9" s="12" t="n">
        <f aca="false">(D9/F9)</f>
        <v>0.834224598930481</v>
      </c>
      <c r="J9" s="12" t="n">
        <f aca="false">(E9/F9)</f>
        <v>0.0835561497326203</v>
      </c>
      <c r="K9" s="22"/>
      <c r="L9" s="22"/>
    </row>
    <row r="10" customFormat="false" ht="12.8" hidden="false" customHeight="false" outlineLevel="0" collapsed="false">
      <c r="B10" s="0" t="s">
        <v>28</v>
      </c>
      <c r="C10" s="22" t="n">
        <v>111</v>
      </c>
      <c r="D10" s="22" t="n">
        <v>2725</v>
      </c>
      <c r="E10" s="22" t="n">
        <v>62</v>
      </c>
      <c r="F10" s="22" t="n">
        <v>2898</v>
      </c>
      <c r="G10" s="0" t="n">
        <v>4</v>
      </c>
      <c r="H10" s="12" t="n">
        <f aca="false">(C10/F10)</f>
        <v>0.0383022774327122</v>
      </c>
      <c r="I10" s="12" t="n">
        <f aca="false">(D10/F10)</f>
        <v>0.940303657694962</v>
      </c>
      <c r="J10" s="12" t="n">
        <f aca="false">(E10/F10)</f>
        <v>0.0213940648723257</v>
      </c>
      <c r="K10" s="22"/>
      <c r="L10" s="22"/>
    </row>
    <row r="11" customFormat="false" ht="12.8" hidden="false" customHeight="false" outlineLevel="0" collapsed="false">
      <c r="B11" s="0" t="s">
        <v>14</v>
      </c>
      <c r="C11" s="22" t="n">
        <v>150</v>
      </c>
      <c r="D11" s="22" t="n">
        <v>2213</v>
      </c>
      <c r="E11" s="22" t="n">
        <v>133</v>
      </c>
      <c r="F11" s="22" t="n">
        <v>2495</v>
      </c>
      <c r="G11" s="0" t="n">
        <v>5</v>
      </c>
      <c r="H11" s="12" t="n">
        <f aca="false">(C11/F11)</f>
        <v>0.0601202404809619</v>
      </c>
      <c r="I11" s="12" t="n">
        <f aca="false">(D11/F11)</f>
        <v>0.886973947895791</v>
      </c>
      <c r="J11" s="12" t="n">
        <f aca="false">(E11/F11)</f>
        <v>0.0533066132264529</v>
      </c>
      <c r="K11" s="22"/>
      <c r="L11" s="22"/>
    </row>
    <row r="12" customFormat="false" ht="12.8" hidden="false" customHeight="false" outlineLevel="0" collapsed="false">
      <c r="B12" s="0" t="s">
        <v>15</v>
      </c>
      <c r="C12" s="22" t="n">
        <v>493</v>
      </c>
      <c r="D12" s="22" t="n">
        <v>1395</v>
      </c>
      <c r="E12" s="22" t="n">
        <v>598</v>
      </c>
      <c r="F12" s="22" t="n">
        <v>2486</v>
      </c>
      <c r="G12" s="0" t="n">
        <v>6</v>
      </c>
      <c r="H12" s="12" t="n">
        <f aca="false">(C12/F12)</f>
        <v>0.198310539018504</v>
      </c>
      <c r="I12" s="12" t="n">
        <f aca="false">(D12/F12)</f>
        <v>0.561142397425583</v>
      </c>
      <c r="J12" s="12" t="n">
        <f aca="false">(E12/F12)</f>
        <v>0.240547063555913</v>
      </c>
      <c r="K12" s="22"/>
      <c r="L12" s="22"/>
    </row>
    <row r="13" customFormat="false" ht="12.8" hidden="false" customHeight="false" outlineLevel="0" collapsed="false">
      <c r="B13" s="0" t="s">
        <v>18</v>
      </c>
      <c r="C13" s="22" t="n">
        <v>231</v>
      </c>
      <c r="D13" s="22" t="n">
        <v>1859</v>
      </c>
      <c r="E13" s="22" t="n">
        <v>121</v>
      </c>
      <c r="F13" s="22" t="n">
        <v>2211</v>
      </c>
      <c r="G13" s="0" t="n">
        <v>7</v>
      </c>
      <c r="H13" s="12" t="n">
        <f aca="false">(C13/F13)</f>
        <v>0.104477611940299</v>
      </c>
      <c r="I13" s="12" t="n">
        <f aca="false">(D13/F13)</f>
        <v>0.840796019900497</v>
      </c>
      <c r="J13" s="12" t="n">
        <f aca="false">(E13/F13)</f>
        <v>0.054726368159204</v>
      </c>
      <c r="K13" s="22"/>
      <c r="L13" s="22"/>
    </row>
    <row r="14" customFormat="false" ht="12.8" hidden="false" customHeight="false" outlineLevel="0" collapsed="false">
      <c r="B14" s="0" t="s">
        <v>20</v>
      </c>
      <c r="C14" s="22" t="n">
        <v>885</v>
      </c>
      <c r="D14" s="22" t="n">
        <v>123</v>
      </c>
      <c r="E14" s="22" t="n">
        <v>938</v>
      </c>
      <c r="F14" s="22" t="n">
        <v>1945</v>
      </c>
      <c r="G14" s="0" t="n">
        <v>8</v>
      </c>
      <c r="H14" s="12" t="n">
        <f aca="false">(C14/F14)</f>
        <v>0.455012853470437</v>
      </c>
      <c r="I14" s="12" t="n">
        <f aca="false">(D14/F14)</f>
        <v>0.0632390745501285</v>
      </c>
      <c r="J14" s="12" t="n">
        <f aca="false">(E14/F14)</f>
        <v>0.482262210796915</v>
      </c>
      <c r="K14" s="22"/>
      <c r="L14" s="22"/>
    </row>
    <row r="15" customFormat="false" ht="12.8" hidden="false" customHeight="false" outlineLevel="0" collapsed="false">
      <c r="B15" s="0" t="s">
        <v>26</v>
      </c>
      <c r="C15" s="22" t="n">
        <v>688</v>
      </c>
      <c r="D15" s="22" t="n">
        <v>283</v>
      </c>
      <c r="E15" s="22" t="n">
        <v>866</v>
      </c>
      <c r="F15" s="22" t="n">
        <v>1836</v>
      </c>
      <c r="G15" s="0" t="n">
        <v>9</v>
      </c>
      <c r="H15" s="12" t="n">
        <f aca="false">(C15/F15)</f>
        <v>0.374727668845316</v>
      </c>
      <c r="I15" s="12" t="n">
        <f aca="false">(D15/F15)</f>
        <v>0.154139433551198</v>
      </c>
      <c r="J15" s="12" t="n">
        <f aca="false">(E15/F15)</f>
        <v>0.471677559912854</v>
      </c>
      <c r="K15" s="22"/>
      <c r="L15" s="22"/>
    </row>
    <row r="16" customFormat="false" ht="12.8" hidden="false" customHeight="false" outlineLevel="0" collapsed="false">
      <c r="B16" s="0" t="s">
        <v>23</v>
      </c>
      <c r="C16" s="22" t="n">
        <v>118</v>
      </c>
      <c r="D16" s="22" t="n">
        <v>1612</v>
      </c>
      <c r="E16" s="22" t="n">
        <v>93</v>
      </c>
      <c r="F16" s="22" t="n">
        <v>1824</v>
      </c>
      <c r="G16" s="0" t="n">
        <v>10</v>
      </c>
      <c r="H16" s="12" t="n">
        <f aca="false">(C16/F16)</f>
        <v>0.0646929824561404</v>
      </c>
      <c r="I16" s="12" t="n">
        <f aca="false">(D16/F16)</f>
        <v>0.883771929824561</v>
      </c>
      <c r="J16" s="12" t="n">
        <f aca="false">(E16/F16)</f>
        <v>0.0509868421052632</v>
      </c>
      <c r="K16" s="22"/>
      <c r="L16" s="22"/>
    </row>
    <row r="17" customFormat="false" ht="12.8" hidden="false" customHeight="false" outlineLevel="0" collapsed="false">
      <c r="B17" s="0" t="s">
        <v>27</v>
      </c>
      <c r="C17" s="22" t="n">
        <v>200</v>
      </c>
      <c r="D17" s="22" t="n">
        <v>1401</v>
      </c>
      <c r="E17" s="22" t="n">
        <v>156</v>
      </c>
      <c r="F17" s="22" t="n">
        <v>1757</v>
      </c>
      <c r="G17" s="0" t="n">
        <v>11</v>
      </c>
      <c r="H17" s="12" t="n">
        <f aca="false">(C17/F17)</f>
        <v>0.113830392714855</v>
      </c>
      <c r="I17" s="12" t="n">
        <f aca="false">(D17/F17)</f>
        <v>0.797381900967558</v>
      </c>
      <c r="J17" s="12" t="n">
        <f aca="false">(E17/F17)</f>
        <v>0.0887877063175868</v>
      </c>
      <c r="K17" s="22"/>
      <c r="L17" s="22"/>
    </row>
    <row r="18" customFormat="false" ht="12.8" hidden="false" customHeight="false" outlineLevel="0" collapsed="false">
      <c r="B18" s="0" t="s">
        <v>24</v>
      </c>
      <c r="C18" s="22" t="n">
        <v>540</v>
      </c>
      <c r="D18" s="22" t="n">
        <v>424</v>
      </c>
      <c r="E18" s="22" t="n">
        <v>787</v>
      </c>
      <c r="F18" s="22" t="n">
        <v>1751</v>
      </c>
      <c r="G18" s="0" t="n">
        <v>12</v>
      </c>
      <c r="H18" s="12" t="n">
        <f aca="false">(C18/F18)</f>
        <v>0.308395202741291</v>
      </c>
      <c r="I18" s="12" t="n">
        <f aca="false">(D18/F18)</f>
        <v>0.242147344374643</v>
      </c>
      <c r="J18" s="12" t="n">
        <f aca="false">(E18/F18)</f>
        <v>0.449457452884066</v>
      </c>
      <c r="K18" s="22"/>
      <c r="L18" s="22"/>
    </row>
    <row r="19" customFormat="false" ht="12.8" hidden="false" customHeight="false" outlineLevel="0" collapsed="false">
      <c r="B19" s="0" t="s">
        <v>16</v>
      </c>
      <c r="C19" s="22" t="n">
        <v>109</v>
      </c>
      <c r="D19" s="22" t="n">
        <v>1550</v>
      </c>
      <c r="E19" s="22" t="n">
        <v>84</v>
      </c>
      <c r="F19" s="22" t="n">
        <v>1743</v>
      </c>
      <c r="G19" s="0" t="n">
        <v>13</v>
      </c>
      <c r="H19" s="12" t="n">
        <f aca="false">(C19/F19)</f>
        <v>0.0625358577165806</v>
      </c>
      <c r="I19" s="12" t="n">
        <f aca="false">(D19/F19)</f>
        <v>0.889271371199082</v>
      </c>
      <c r="J19" s="12" t="n">
        <f aca="false">(E19/F19)</f>
        <v>0.0481927710843374</v>
      </c>
      <c r="K19" s="22"/>
      <c r="L19" s="22"/>
    </row>
    <row r="20" customFormat="false" ht="12.8" hidden="false" customHeight="false" outlineLevel="0" collapsed="false">
      <c r="B20" s="0" t="s">
        <v>29</v>
      </c>
      <c r="C20" s="22" t="n">
        <v>565</v>
      </c>
      <c r="D20" s="22" t="n">
        <v>289</v>
      </c>
      <c r="E20" s="22" t="n">
        <v>690</v>
      </c>
      <c r="F20" s="22" t="n">
        <v>1545</v>
      </c>
      <c r="G20" s="0" t="n">
        <v>14</v>
      </c>
      <c r="H20" s="12" t="n">
        <f aca="false">(C20/F20)</f>
        <v>0.365695792880259</v>
      </c>
      <c r="I20" s="12" t="n">
        <f aca="false">(D20/F20)</f>
        <v>0.18705501618123</v>
      </c>
      <c r="J20" s="12" t="n">
        <f aca="false">(E20/F20)</f>
        <v>0.446601941747573</v>
      </c>
      <c r="K20" s="22"/>
      <c r="L20" s="22"/>
    </row>
    <row r="21" customFormat="false" ht="12.8" hidden="false" customHeight="false" outlineLevel="0" collapsed="false">
      <c r="B21" s="0" t="s">
        <v>25</v>
      </c>
      <c r="C21" s="22" t="n">
        <v>87</v>
      </c>
      <c r="D21" s="22" t="n">
        <v>1318</v>
      </c>
      <c r="E21" s="22" t="n">
        <v>83</v>
      </c>
      <c r="F21" s="22" t="n">
        <v>1488</v>
      </c>
      <c r="G21" s="0" t="n">
        <v>15</v>
      </c>
      <c r="H21" s="12" t="n">
        <f aca="false">(C21/F21)</f>
        <v>0.0584677419354839</v>
      </c>
      <c r="I21" s="12" t="n">
        <f aca="false">(D21/F21)</f>
        <v>0.885752688172043</v>
      </c>
      <c r="J21" s="12" t="n">
        <f aca="false">(E21/F21)</f>
        <v>0.0557795698924731</v>
      </c>
      <c r="K21" s="22"/>
      <c r="L21" s="22"/>
    </row>
    <row r="22" customFormat="false" ht="12.8" hidden="false" customHeight="false" outlineLevel="0" collapsed="false">
      <c r="B22" s="0" t="s">
        <v>38</v>
      </c>
      <c r="C22" s="22" t="n">
        <v>458</v>
      </c>
      <c r="D22" s="22" t="n">
        <v>326</v>
      </c>
      <c r="E22" s="22" t="n">
        <v>447</v>
      </c>
      <c r="F22" s="22" t="n">
        <v>1232</v>
      </c>
      <c r="G22" s="0" t="n">
        <v>16</v>
      </c>
      <c r="H22" s="12" t="n">
        <f aca="false">(C22/F22)</f>
        <v>0.371753246753247</v>
      </c>
      <c r="I22" s="12" t="n">
        <f aca="false">(D22/F22)</f>
        <v>0.26461038961039</v>
      </c>
      <c r="J22" s="12" t="n">
        <f aca="false">(E22/F22)</f>
        <v>0.362824675324675</v>
      </c>
      <c r="K22" s="22"/>
      <c r="L22" s="22"/>
    </row>
    <row r="23" customFormat="false" ht="12.8" hidden="false" customHeight="false" outlineLevel="0" collapsed="false">
      <c r="B23" s="0" t="s">
        <v>33</v>
      </c>
      <c r="C23" s="22" t="n">
        <v>90</v>
      </c>
      <c r="D23" s="22" t="n">
        <v>1059</v>
      </c>
      <c r="E23" s="22" t="n">
        <v>61</v>
      </c>
      <c r="F23" s="22" t="n">
        <v>1210</v>
      </c>
      <c r="G23" s="0" t="n">
        <v>17</v>
      </c>
      <c r="H23" s="12" t="n">
        <f aca="false">(C23/F23)</f>
        <v>0.0743801652892562</v>
      </c>
      <c r="I23" s="12" t="n">
        <f aca="false">(D23/F23)</f>
        <v>0.875206611570248</v>
      </c>
      <c r="J23" s="12" t="n">
        <f aca="false">(E23/F23)</f>
        <v>0.0504132231404959</v>
      </c>
      <c r="K23" s="22"/>
      <c r="L23" s="22"/>
    </row>
    <row r="24" customFormat="false" ht="12.8" hidden="false" customHeight="false" outlineLevel="0" collapsed="false">
      <c r="B24" s="0" t="s">
        <v>31</v>
      </c>
      <c r="C24" s="22" t="n">
        <v>167</v>
      </c>
      <c r="D24" s="22" t="n">
        <v>924</v>
      </c>
      <c r="E24" s="22" t="n">
        <v>115</v>
      </c>
      <c r="F24" s="22" t="n">
        <v>1206</v>
      </c>
      <c r="G24" s="0" t="n">
        <v>18</v>
      </c>
      <c r="H24" s="12" t="n">
        <f aca="false">(C24/F24)</f>
        <v>0.138474295190713</v>
      </c>
      <c r="I24" s="12" t="n">
        <f aca="false">(D24/F24)</f>
        <v>0.766169154228856</v>
      </c>
      <c r="J24" s="12" t="n">
        <f aca="false">(E24/F24)</f>
        <v>0.0953565505804312</v>
      </c>
      <c r="K24" s="22"/>
      <c r="L24" s="22"/>
    </row>
    <row r="25" customFormat="false" ht="12.8" hidden="false" customHeight="false" outlineLevel="0" collapsed="false">
      <c r="B25" s="0" t="s">
        <v>35</v>
      </c>
      <c r="C25" s="22" t="n">
        <v>208</v>
      </c>
      <c r="D25" s="22" t="n">
        <v>468</v>
      </c>
      <c r="E25" s="22" t="n">
        <v>485</v>
      </c>
      <c r="F25" s="22" t="n">
        <v>1160</v>
      </c>
      <c r="G25" s="0" t="n">
        <v>19</v>
      </c>
      <c r="H25" s="12" t="n">
        <f aca="false">(C25/F25)</f>
        <v>0.179310344827586</v>
      </c>
      <c r="I25" s="12" t="n">
        <f aca="false">(D25/F25)</f>
        <v>0.403448275862069</v>
      </c>
      <c r="J25" s="12" t="n">
        <f aca="false">(E25/F25)</f>
        <v>0.418103448275862</v>
      </c>
      <c r="K25" s="22"/>
      <c r="L25" s="22"/>
    </row>
    <row r="26" customFormat="false" ht="12.8" hidden="false" customHeight="false" outlineLevel="0" collapsed="false">
      <c r="B26" s="0" t="s">
        <v>36</v>
      </c>
      <c r="C26" s="22" t="n">
        <v>84</v>
      </c>
      <c r="D26" s="22" t="n">
        <v>936</v>
      </c>
      <c r="E26" s="22" t="n">
        <v>52</v>
      </c>
      <c r="F26" s="22" t="n">
        <v>1073</v>
      </c>
      <c r="G26" s="0" t="n">
        <v>20</v>
      </c>
      <c r="H26" s="12" t="n">
        <f aca="false">(C26/F26)</f>
        <v>0.0782851817334576</v>
      </c>
      <c r="I26" s="12" t="n">
        <f aca="false">(D26/F26)</f>
        <v>0.872320596458527</v>
      </c>
      <c r="J26" s="12" t="n">
        <f aca="false">(E26/F26)</f>
        <v>0.0484622553588071</v>
      </c>
      <c r="K26" s="22"/>
      <c r="L26" s="22"/>
    </row>
    <row r="27" customFormat="false" ht="12.8" hidden="false" customHeight="false" outlineLevel="0" collapsed="false">
      <c r="B27" s="0" t="s">
        <v>32</v>
      </c>
      <c r="C27" s="22" t="n">
        <v>182</v>
      </c>
      <c r="D27" s="22" t="n">
        <v>614</v>
      </c>
      <c r="E27" s="22" t="n">
        <v>215</v>
      </c>
      <c r="F27" s="22" t="n">
        <v>1012</v>
      </c>
      <c r="G27" s="0" t="n">
        <v>21</v>
      </c>
      <c r="H27" s="12" t="n">
        <f aca="false">(C27/F27)</f>
        <v>0.179841897233202</v>
      </c>
      <c r="I27" s="12" t="n">
        <f aca="false">(D27/F27)</f>
        <v>0.606719367588933</v>
      </c>
      <c r="J27" s="12" t="n">
        <f aca="false">(E27/F27)</f>
        <v>0.212450592885375</v>
      </c>
      <c r="K27" s="22"/>
      <c r="L27" s="22"/>
    </row>
    <row r="28" customFormat="false" ht="12.8" hidden="false" customHeight="false" outlineLevel="0" collapsed="false">
      <c r="B28" s="0" t="s">
        <v>40</v>
      </c>
      <c r="C28" s="22" t="n">
        <v>300</v>
      </c>
      <c r="D28" s="22" t="n">
        <v>224</v>
      </c>
      <c r="E28" s="22" t="n">
        <v>386</v>
      </c>
      <c r="F28" s="22" t="n">
        <v>910</v>
      </c>
      <c r="G28" s="0" t="n">
        <v>22</v>
      </c>
      <c r="H28" s="12" t="n">
        <f aca="false">(C28/F28)</f>
        <v>0.32967032967033</v>
      </c>
      <c r="I28" s="12" t="n">
        <f aca="false">(D28/F28)</f>
        <v>0.246153846153846</v>
      </c>
      <c r="J28" s="12" t="n">
        <f aca="false">(E28/F28)</f>
        <v>0.424175824175824</v>
      </c>
      <c r="K28" s="22"/>
      <c r="L28" s="22"/>
    </row>
    <row r="29" customFormat="false" ht="12.8" hidden="false" customHeight="false" outlineLevel="0" collapsed="false">
      <c r="B29" s="0" t="s">
        <v>52</v>
      </c>
      <c r="C29" s="22" t="n">
        <v>269</v>
      </c>
      <c r="D29" s="22" t="n">
        <v>351</v>
      </c>
      <c r="E29" s="22" t="n">
        <v>247</v>
      </c>
      <c r="F29" s="22" t="n">
        <v>867</v>
      </c>
      <c r="G29" s="0" t="n">
        <v>23</v>
      </c>
      <c r="H29" s="12" t="n">
        <f aca="false">(C29/F29)</f>
        <v>0.310265282583622</v>
      </c>
      <c r="I29" s="12" t="n">
        <f aca="false">(D29/F29)</f>
        <v>0.404844290657439</v>
      </c>
      <c r="J29" s="12" t="n">
        <f aca="false">(E29/F29)</f>
        <v>0.284890426758939</v>
      </c>
      <c r="K29" s="22"/>
      <c r="L29" s="22"/>
    </row>
    <row r="30" customFormat="false" ht="12.8" hidden="false" customHeight="false" outlineLevel="0" collapsed="false">
      <c r="B30" s="0" t="s">
        <v>43</v>
      </c>
      <c r="C30" s="22" t="n">
        <v>279</v>
      </c>
      <c r="D30" s="22" t="n">
        <v>241</v>
      </c>
      <c r="E30" s="22" t="n">
        <v>330</v>
      </c>
      <c r="F30" s="22" t="n">
        <v>850</v>
      </c>
      <c r="G30" s="0" t="n">
        <v>24</v>
      </c>
      <c r="H30" s="12" t="n">
        <f aca="false">(C30/F30)</f>
        <v>0.328235294117647</v>
      </c>
      <c r="I30" s="12" t="n">
        <f aca="false">(D30/F30)</f>
        <v>0.283529411764706</v>
      </c>
      <c r="J30" s="12" t="n">
        <f aca="false">(E30/F30)</f>
        <v>0.388235294117647</v>
      </c>
      <c r="K30" s="22"/>
      <c r="L30" s="22"/>
    </row>
    <row r="31" customFormat="false" ht="12.8" hidden="false" customHeight="false" outlineLevel="0" collapsed="false">
      <c r="B31" s="0" t="s">
        <v>446</v>
      </c>
      <c r="C31" s="22" t="n">
        <v>113</v>
      </c>
      <c r="D31" s="22" t="n">
        <v>626</v>
      </c>
      <c r="E31" s="22" t="n">
        <v>61</v>
      </c>
      <c r="F31" s="22" t="n">
        <v>800</v>
      </c>
      <c r="G31" s="0" t="n">
        <v>25</v>
      </c>
      <c r="H31" s="12" t="n">
        <f aca="false">(C31/F31)</f>
        <v>0.14125</v>
      </c>
      <c r="I31" s="12" t="n">
        <f aca="false">(D31/F31)</f>
        <v>0.7825</v>
      </c>
      <c r="J31" s="12" t="n">
        <f aca="false">(E31/F31)</f>
        <v>0.07625</v>
      </c>
      <c r="K31" s="22"/>
      <c r="L31" s="22"/>
    </row>
    <row r="32" customFormat="false" ht="12.8" hidden="false" customHeight="false" outlineLevel="0" collapsed="false">
      <c r="B32" s="0" t="s">
        <v>42</v>
      </c>
      <c r="C32" s="22" t="n">
        <v>83</v>
      </c>
      <c r="D32" s="22" t="n">
        <v>670</v>
      </c>
      <c r="E32" s="22" t="n">
        <v>40</v>
      </c>
      <c r="F32" s="22" t="n">
        <v>794</v>
      </c>
      <c r="G32" s="0" t="n">
        <v>26</v>
      </c>
      <c r="H32" s="12" t="n">
        <f aca="false">(C32/F32)</f>
        <v>0.104534005037783</v>
      </c>
      <c r="I32" s="12" t="n">
        <f aca="false">(D32/F32)</f>
        <v>0.843828715365239</v>
      </c>
      <c r="J32" s="12" t="n">
        <f aca="false">(E32/F32)</f>
        <v>0.0503778337531486</v>
      </c>
      <c r="K32" s="22"/>
      <c r="L32" s="22"/>
    </row>
    <row r="33" customFormat="false" ht="12.8" hidden="false" customHeight="false" outlineLevel="0" collapsed="false">
      <c r="B33" s="0" t="s">
        <v>39</v>
      </c>
      <c r="C33" s="22" t="n">
        <v>71</v>
      </c>
      <c r="D33" s="22" t="n">
        <v>646</v>
      </c>
      <c r="E33" s="22" t="n">
        <v>66</v>
      </c>
      <c r="F33" s="22" t="n">
        <v>782</v>
      </c>
      <c r="G33" s="0" t="n">
        <v>27</v>
      </c>
      <c r="H33" s="12" t="n">
        <f aca="false">(C33/F33)</f>
        <v>0.0907928388746803</v>
      </c>
      <c r="I33" s="12" t="n">
        <f aca="false">(D33/F33)</f>
        <v>0.826086956521739</v>
      </c>
      <c r="J33" s="12" t="n">
        <f aca="false">(E33/F33)</f>
        <v>0.0843989769820972</v>
      </c>
      <c r="K33" s="22"/>
      <c r="L33" s="22"/>
    </row>
    <row r="34" customFormat="false" ht="12.8" hidden="false" customHeight="false" outlineLevel="0" collapsed="false">
      <c r="B34" s="0" t="s">
        <v>46</v>
      </c>
      <c r="C34" s="22" t="n">
        <v>290</v>
      </c>
      <c r="D34" s="22" t="n">
        <v>242</v>
      </c>
      <c r="E34" s="22" t="n">
        <v>236</v>
      </c>
      <c r="F34" s="22" t="n">
        <v>767</v>
      </c>
      <c r="G34" s="0" t="n">
        <v>28</v>
      </c>
      <c r="H34" s="12" t="n">
        <f aca="false">(C34/F34)</f>
        <v>0.378096479791395</v>
      </c>
      <c r="I34" s="12" t="n">
        <f aca="false">(D34/F34)</f>
        <v>0.315514993481095</v>
      </c>
      <c r="J34" s="12" t="n">
        <f aca="false">(E34/F34)</f>
        <v>0.307692307692308</v>
      </c>
      <c r="K34" s="22"/>
      <c r="L34" s="22"/>
    </row>
    <row r="35" customFormat="false" ht="12.8" hidden="false" customHeight="false" outlineLevel="0" collapsed="false">
      <c r="B35" s="0" t="s">
        <v>57</v>
      </c>
      <c r="C35" s="22" t="n">
        <v>243</v>
      </c>
      <c r="D35" s="22" t="n">
        <v>224</v>
      </c>
      <c r="E35" s="22" t="n">
        <v>200</v>
      </c>
      <c r="F35" s="22" t="n">
        <v>668</v>
      </c>
      <c r="G35" s="0" t="n">
        <v>29</v>
      </c>
      <c r="H35" s="12" t="n">
        <f aca="false">(C35/F35)</f>
        <v>0.36377245508982</v>
      </c>
      <c r="I35" s="12" t="n">
        <f aca="false">(D35/F35)</f>
        <v>0.335329341317365</v>
      </c>
      <c r="J35" s="12" t="n">
        <f aca="false">(E35/F35)</f>
        <v>0.29940119760479</v>
      </c>
      <c r="K35" s="22"/>
      <c r="L35" s="22"/>
    </row>
    <row r="36" customFormat="false" ht="12.8" hidden="false" customHeight="false" outlineLevel="0" collapsed="false">
      <c r="B36" s="0" t="s">
        <v>61</v>
      </c>
      <c r="C36" s="22" t="n">
        <v>281</v>
      </c>
      <c r="D36" s="22" t="n">
        <v>181</v>
      </c>
      <c r="E36" s="22" t="n">
        <v>148</v>
      </c>
      <c r="F36" s="22" t="n">
        <v>609</v>
      </c>
      <c r="G36" s="0" t="n">
        <v>30</v>
      </c>
      <c r="H36" s="12" t="n">
        <f aca="false">(C36/F36)</f>
        <v>0.461412151067323</v>
      </c>
      <c r="I36" s="12" t="n">
        <f aca="false">(D36/F36)</f>
        <v>0.297208538587849</v>
      </c>
      <c r="J36" s="12" t="n">
        <f aca="false">(E36/F36)</f>
        <v>0.243021346469622</v>
      </c>
      <c r="K36" s="22"/>
      <c r="L36" s="22"/>
    </row>
    <row r="37" customFormat="false" ht="12.8" hidden="false" customHeight="false" outlineLevel="0" collapsed="false">
      <c r="B37" s="0" t="s">
        <v>48</v>
      </c>
      <c r="C37" s="22" t="n">
        <v>203</v>
      </c>
      <c r="D37" s="22" t="n">
        <v>158</v>
      </c>
      <c r="E37" s="22" t="n">
        <v>222</v>
      </c>
      <c r="F37" s="22" t="n">
        <v>583</v>
      </c>
      <c r="G37" s="0" t="n">
        <v>31</v>
      </c>
      <c r="H37" s="12" t="n">
        <f aca="false">(C37/F37)</f>
        <v>0.34819897084048</v>
      </c>
      <c r="I37" s="12" t="n">
        <f aca="false">(D37/F37)</f>
        <v>0.271012006861063</v>
      </c>
      <c r="J37" s="12" t="n">
        <f aca="false">(E37/F37)</f>
        <v>0.380789022298456</v>
      </c>
      <c r="K37" s="22"/>
      <c r="L37" s="22"/>
    </row>
    <row r="38" customFormat="false" ht="12.8" hidden="false" customHeight="false" outlineLevel="0" collapsed="false">
      <c r="B38" s="0" t="s">
        <v>49</v>
      </c>
      <c r="C38" s="22" t="n">
        <v>291</v>
      </c>
      <c r="D38" s="22" t="n">
        <v>26</v>
      </c>
      <c r="E38" s="22" t="n">
        <v>242</v>
      </c>
      <c r="F38" s="22" t="n">
        <v>560</v>
      </c>
      <c r="G38" s="0" t="n">
        <v>32</v>
      </c>
      <c r="H38" s="12" t="n">
        <f aca="false">(C38/F38)</f>
        <v>0.519642857142857</v>
      </c>
      <c r="I38" s="12" t="n">
        <f aca="false">(D38/F38)</f>
        <v>0.0464285714285714</v>
      </c>
      <c r="J38" s="12" t="n">
        <f aca="false">(E38/F38)</f>
        <v>0.432142857142857</v>
      </c>
      <c r="K38" s="22"/>
      <c r="L38" s="22"/>
    </row>
    <row r="39" customFormat="false" ht="12.8" hidden="false" customHeight="false" outlineLevel="0" collapsed="false">
      <c r="B39" s="0" t="s">
        <v>44</v>
      </c>
      <c r="C39" s="22" t="n">
        <v>16</v>
      </c>
      <c r="D39" s="22" t="n">
        <v>530</v>
      </c>
      <c r="E39" s="22" t="n">
        <v>4</v>
      </c>
      <c r="F39" s="22" t="n">
        <v>550</v>
      </c>
      <c r="G39" s="0" t="n">
        <v>33</v>
      </c>
      <c r="H39" s="12" t="n">
        <f aca="false">(C39/F39)</f>
        <v>0.0290909090909091</v>
      </c>
      <c r="I39" s="12" t="n">
        <f aca="false">(D39/F39)</f>
        <v>0.963636363636364</v>
      </c>
      <c r="J39" s="12" t="n">
        <f aca="false">(E39/F39)</f>
        <v>0.00727272727272727</v>
      </c>
      <c r="K39" s="22"/>
      <c r="L39" s="22"/>
    </row>
    <row r="40" customFormat="false" ht="12.8" hidden="false" customHeight="false" outlineLevel="0" collapsed="false">
      <c r="B40" s="0" t="s">
        <v>47</v>
      </c>
      <c r="C40" s="22" t="n">
        <v>30</v>
      </c>
      <c r="D40" s="22" t="n">
        <v>496</v>
      </c>
      <c r="E40" s="22" t="n">
        <v>19</v>
      </c>
      <c r="F40" s="22" t="n">
        <v>545</v>
      </c>
      <c r="G40" s="0" t="n">
        <v>34</v>
      </c>
      <c r="H40" s="12" t="n">
        <f aca="false">(C40/F40)</f>
        <v>0.055045871559633</v>
      </c>
      <c r="I40" s="12" t="n">
        <f aca="false">(D40/F40)</f>
        <v>0.910091743119266</v>
      </c>
      <c r="J40" s="12" t="n">
        <f aca="false">(E40/F40)</f>
        <v>0.0348623853211009</v>
      </c>
      <c r="K40" s="22"/>
      <c r="L40" s="22"/>
    </row>
    <row r="41" customFormat="false" ht="12.8" hidden="false" customHeight="false" outlineLevel="0" collapsed="false">
      <c r="B41" s="0" t="s">
        <v>50</v>
      </c>
      <c r="C41" s="22" t="n">
        <v>101</v>
      </c>
      <c r="D41" s="22" t="n">
        <v>352</v>
      </c>
      <c r="E41" s="22" t="n">
        <v>61</v>
      </c>
      <c r="F41" s="22" t="n">
        <v>514</v>
      </c>
      <c r="G41" s="0" t="n">
        <v>35</v>
      </c>
      <c r="H41" s="12" t="n">
        <f aca="false">(C41/F41)</f>
        <v>0.196498054474708</v>
      </c>
      <c r="I41" s="12" t="n">
        <f aca="false">(D41/F41)</f>
        <v>0.684824902723735</v>
      </c>
      <c r="J41" s="12" t="n">
        <f aca="false">(E41/F41)</f>
        <v>0.118677042801556</v>
      </c>
      <c r="K41" s="22"/>
      <c r="L41" s="22"/>
    </row>
    <row r="42" customFormat="false" ht="12.8" hidden="false" customHeight="false" outlineLevel="0" collapsed="false">
      <c r="B42" s="0" t="s">
        <v>21</v>
      </c>
      <c r="C42" s="22" t="n">
        <v>142</v>
      </c>
      <c r="D42" s="22" t="n">
        <v>185</v>
      </c>
      <c r="E42" s="22" t="n">
        <v>148</v>
      </c>
      <c r="F42" s="22" t="n">
        <v>475</v>
      </c>
      <c r="G42" s="0" t="n">
        <v>36</v>
      </c>
      <c r="H42" s="12" t="n">
        <f aca="false">(C42/F42)</f>
        <v>0.298947368421053</v>
      </c>
      <c r="I42" s="12" t="n">
        <f aca="false">(D42/F42)</f>
        <v>0.389473684210526</v>
      </c>
      <c r="J42" s="12" t="n">
        <f aca="false">(E42/F42)</f>
        <v>0.311578947368421</v>
      </c>
      <c r="K42" s="22"/>
      <c r="L42" s="22"/>
    </row>
    <row r="43" customFormat="false" ht="12.8" hidden="false" customHeight="false" outlineLevel="0" collapsed="false">
      <c r="B43" s="0" t="s">
        <v>54</v>
      </c>
      <c r="C43" s="22" t="n">
        <v>205</v>
      </c>
      <c r="D43" s="22" t="n">
        <v>74</v>
      </c>
      <c r="E43" s="22" t="n">
        <v>183</v>
      </c>
      <c r="F43" s="22" t="n">
        <v>462</v>
      </c>
      <c r="G43" s="0" t="n">
        <v>37</v>
      </c>
      <c r="H43" s="12" t="n">
        <f aca="false">(C43/F43)</f>
        <v>0.443722943722944</v>
      </c>
      <c r="I43" s="12" t="n">
        <f aca="false">(D43/F43)</f>
        <v>0.16017316017316</v>
      </c>
      <c r="J43" s="12" t="n">
        <f aca="false">(E43/F43)</f>
        <v>0.396103896103896</v>
      </c>
      <c r="K43" s="22"/>
      <c r="L43" s="22"/>
    </row>
    <row r="44" customFormat="false" ht="12.8" hidden="false" customHeight="false" outlineLevel="0" collapsed="false">
      <c r="B44" s="0" t="s">
        <v>55</v>
      </c>
      <c r="C44" s="22" t="n">
        <v>188</v>
      </c>
      <c r="D44" s="22" t="n">
        <v>126</v>
      </c>
      <c r="E44" s="22" t="n">
        <v>144</v>
      </c>
      <c r="F44" s="22" t="n">
        <v>457</v>
      </c>
      <c r="G44" s="0" t="n">
        <v>38</v>
      </c>
      <c r="H44" s="12" t="n">
        <f aca="false">(C44/F44)</f>
        <v>0.411378555798687</v>
      </c>
      <c r="I44" s="12" t="n">
        <f aca="false">(D44/F44)</f>
        <v>0.275711159737418</v>
      </c>
      <c r="J44" s="12" t="n">
        <f aca="false">(E44/F44)</f>
        <v>0.315098468271335</v>
      </c>
      <c r="K44" s="22"/>
      <c r="L44" s="22"/>
    </row>
    <row r="45" customFormat="false" ht="12.8" hidden="false" customHeight="false" outlineLevel="0" collapsed="false">
      <c r="B45" s="0" t="s">
        <v>51</v>
      </c>
      <c r="C45" s="22" t="n">
        <v>88</v>
      </c>
      <c r="D45" s="22" t="n">
        <v>282</v>
      </c>
      <c r="E45" s="22" t="n">
        <v>75</v>
      </c>
      <c r="F45" s="22" t="n">
        <v>446</v>
      </c>
      <c r="G45" s="0" t="n">
        <v>39</v>
      </c>
      <c r="H45" s="12" t="n">
        <f aca="false">(C45/F45)</f>
        <v>0.197309417040359</v>
      </c>
      <c r="I45" s="12" t="n">
        <f aca="false">(D45/F45)</f>
        <v>0.632286995515695</v>
      </c>
      <c r="J45" s="12" t="n">
        <f aca="false">(E45/F45)</f>
        <v>0.168161434977578</v>
      </c>
      <c r="K45" s="22"/>
      <c r="L45" s="22"/>
    </row>
    <row r="46" customFormat="false" ht="12.8" hidden="false" customHeight="false" outlineLevel="0" collapsed="false">
      <c r="B46" s="0" t="s">
        <v>53</v>
      </c>
      <c r="C46" s="22" t="n">
        <v>125</v>
      </c>
      <c r="D46" s="22" t="n">
        <v>240</v>
      </c>
      <c r="E46" s="22" t="n">
        <v>64</v>
      </c>
      <c r="F46" s="22" t="n">
        <v>429</v>
      </c>
      <c r="G46" s="0" t="n">
        <v>40</v>
      </c>
      <c r="H46" s="12" t="n">
        <f aca="false">(C46/F46)</f>
        <v>0.291375291375291</v>
      </c>
      <c r="I46" s="12" t="n">
        <f aca="false">(D46/F46)</f>
        <v>0.559440559440559</v>
      </c>
      <c r="J46" s="12" t="n">
        <f aca="false">(E46/F46)</f>
        <v>0.149184149184149</v>
      </c>
      <c r="K46" s="22"/>
      <c r="L46" s="22"/>
    </row>
    <row r="47" customFormat="false" ht="12.8" hidden="false" customHeight="false" outlineLevel="0" collapsed="false">
      <c r="B47" s="0" t="s">
        <v>59</v>
      </c>
      <c r="C47" s="22" t="n">
        <v>89</v>
      </c>
      <c r="D47" s="22" t="n">
        <v>200</v>
      </c>
      <c r="E47" s="22" t="n">
        <v>112</v>
      </c>
      <c r="F47" s="22" t="n">
        <v>401</v>
      </c>
      <c r="G47" s="0" t="n">
        <v>41</v>
      </c>
      <c r="H47" s="12" t="n">
        <f aca="false">(C47/F47)</f>
        <v>0.221945137157107</v>
      </c>
      <c r="I47" s="12" t="n">
        <f aca="false">(D47/F47)</f>
        <v>0.498753117206983</v>
      </c>
      <c r="J47" s="12" t="n">
        <f aca="false">(E47/F47)</f>
        <v>0.27930174563591</v>
      </c>
      <c r="K47" s="22"/>
      <c r="L47" s="22"/>
    </row>
    <row r="48" customFormat="false" ht="12.8" hidden="false" customHeight="false" outlineLevel="0" collapsed="false">
      <c r="B48" s="0" t="s">
        <v>58</v>
      </c>
      <c r="C48" s="22" t="n">
        <v>189</v>
      </c>
      <c r="D48" s="22" t="n">
        <v>103</v>
      </c>
      <c r="E48" s="22" t="n">
        <v>85</v>
      </c>
      <c r="F48" s="22" t="n">
        <v>377</v>
      </c>
      <c r="G48" s="0" t="n">
        <v>42</v>
      </c>
      <c r="H48" s="12" t="n">
        <f aca="false">(C48/F48)</f>
        <v>0.50132625994695</v>
      </c>
      <c r="I48" s="12" t="n">
        <f aca="false">(D48/F48)</f>
        <v>0.273209549071618</v>
      </c>
      <c r="J48" s="12" t="n">
        <f aca="false">(E48/F48)</f>
        <v>0.225464190981432</v>
      </c>
      <c r="K48" s="22"/>
      <c r="L48" s="22"/>
    </row>
    <row r="49" customFormat="false" ht="12.8" hidden="false" customHeight="false" outlineLevel="0" collapsed="false">
      <c r="B49" s="0" t="s">
        <v>64</v>
      </c>
      <c r="C49" s="22" t="n">
        <v>137</v>
      </c>
      <c r="D49" s="22" t="n">
        <v>114</v>
      </c>
      <c r="E49" s="22" t="n">
        <v>110</v>
      </c>
      <c r="F49" s="22" t="n">
        <v>361</v>
      </c>
      <c r="G49" s="0" t="n">
        <v>43</v>
      </c>
      <c r="H49" s="12" t="n">
        <f aca="false">(C49/F49)</f>
        <v>0.379501385041551</v>
      </c>
      <c r="I49" s="12" t="n">
        <f aca="false">(D49/F49)</f>
        <v>0.31578947368421</v>
      </c>
      <c r="J49" s="12" t="n">
        <f aca="false">(E49/F49)</f>
        <v>0.304709141274238</v>
      </c>
      <c r="K49" s="22"/>
      <c r="L49" s="22"/>
    </row>
    <row r="50" customFormat="false" ht="12.8" hidden="false" customHeight="false" outlineLevel="0" collapsed="false">
      <c r="B50" s="0" t="s">
        <v>63</v>
      </c>
      <c r="C50" s="22" t="n">
        <v>208</v>
      </c>
      <c r="D50" s="22" t="n">
        <v>75</v>
      </c>
      <c r="E50" s="22" t="n">
        <v>71</v>
      </c>
      <c r="F50" s="22" t="n">
        <v>354</v>
      </c>
      <c r="G50" s="0" t="n">
        <v>44</v>
      </c>
      <c r="H50" s="12" t="n">
        <f aca="false">(C50/F50)</f>
        <v>0.587570621468927</v>
      </c>
      <c r="I50" s="12" t="n">
        <f aca="false">(D50/F50)</f>
        <v>0.211864406779661</v>
      </c>
      <c r="J50" s="12" t="n">
        <f aca="false">(E50/F50)</f>
        <v>0.200564971751412</v>
      </c>
      <c r="K50" s="22"/>
      <c r="L50" s="22"/>
    </row>
    <row r="51" customFormat="false" ht="12.8" hidden="false" customHeight="false" outlineLevel="0" collapsed="false">
      <c r="B51" s="0" t="s">
        <v>68</v>
      </c>
      <c r="C51" s="22" t="n">
        <v>185</v>
      </c>
      <c r="D51" s="22" t="n">
        <v>67</v>
      </c>
      <c r="E51" s="22" t="n">
        <v>95</v>
      </c>
      <c r="F51" s="22" t="n">
        <v>346</v>
      </c>
      <c r="G51" s="0" t="n">
        <v>45</v>
      </c>
      <c r="H51" s="12" t="n">
        <f aca="false">(C51/F51)</f>
        <v>0.534682080924855</v>
      </c>
      <c r="I51" s="12" t="n">
        <f aca="false">(D51/F51)</f>
        <v>0.19364161849711</v>
      </c>
      <c r="J51" s="12" t="n">
        <f aca="false">(E51/F51)</f>
        <v>0.274566473988439</v>
      </c>
      <c r="K51" s="22"/>
      <c r="L51" s="22"/>
    </row>
    <row r="52" customFormat="false" ht="12.8" hidden="false" customHeight="false" outlineLevel="0" collapsed="false">
      <c r="B52" s="0" t="s">
        <v>60</v>
      </c>
      <c r="C52" s="22" t="n">
        <v>46</v>
      </c>
      <c r="D52" s="22" t="n">
        <v>237</v>
      </c>
      <c r="E52" s="22" t="n">
        <v>56</v>
      </c>
      <c r="F52" s="22" t="n">
        <v>339</v>
      </c>
      <c r="G52" s="0" t="n">
        <v>46</v>
      </c>
      <c r="H52" s="12" t="n">
        <f aca="false">(C52/F52)</f>
        <v>0.135693215339233</v>
      </c>
      <c r="I52" s="12" t="n">
        <f aca="false">(D52/F52)</f>
        <v>0.699115044247788</v>
      </c>
      <c r="J52" s="12" t="n">
        <f aca="false">(E52/F52)</f>
        <v>0.165191740412979</v>
      </c>
      <c r="K52" s="22"/>
      <c r="L52" s="22"/>
    </row>
    <row r="53" customFormat="false" ht="12.8" hidden="false" customHeight="false" outlineLevel="0" collapsed="false">
      <c r="B53" s="0" t="s">
        <v>447</v>
      </c>
      <c r="C53" s="22" t="n">
        <v>48</v>
      </c>
      <c r="D53" s="22" t="n">
        <v>259</v>
      </c>
      <c r="E53" s="22" t="n">
        <v>25</v>
      </c>
      <c r="F53" s="22" t="n">
        <v>332</v>
      </c>
      <c r="G53" s="0" t="n">
        <v>47</v>
      </c>
      <c r="H53" s="12" t="n">
        <f aca="false">(C53/F53)</f>
        <v>0.144578313253012</v>
      </c>
      <c r="I53" s="12" t="n">
        <f aca="false">(D53/F53)</f>
        <v>0.780120481927711</v>
      </c>
      <c r="J53" s="12" t="n">
        <f aca="false">(E53/F53)</f>
        <v>0.0753012048192771</v>
      </c>
      <c r="K53" s="22"/>
      <c r="L53" s="22"/>
    </row>
    <row r="54" customFormat="false" ht="12.8" hidden="false" customHeight="false" outlineLevel="0" collapsed="false">
      <c r="B54" s="0" t="s">
        <v>78</v>
      </c>
      <c r="C54" s="22" t="n">
        <v>271</v>
      </c>
      <c r="D54" s="22" t="n">
        <v>39</v>
      </c>
      <c r="E54" s="22" t="n">
        <v>22</v>
      </c>
      <c r="F54" s="22" t="n">
        <v>332</v>
      </c>
      <c r="G54" s="0" t="n">
        <v>48</v>
      </c>
      <c r="H54" s="12" t="n">
        <f aca="false">(C54/F54)</f>
        <v>0.816265060240964</v>
      </c>
      <c r="I54" s="12" t="n">
        <f aca="false">(D54/F54)</f>
        <v>0.117469879518072</v>
      </c>
      <c r="J54" s="12" t="n">
        <f aca="false">(E54/F54)</f>
        <v>0.0662650602409639</v>
      </c>
      <c r="K54" s="22"/>
      <c r="L54" s="22"/>
    </row>
    <row r="55" customFormat="false" ht="12.8" hidden="false" customHeight="false" outlineLevel="0" collapsed="false">
      <c r="B55" s="0" t="s">
        <v>70</v>
      </c>
      <c r="C55" s="22" t="n">
        <v>177</v>
      </c>
      <c r="D55" s="22" t="n">
        <v>42</v>
      </c>
      <c r="E55" s="22" t="n">
        <v>96</v>
      </c>
      <c r="F55" s="22" t="n">
        <v>315</v>
      </c>
      <c r="G55" s="0" t="n">
        <v>49</v>
      </c>
      <c r="H55" s="12" t="n">
        <f aca="false">(C55/F55)</f>
        <v>0.561904761904762</v>
      </c>
      <c r="I55" s="12" t="n">
        <f aca="false">(D55/F55)</f>
        <v>0.133333333333333</v>
      </c>
      <c r="J55" s="12" t="n">
        <f aca="false">(E55/F55)</f>
        <v>0.304761904761905</v>
      </c>
      <c r="K55" s="22"/>
      <c r="L55" s="22"/>
    </row>
    <row r="56" customFormat="false" ht="12.8" hidden="false" customHeight="false" outlineLevel="0" collapsed="false">
      <c r="B56" s="0" t="s">
        <v>65</v>
      </c>
      <c r="C56" s="22" t="n">
        <v>80</v>
      </c>
      <c r="D56" s="22" t="n">
        <v>188</v>
      </c>
      <c r="E56" s="22" t="n">
        <v>38</v>
      </c>
      <c r="F56" s="22" t="n">
        <v>306</v>
      </c>
      <c r="G56" s="0" t="n">
        <v>50</v>
      </c>
      <c r="H56" s="12" t="n">
        <f aca="false">(C56/F56)</f>
        <v>0.261437908496732</v>
      </c>
      <c r="I56" s="12" t="n">
        <f aca="false">(D56/F56)</f>
        <v>0.61437908496732</v>
      </c>
      <c r="J56" s="12" t="n">
        <f aca="false">(E56/F56)</f>
        <v>0.124183006535948</v>
      </c>
      <c r="K56" s="22"/>
      <c r="L56" s="22"/>
    </row>
    <row r="57" customFormat="false" ht="12.8" hidden="false" customHeight="false" outlineLevel="0" collapsed="false">
      <c r="B57" s="0" t="s">
        <v>448</v>
      </c>
      <c r="C57" s="22" t="n">
        <v>96</v>
      </c>
      <c r="D57" s="22" t="n">
        <v>170</v>
      </c>
      <c r="E57" s="22" t="n">
        <v>40</v>
      </c>
      <c r="F57" s="22" t="n">
        <v>306</v>
      </c>
      <c r="G57" s="0" t="n">
        <v>51</v>
      </c>
      <c r="H57" s="12" t="n">
        <f aca="false">(C57/F57)</f>
        <v>0.313725490196078</v>
      </c>
      <c r="I57" s="12" t="n">
        <f aca="false">(D57/F57)</f>
        <v>0.555555555555556</v>
      </c>
      <c r="J57" s="12" t="n">
        <f aca="false">(E57/F57)</f>
        <v>0.130718954248366</v>
      </c>
      <c r="K57" s="22"/>
      <c r="L57" s="22"/>
    </row>
    <row r="58" customFormat="false" ht="12.8" hidden="false" customHeight="false" outlineLevel="0" collapsed="false">
      <c r="B58" s="0" t="s">
        <v>62</v>
      </c>
      <c r="C58" s="22" t="n">
        <v>37</v>
      </c>
      <c r="D58" s="22" t="n">
        <v>220</v>
      </c>
      <c r="E58" s="22" t="n">
        <v>32</v>
      </c>
      <c r="F58" s="22" t="n">
        <v>288</v>
      </c>
      <c r="G58" s="0" t="n">
        <v>52</v>
      </c>
      <c r="H58" s="12" t="n">
        <f aca="false">(C58/F58)</f>
        <v>0.128472222222222</v>
      </c>
      <c r="I58" s="12" t="n">
        <f aca="false">(D58/F58)</f>
        <v>0.763888888888889</v>
      </c>
      <c r="J58" s="12" t="n">
        <f aca="false">(E58/F58)</f>
        <v>0.111111111111111</v>
      </c>
      <c r="K58" s="22"/>
      <c r="L58" s="22"/>
    </row>
    <row r="59" customFormat="false" ht="12.8" hidden="false" customHeight="false" outlineLevel="0" collapsed="false">
      <c r="B59" s="0" t="s">
        <v>75</v>
      </c>
      <c r="C59" s="22" t="n">
        <v>111</v>
      </c>
      <c r="D59" s="22" t="n">
        <v>65</v>
      </c>
      <c r="E59" s="22" t="n">
        <v>106</v>
      </c>
      <c r="F59" s="22" t="n">
        <v>281</v>
      </c>
      <c r="G59" s="0" t="n">
        <v>53</v>
      </c>
      <c r="H59" s="12" t="n">
        <f aca="false">(C59/F59)</f>
        <v>0.395017793594306</v>
      </c>
      <c r="I59" s="12" t="n">
        <f aca="false">(D59/F59)</f>
        <v>0.231316725978648</v>
      </c>
      <c r="J59" s="12" t="n">
        <f aca="false">(E59/F59)</f>
        <v>0.377224199288256</v>
      </c>
      <c r="K59" s="22"/>
      <c r="L59" s="22"/>
    </row>
    <row r="60" customFormat="false" ht="12.8" hidden="false" customHeight="false" outlineLevel="0" collapsed="false">
      <c r="B60" s="0" t="s">
        <v>79</v>
      </c>
      <c r="C60" s="22" t="n">
        <v>137</v>
      </c>
      <c r="D60" s="22" t="n">
        <v>68</v>
      </c>
      <c r="E60" s="22" t="n">
        <v>70</v>
      </c>
      <c r="F60" s="22" t="n">
        <v>275</v>
      </c>
      <c r="G60" s="0" t="n">
        <v>54</v>
      </c>
      <c r="H60" s="12" t="n">
        <f aca="false">(C60/F60)</f>
        <v>0.498181818181818</v>
      </c>
      <c r="I60" s="12" t="n">
        <f aca="false">(D60/F60)</f>
        <v>0.247272727272727</v>
      </c>
      <c r="J60" s="12" t="n">
        <f aca="false">(E60/F60)</f>
        <v>0.254545454545454</v>
      </c>
      <c r="K60" s="22"/>
      <c r="L60" s="22"/>
    </row>
    <row r="61" customFormat="false" ht="12.8" hidden="false" customHeight="false" outlineLevel="0" collapsed="false">
      <c r="B61" s="0" t="s">
        <v>449</v>
      </c>
      <c r="C61" s="22" t="n">
        <v>135</v>
      </c>
      <c r="D61" s="22" t="n">
        <v>56</v>
      </c>
      <c r="E61" s="22" t="n">
        <v>82</v>
      </c>
      <c r="F61" s="22" t="n">
        <v>274</v>
      </c>
      <c r="G61" s="0" t="n">
        <v>55</v>
      </c>
      <c r="H61" s="12" t="n">
        <f aca="false">(C61/F61)</f>
        <v>0.492700729927007</v>
      </c>
      <c r="I61" s="12" t="n">
        <f aca="false">(D61/F61)</f>
        <v>0.204379562043796</v>
      </c>
      <c r="J61" s="12" t="n">
        <f aca="false">(E61/F61)</f>
        <v>0.299270072992701</v>
      </c>
      <c r="K61" s="22"/>
      <c r="L61" s="22"/>
    </row>
    <row r="62" customFormat="false" ht="12.8" hidden="false" customHeight="false" outlineLevel="0" collapsed="false">
      <c r="B62" s="0" t="s">
        <v>71</v>
      </c>
      <c r="C62" s="22" t="n">
        <v>19</v>
      </c>
      <c r="D62" s="22" t="n">
        <v>234</v>
      </c>
      <c r="E62" s="22" t="n">
        <v>11</v>
      </c>
      <c r="F62" s="22" t="n">
        <v>265</v>
      </c>
      <c r="G62" s="0" t="n">
        <v>56</v>
      </c>
      <c r="H62" s="12" t="n">
        <f aca="false">(C62/F62)</f>
        <v>0.0716981132075472</v>
      </c>
      <c r="I62" s="12" t="n">
        <f aca="false">(D62/F62)</f>
        <v>0.883018867924528</v>
      </c>
      <c r="J62" s="12" t="n">
        <f aca="false">(E62/F62)</f>
        <v>0.0415094339622642</v>
      </c>
      <c r="K62" s="22"/>
      <c r="L62" s="22"/>
    </row>
    <row r="63" customFormat="false" ht="12.8" hidden="false" customHeight="false" outlineLevel="0" collapsed="false">
      <c r="B63" s="0" t="s">
        <v>74</v>
      </c>
      <c r="C63" s="22" t="n">
        <v>83</v>
      </c>
      <c r="D63" s="22" t="n">
        <v>87</v>
      </c>
      <c r="E63" s="22" t="n">
        <v>87</v>
      </c>
      <c r="F63" s="22" t="n">
        <v>258</v>
      </c>
      <c r="G63" s="0" t="n">
        <v>57</v>
      </c>
      <c r="H63" s="12" t="n">
        <f aca="false">(C63/F63)</f>
        <v>0.321705426356589</v>
      </c>
      <c r="I63" s="12" t="n">
        <f aca="false">(D63/F63)</f>
        <v>0.337209302325581</v>
      </c>
      <c r="J63" s="12" t="n">
        <f aca="false">(E63/F63)</f>
        <v>0.337209302325581</v>
      </c>
      <c r="K63" s="22"/>
      <c r="L63" s="22"/>
    </row>
    <row r="64" customFormat="false" ht="12.8" hidden="false" customHeight="false" outlineLevel="0" collapsed="false">
      <c r="B64" s="0" t="s">
        <v>105</v>
      </c>
      <c r="C64" s="22" t="n">
        <v>97</v>
      </c>
      <c r="D64" s="22" t="n">
        <v>107</v>
      </c>
      <c r="E64" s="22" t="n">
        <v>53</v>
      </c>
      <c r="F64" s="22" t="n">
        <v>256</v>
      </c>
      <c r="G64" s="0" t="n">
        <v>58</v>
      </c>
      <c r="H64" s="12" t="n">
        <f aca="false">(C64/F64)</f>
        <v>0.37890625</v>
      </c>
      <c r="I64" s="12" t="n">
        <f aca="false">(D64/F64)</f>
        <v>0.41796875</v>
      </c>
      <c r="J64" s="12" t="n">
        <f aca="false">(E64/F64)</f>
        <v>0.20703125</v>
      </c>
      <c r="K64" s="22"/>
      <c r="L64" s="22"/>
    </row>
    <row r="65" customFormat="false" ht="12.8" hidden="false" customHeight="false" outlineLevel="0" collapsed="false">
      <c r="B65" s="0" t="s">
        <v>85</v>
      </c>
      <c r="C65" s="22" t="n">
        <v>64</v>
      </c>
      <c r="D65" s="22" t="n">
        <v>163</v>
      </c>
      <c r="E65" s="22" t="n">
        <v>29</v>
      </c>
      <c r="F65" s="22" t="n">
        <v>256</v>
      </c>
      <c r="G65" s="0" t="n">
        <v>59</v>
      </c>
      <c r="H65" s="12" t="n">
        <f aca="false">(C65/F65)</f>
        <v>0.25</v>
      </c>
      <c r="I65" s="12" t="n">
        <f aca="false">(D65/F65)</f>
        <v>0.63671875</v>
      </c>
      <c r="J65" s="12" t="n">
        <f aca="false">(E65/F65)</f>
        <v>0.11328125</v>
      </c>
      <c r="K65" s="22"/>
      <c r="L65" s="22"/>
    </row>
    <row r="66" customFormat="false" ht="12.8" hidden="false" customHeight="false" outlineLevel="0" collapsed="false">
      <c r="B66" s="0" t="s">
        <v>72</v>
      </c>
      <c r="C66" s="22" t="n">
        <v>75.07</v>
      </c>
      <c r="D66" s="22" t="n">
        <v>138.1203</v>
      </c>
      <c r="E66" s="22" t="n">
        <v>43</v>
      </c>
      <c r="F66" s="22" t="n">
        <v>255.8293</v>
      </c>
      <c r="G66" s="0" t="n">
        <v>60</v>
      </c>
      <c r="H66" s="12" t="n">
        <f aca="false">(C66/F66)</f>
        <v>0.293437850942015</v>
      </c>
      <c r="I66" s="12" t="n">
        <f aca="false">(D66/F66)</f>
        <v>0.539892420453795</v>
      </c>
      <c r="J66" s="12" t="n">
        <f aca="false">(E66/F66)</f>
        <v>0.16808082576937</v>
      </c>
      <c r="K66" s="22"/>
      <c r="L66" s="22"/>
    </row>
    <row r="67" customFormat="false" ht="12.8" hidden="false" customHeight="false" outlineLevel="0" collapsed="false">
      <c r="B67" s="0" t="s">
        <v>89</v>
      </c>
      <c r="C67" s="22" t="n">
        <v>142</v>
      </c>
      <c r="D67" s="22" t="n">
        <v>56</v>
      </c>
      <c r="E67" s="22" t="n">
        <v>55</v>
      </c>
      <c r="F67" s="22" t="n">
        <v>253</v>
      </c>
      <c r="G67" s="0" t="n">
        <v>61</v>
      </c>
      <c r="H67" s="12" t="n">
        <f aca="false">(C67/F67)</f>
        <v>0.561264822134387</v>
      </c>
      <c r="I67" s="12" t="n">
        <f aca="false">(D67/F67)</f>
        <v>0.221343873517787</v>
      </c>
      <c r="J67" s="12" t="n">
        <f aca="false">(E67/F67)</f>
        <v>0.217391304347826</v>
      </c>
      <c r="K67" s="22"/>
      <c r="L67" s="22"/>
    </row>
    <row r="68" customFormat="false" ht="12.8" hidden="false" customHeight="false" outlineLevel="0" collapsed="false">
      <c r="B68" s="0" t="s">
        <v>91</v>
      </c>
      <c r="C68" s="22" t="n">
        <v>152</v>
      </c>
      <c r="D68" s="22" t="n">
        <v>36</v>
      </c>
      <c r="E68" s="22" t="n">
        <v>65</v>
      </c>
      <c r="F68" s="22" t="n">
        <v>253</v>
      </c>
      <c r="G68" s="0" t="n">
        <v>62</v>
      </c>
      <c r="H68" s="12" t="n">
        <f aca="false">(C68/F68)</f>
        <v>0.600790513833992</v>
      </c>
      <c r="I68" s="12" t="n">
        <f aca="false">(D68/F68)</f>
        <v>0.142292490118577</v>
      </c>
      <c r="J68" s="12" t="n">
        <f aca="false">(E68/F68)</f>
        <v>0.256916996047431</v>
      </c>
      <c r="K68" s="22"/>
      <c r="L68" s="22"/>
    </row>
    <row r="69" customFormat="false" ht="12.8" hidden="false" customHeight="false" outlineLevel="0" collapsed="false">
      <c r="B69" s="0" t="s">
        <v>34</v>
      </c>
      <c r="C69" s="22" t="n">
        <v>115</v>
      </c>
      <c r="D69" s="22" t="n">
        <v>63</v>
      </c>
      <c r="E69" s="22" t="n">
        <v>71</v>
      </c>
      <c r="F69" s="22" t="n">
        <v>248</v>
      </c>
      <c r="G69" s="0" t="n">
        <v>63</v>
      </c>
      <c r="H69" s="12" t="n">
        <f aca="false">(C69/F69)</f>
        <v>0.463709677419355</v>
      </c>
      <c r="I69" s="12" t="n">
        <f aca="false">(D69/F69)</f>
        <v>0.254032258064516</v>
      </c>
      <c r="J69" s="12" t="n">
        <f aca="false">(E69/F69)</f>
        <v>0.286290322580645</v>
      </c>
      <c r="K69" s="22"/>
      <c r="L69" s="22"/>
    </row>
    <row r="70" customFormat="false" ht="12.8" hidden="false" customHeight="false" outlineLevel="0" collapsed="false">
      <c r="B70" s="0" t="s">
        <v>80</v>
      </c>
      <c r="C70" s="22" t="n">
        <v>122</v>
      </c>
      <c r="D70" s="22" t="n">
        <v>36</v>
      </c>
      <c r="E70" s="22" t="n">
        <v>90</v>
      </c>
      <c r="F70" s="22" t="n">
        <v>248</v>
      </c>
      <c r="G70" s="0" t="n">
        <v>64</v>
      </c>
      <c r="H70" s="12" t="n">
        <f aca="false">(C70/F70)</f>
        <v>0.491935483870968</v>
      </c>
      <c r="I70" s="12" t="n">
        <f aca="false">(D70/F70)</f>
        <v>0.145161290322581</v>
      </c>
      <c r="J70" s="12" t="n">
        <f aca="false">(E70/F70)</f>
        <v>0.362903225806452</v>
      </c>
      <c r="K70" s="22"/>
      <c r="L70" s="22"/>
    </row>
    <row r="71" customFormat="false" ht="12.8" hidden="false" customHeight="false" outlineLevel="0" collapsed="false">
      <c r="B71" s="0" t="s">
        <v>88</v>
      </c>
      <c r="C71" s="22" t="n">
        <v>142</v>
      </c>
      <c r="D71" s="22" t="n">
        <v>45</v>
      </c>
      <c r="E71" s="22" t="n">
        <v>58</v>
      </c>
      <c r="F71" s="22" t="n">
        <v>244</v>
      </c>
      <c r="G71" s="0" t="n">
        <v>65</v>
      </c>
      <c r="H71" s="12" t="n">
        <f aca="false">(C71/F71)</f>
        <v>0.581967213114754</v>
      </c>
      <c r="I71" s="12" t="n">
        <f aca="false">(D71/F71)</f>
        <v>0.184426229508197</v>
      </c>
      <c r="J71" s="12" t="n">
        <f aca="false">(E71/F71)</f>
        <v>0.237704918032787</v>
      </c>
      <c r="K71" s="22"/>
      <c r="L71" s="22"/>
    </row>
    <row r="72" customFormat="false" ht="12.8" hidden="false" customHeight="false" outlineLevel="0" collapsed="false">
      <c r="B72" s="0" t="s">
        <v>69</v>
      </c>
      <c r="C72" s="22" t="n">
        <v>60</v>
      </c>
      <c r="D72" s="22" t="n">
        <v>141</v>
      </c>
      <c r="E72" s="22" t="n">
        <v>33</v>
      </c>
      <c r="F72" s="22" t="n">
        <v>234</v>
      </c>
      <c r="G72" s="0" t="n">
        <v>66</v>
      </c>
      <c r="H72" s="12" t="n">
        <f aca="false">(C72/F72)</f>
        <v>0.256410256410256</v>
      </c>
      <c r="I72" s="12" t="n">
        <f aca="false">(D72/F72)</f>
        <v>0.602564102564102</v>
      </c>
      <c r="J72" s="12" t="n">
        <f aca="false">(E72/F72)</f>
        <v>0.141025641025641</v>
      </c>
      <c r="K72" s="22"/>
      <c r="L72" s="22"/>
    </row>
    <row r="73" customFormat="false" ht="12.8" hidden="false" customHeight="false" outlineLevel="0" collapsed="false">
      <c r="B73" s="0" t="s">
        <v>76</v>
      </c>
      <c r="C73" s="22" t="n">
        <v>69</v>
      </c>
      <c r="D73" s="22" t="n">
        <v>84</v>
      </c>
      <c r="E73" s="22" t="n">
        <v>80</v>
      </c>
      <c r="F73" s="22" t="n">
        <v>233</v>
      </c>
      <c r="G73" s="0" t="n">
        <v>67</v>
      </c>
      <c r="H73" s="12" t="n">
        <f aca="false">(C73/F73)</f>
        <v>0.296137339055794</v>
      </c>
      <c r="I73" s="12" t="n">
        <f aca="false">(D73/F73)</f>
        <v>0.360515021459227</v>
      </c>
      <c r="J73" s="12" t="n">
        <f aca="false">(E73/F73)</f>
        <v>0.343347639484978</v>
      </c>
      <c r="K73" s="22"/>
      <c r="L73" s="22"/>
    </row>
    <row r="74" customFormat="false" ht="12.8" hidden="false" customHeight="false" outlineLevel="0" collapsed="false">
      <c r="B74" s="0" t="s">
        <v>84</v>
      </c>
      <c r="C74" s="22" t="n">
        <v>137</v>
      </c>
      <c r="D74" s="22" t="n">
        <v>23</v>
      </c>
      <c r="E74" s="22" t="n">
        <v>62</v>
      </c>
      <c r="F74" s="22" t="n">
        <v>222</v>
      </c>
      <c r="G74" s="0" t="n">
        <v>68</v>
      </c>
      <c r="H74" s="12" t="n">
        <f aca="false">(C74/F74)</f>
        <v>0.617117117117117</v>
      </c>
      <c r="I74" s="12" t="n">
        <f aca="false">(D74/F74)</f>
        <v>0.103603603603604</v>
      </c>
      <c r="J74" s="12" t="n">
        <f aca="false">(E74/F74)</f>
        <v>0.279279279279279</v>
      </c>
      <c r="K74" s="22"/>
      <c r="L74" s="22"/>
    </row>
    <row r="75" customFormat="false" ht="12.8" hidden="false" customHeight="false" outlineLevel="0" collapsed="false">
      <c r="B75" s="0" t="s">
        <v>81</v>
      </c>
      <c r="C75" s="22" t="n">
        <v>97</v>
      </c>
      <c r="D75" s="22" t="n">
        <v>52</v>
      </c>
      <c r="E75" s="22" t="n">
        <v>73</v>
      </c>
      <c r="F75" s="22" t="n">
        <v>222</v>
      </c>
      <c r="G75" s="0" t="n">
        <v>69</v>
      </c>
      <c r="H75" s="12" t="n">
        <f aca="false">(C75/F75)</f>
        <v>0.436936936936937</v>
      </c>
      <c r="I75" s="12" t="n">
        <f aca="false">(D75/F75)</f>
        <v>0.234234234234234</v>
      </c>
      <c r="J75" s="12" t="n">
        <f aca="false">(E75/F75)</f>
        <v>0.328828828828829</v>
      </c>
      <c r="K75" s="22"/>
      <c r="L75" s="22"/>
    </row>
    <row r="76" customFormat="false" ht="12.8" hidden="false" customHeight="false" outlineLevel="0" collapsed="false">
      <c r="B76" s="0" t="s">
        <v>82</v>
      </c>
      <c r="C76" s="22" t="n">
        <v>63</v>
      </c>
      <c r="D76" s="22" t="n">
        <v>103</v>
      </c>
      <c r="E76" s="22" t="n">
        <v>48</v>
      </c>
      <c r="F76" s="22" t="n">
        <v>214</v>
      </c>
      <c r="G76" s="0" t="n">
        <v>70</v>
      </c>
      <c r="H76" s="12" t="n">
        <f aca="false">(C76/F76)</f>
        <v>0.294392523364486</v>
      </c>
      <c r="I76" s="12" t="n">
        <f aca="false">(D76/F76)</f>
        <v>0.481308411214953</v>
      </c>
      <c r="J76" s="12" t="n">
        <f aca="false">(E76/F76)</f>
        <v>0.224299065420561</v>
      </c>
      <c r="K76" s="22"/>
      <c r="L76" s="22"/>
    </row>
    <row r="77" customFormat="false" ht="12.8" hidden="false" customHeight="false" outlineLevel="0" collapsed="false">
      <c r="B77" s="0" t="s">
        <v>86</v>
      </c>
      <c r="C77" s="22" t="n">
        <v>127</v>
      </c>
      <c r="D77" s="22" t="n">
        <v>43</v>
      </c>
      <c r="E77" s="22" t="n">
        <v>36</v>
      </c>
      <c r="F77" s="22" t="n">
        <v>206</v>
      </c>
      <c r="G77" s="0" t="n">
        <v>71</v>
      </c>
      <c r="H77" s="12" t="n">
        <f aca="false">(C77/F77)</f>
        <v>0.616504854368932</v>
      </c>
      <c r="I77" s="12" t="n">
        <f aca="false">(D77/F77)</f>
        <v>0.20873786407767</v>
      </c>
      <c r="J77" s="12" t="n">
        <f aca="false">(E77/F77)</f>
        <v>0.174757281553398</v>
      </c>
      <c r="K77" s="22"/>
      <c r="L77" s="22"/>
    </row>
    <row r="78" customFormat="false" ht="12.8" hidden="false" customHeight="false" outlineLevel="0" collapsed="false">
      <c r="B78" s="0" t="s">
        <v>90</v>
      </c>
      <c r="C78" s="22" t="n">
        <v>78</v>
      </c>
      <c r="D78" s="22" t="n">
        <v>82</v>
      </c>
      <c r="E78" s="22" t="n">
        <v>29</v>
      </c>
      <c r="F78" s="22" t="n">
        <v>190</v>
      </c>
      <c r="G78" s="0" t="n">
        <v>72</v>
      </c>
      <c r="H78" s="12" t="n">
        <f aca="false">(C78/F78)</f>
        <v>0.410526315789474</v>
      </c>
      <c r="I78" s="12" t="n">
        <f aca="false">(D78/F78)</f>
        <v>0.431578947368421</v>
      </c>
      <c r="J78" s="12" t="n">
        <f aca="false">(E78/F78)</f>
        <v>0.152631578947368</v>
      </c>
      <c r="K78" s="22"/>
      <c r="L78" s="22"/>
    </row>
    <row r="79" customFormat="false" ht="12.8" hidden="false" customHeight="false" outlineLevel="0" collapsed="false">
      <c r="B79" s="0" t="s">
        <v>93</v>
      </c>
      <c r="C79" s="22" t="n">
        <v>91</v>
      </c>
      <c r="D79" s="22" t="n">
        <v>30</v>
      </c>
      <c r="E79" s="22" t="n">
        <v>67</v>
      </c>
      <c r="F79" s="22" t="n">
        <v>188</v>
      </c>
      <c r="G79" s="0" t="n">
        <v>73</v>
      </c>
      <c r="H79" s="12" t="n">
        <f aca="false">(C79/F79)</f>
        <v>0.484042553191489</v>
      </c>
      <c r="I79" s="12" t="n">
        <f aca="false">(D79/F79)</f>
        <v>0.159574468085106</v>
      </c>
      <c r="J79" s="12" t="n">
        <f aca="false">(E79/F79)</f>
        <v>0.356382978723404</v>
      </c>
      <c r="K79" s="22"/>
      <c r="L79" s="22"/>
    </row>
    <row r="80" customFormat="false" ht="12.8" hidden="false" customHeight="false" outlineLevel="0" collapsed="false">
      <c r="B80" s="0" t="s">
        <v>189</v>
      </c>
      <c r="C80" s="22" t="n">
        <v>90</v>
      </c>
      <c r="D80" s="22" t="n">
        <v>36</v>
      </c>
      <c r="E80" s="22" t="n">
        <v>55</v>
      </c>
      <c r="F80" s="22" t="n">
        <v>180</v>
      </c>
      <c r="G80" s="0" t="n">
        <v>74</v>
      </c>
      <c r="H80" s="12" t="n">
        <f aca="false">(C80/F80)</f>
        <v>0.5</v>
      </c>
      <c r="I80" s="12" t="n">
        <f aca="false">(D80/F80)</f>
        <v>0.2</v>
      </c>
      <c r="J80" s="12" t="n">
        <f aca="false">(E80/F80)</f>
        <v>0.305555555555556</v>
      </c>
      <c r="K80" s="22"/>
      <c r="L80" s="22"/>
    </row>
    <row r="81" customFormat="false" ht="12.8" hidden="false" customHeight="false" outlineLevel="0" collapsed="false">
      <c r="B81" s="0" t="s">
        <v>94</v>
      </c>
      <c r="C81" s="22" t="n">
        <v>106</v>
      </c>
      <c r="D81" s="22" t="n">
        <v>26</v>
      </c>
      <c r="E81" s="22" t="n">
        <v>46</v>
      </c>
      <c r="F81" s="22" t="n">
        <v>178</v>
      </c>
      <c r="G81" s="0" t="n">
        <v>75</v>
      </c>
      <c r="H81" s="12" t="n">
        <f aca="false">(C81/F81)</f>
        <v>0.595505617977528</v>
      </c>
      <c r="I81" s="12" t="n">
        <f aca="false">(D81/F81)</f>
        <v>0.146067415730337</v>
      </c>
      <c r="J81" s="12" t="n">
        <f aca="false">(E81/F81)</f>
        <v>0.258426966292135</v>
      </c>
      <c r="K81" s="22"/>
      <c r="L81" s="22"/>
    </row>
    <row r="82" customFormat="false" ht="12.8" hidden="false" customHeight="false" outlineLevel="0" collapsed="false">
      <c r="B82" s="0" t="s">
        <v>110</v>
      </c>
      <c r="C82" s="22" t="n">
        <v>100</v>
      </c>
      <c r="D82" s="22" t="n">
        <v>25</v>
      </c>
      <c r="E82" s="22" t="n">
        <v>52</v>
      </c>
      <c r="F82" s="22" t="n">
        <v>177</v>
      </c>
      <c r="G82" s="0" t="n">
        <v>76</v>
      </c>
      <c r="H82" s="12" t="n">
        <f aca="false">(C82/F82)</f>
        <v>0.564971751412429</v>
      </c>
      <c r="I82" s="12" t="n">
        <f aca="false">(D82/F82)</f>
        <v>0.141242937853107</v>
      </c>
      <c r="J82" s="12" t="n">
        <f aca="false">(E82/F82)</f>
        <v>0.293785310734463</v>
      </c>
      <c r="K82" s="22"/>
      <c r="L82" s="22"/>
    </row>
    <row r="83" customFormat="false" ht="12.8" hidden="false" customHeight="false" outlineLevel="0" collapsed="false">
      <c r="B83" s="0" t="s">
        <v>96</v>
      </c>
      <c r="C83" s="22" t="n">
        <v>91</v>
      </c>
      <c r="D83" s="22" t="n">
        <v>26</v>
      </c>
      <c r="E83" s="22" t="n">
        <v>52</v>
      </c>
      <c r="F83" s="22" t="n">
        <v>170</v>
      </c>
      <c r="G83" s="0" t="n">
        <v>77</v>
      </c>
      <c r="H83" s="12" t="n">
        <f aca="false">(C83/F83)</f>
        <v>0.535294117647059</v>
      </c>
      <c r="I83" s="12" t="n">
        <f aca="false">(D83/F83)</f>
        <v>0.152941176470588</v>
      </c>
      <c r="J83" s="12" t="n">
        <f aca="false">(E83/F83)</f>
        <v>0.305882352941176</v>
      </c>
      <c r="K83" s="22"/>
      <c r="L83" s="22"/>
    </row>
    <row r="84" customFormat="false" ht="12.8" hidden="false" customHeight="false" outlineLevel="0" collapsed="false">
      <c r="B84" s="0" t="s">
        <v>87</v>
      </c>
      <c r="C84" s="22" t="n">
        <v>33</v>
      </c>
      <c r="D84" s="22" t="n">
        <v>120</v>
      </c>
      <c r="E84" s="22" t="n">
        <v>15</v>
      </c>
      <c r="F84" s="22" t="n">
        <v>167</v>
      </c>
      <c r="G84" s="0" t="n">
        <v>78</v>
      </c>
      <c r="H84" s="12" t="n">
        <f aca="false">(C84/F84)</f>
        <v>0.197604790419162</v>
      </c>
      <c r="I84" s="12" t="n">
        <f aca="false">(D84/F84)</f>
        <v>0.718562874251497</v>
      </c>
      <c r="J84" s="12" t="n">
        <f aca="false">(E84/F84)</f>
        <v>0.0898203592814371</v>
      </c>
      <c r="K84" s="22"/>
      <c r="L84" s="22"/>
    </row>
    <row r="85" customFormat="false" ht="12.8" hidden="false" customHeight="false" outlineLevel="0" collapsed="false">
      <c r="B85" s="0" t="s">
        <v>41</v>
      </c>
      <c r="C85" s="22" t="n">
        <v>78</v>
      </c>
      <c r="D85" s="22" t="n">
        <v>38</v>
      </c>
      <c r="E85" s="22" t="n">
        <v>49</v>
      </c>
      <c r="F85" s="22" t="n">
        <v>166</v>
      </c>
      <c r="G85" s="0" t="n">
        <v>79</v>
      </c>
      <c r="H85" s="12" t="n">
        <f aca="false">(C85/F85)</f>
        <v>0.469879518072289</v>
      </c>
      <c r="I85" s="12" t="n">
        <f aca="false">(D85/F85)</f>
        <v>0.228915662650602</v>
      </c>
      <c r="J85" s="12" t="n">
        <f aca="false">(E85/F85)</f>
        <v>0.295180722891566</v>
      </c>
      <c r="K85" s="22"/>
      <c r="L85" s="22"/>
    </row>
    <row r="86" customFormat="false" ht="12.8" hidden="false" customHeight="false" outlineLevel="0" collapsed="false">
      <c r="B86" s="0" t="s">
        <v>100</v>
      </c>
      <c r="C86" s="22" t="n">
        <v>112</v>
      </c>
      <c r="D86" s="22" t="n">
        <v>6</v>
      </c>
      <c r="E86" s="22" t="n">
        <v>46</v>
      </c>
      <c r="F86" s="22" t="n">
        <v>164</v>
      </c>
      <c r="G86" s="0" t="n">
        <v>80</v>
      </c>
      <c r="H86" s="12" t="n">
        <f aca="false">(C86/F86)</f>
        <v>0.682926829268293</v>
      </c>
      <c r="I86" s="12" t="n">
        <f aca="false">(D86/F86)</f>
        <v>0.0365853658536585</v>
      </c>
      <c r="J86" s="12" t="n">
        <f aca="false">(E86/F86)</f>
        <v>0.280487804878049</v>
      </c>
    </row>
    <row r="87" customFormat="false" ht="12.8" hidden="false" customHeight="false" outlineLevel="0" collapsed="false">
      <c r="B87" s="0" t="s">
        <v>95</v>
      </c>
      <c r="C87" s="22" t="n">
        <v>83</v>
      </c>
      <c r="D87" s="22" t="n">
        <v>31</v>
      </c>
      <c r="E87" s="22" t="n">
        <v>43</v>
      </c>
      <c r="F87" s="22" t="n">
        <v>157</v>
      </c>
      <c r="G87" s="0" t="n">
        <v>81</v>
      </c>
      <c r="H87" s="12" t="n">
        <f aca="false">(C87/F87)</f>
        <v>0.528662420382166</v>
      </c>
      <c r="I87" s="12" t="n">
        <f aca="false">(D87/F87)</f>
        <v>0.197452229299363</v>
      </c>
      <c r="J87" s="12" t="n">
        <f aca="false">(E87/F87)</f>
        <v>0.273885350318471</v>
      </c>
      <c r="K87" s="22"/>
      <c r="L87" s="22"/>
    </row>
    <row r="88" customFormat="false" ht="12.8" hidden="false" customHeight="false" outlineLevel="0" collapsed="false">
      <c r="B88" s="0" t="s">
        <v>104</v>
      </c>
      <c r="C88" s="22" t="n">
        <v>93</v>
      </c>
      <c r="D88" s="22" t="n">
        <v>18</v>
      </c>
      <c r="E88" s="22" t="n">
        <v>31</v>
      </c>
      <c r="F88" s="22" t="n">
        <v>142</v>
      </c>
      <c r="G88" s="0" t="n">
        <v>82</v>
      </c>
      <c r="H88" s="12" t="n">
        <f aca="false">(C88/F88)</f>
        <v>0.654929577464789</v>
      </c>
      <c r="I88" s="12" t="n">
        <f aca="false">(D88/F88)</f>
        <v>0.126760563380282</v>
      </c>
      <c r="J88" s="12" t="n">
        <f aca="false">(E88/F88)</f>
        <v>0.21830985915493</v>
      </c>
      <c r="K88" s="22"/>
      <c r="L88" s="22"/>
    </row>
    <row r="89" customFormat="false" ht="12.8" hidden="false" customHeight="false" outlineLevel="0" collapsed="false">
      <c r="B89" s="0" t="s">
        <v>106</v>
      </c>
      <c r="C89" s="22" t="n">
        <v>88</v>
      </c>
      <c r="D89" s="22" t="n">
        <v>17</v>
      </c>
      <c r="E89" s="22" t="n">
        <v>36</v>
      </c>
      <c r="F89" s="22" t="n">
        <v>141</v>
      </c>
      <c r="G89" s="0" t="n">
        <v>83</v>
      </c>
      <c r="H89" s="12" t="n">
        <f aca="false">(C89/F89)</f>
        <v>0.624113475177305</v>
      </c>
      <c r="I89" s="12" t="n">
        <f aca="false">(D89/F89)</f>
        <v>0.120567375886525</v>
      </c>
      <c r="J89" s="12" t="n">
        <f aca="false">(E89/F89)</f>
        <v>0.25531914893617</v>
      </c>
      <c r="K89" s="22"/>
      <c r="L89" s="22"/>
    </row>
    <row r="90" customFormat="false" ht="12.8" hidden="false" customHeight="false" outlineLevel="0" collapsed="false">
      <c r="B90" s="0" t="s">
        <v>109</v>
      </c>
      <c r="C90" s="22" t="n">
        <v>86</v>
      </c>
      <c r="D90" s="22" t="n">
        <v>16</v>
      </c>
      <c r="E90" s="22" t="n">
        <v>37</v>
      </c>
      <c r="F90" s="22" t="n">
        <v>139</v>
      </c>
      <c r="G90" s="0" t="n">
        <v>84</v>
      </c>
      <c r="H90" s="12" t="n">
        <f aca="false">(C90/F90)</f>
        <v>0.618705035971223</v>
      </c>
      <c r="I90" s="12" t="n">
        <f aca="false">(D90/F90)</f>
        <v>0.115107913669065</v>
      </c>
      <c r="J90" s="12" t="n">
        <f aca="false">(E90/F90)</f>
        <v>0.266187050359712</v>
      </c>
      <c r="K90" s="22"/>
      <c r="L90" s="22"/>
    </row>
    <row r="91" customFormat="false" ht="12.8" hidden="false" customHeight="false" outlineLevel="0" collapsed="false">
      <c r="B91" s="0" t="s">
        <v>101</v>
      </c>
      <c r="C91" s="22" t="n">
        <v>64</v>
      </c>
      <c r="D91" s="22" t="n">
        <v>30</v>
      </c>
      <c r="E91" s="22" t="n">
        <v>44</v>
      </c>
      <c r="F91" s="22" t="n">
        <v>138</v>
      </c>
      <c r="G91" s="0" t="n">
        <v>85</v>
      </c>
      <c r="H91" s="12" t="n">
        <f aca="false">(C91/F91)</f>
        <v>0.463768115942029</v>
      </c>
      <c r="I91" s="12" t="n">
        <f aca="false">(D91/F91)</f>
        <v>0.217391304347826</v>
      </c>
      <c r="J91" s="12" t="n">
        <f aca="false">(E91/F91)</f>
        <v>0.318840579710145</v>
      </c>
      <c r="K91" s="22"/>
      <c r="L91" s="22"/>
    </row>
    <row r="92" customFormat="false" ht="12.8" hidden="false" customHeight="false" outlineLevel="0" collapsed="false">
      <c r="B92" s="0" t="s">
        <v>108</v>
      </c>
      <c r="C92" s="22" t="n">
        <v>61</v>
      </c>
      <c r="D92" s="22" t="n">
        <v>46</v>
      </c>
      <c r="E92" s="22" t="n">
        <v>30</v>
      </c>
      <c r="F92" s="22" t="n">
        <v>137</v>
      </c>
      <c r="G92" s="0" t="n">
        <v>86</v>
      </c>
      <c r="H92" s="12" t="n">
        <f aca="false">(C92/F92)</f>
        <v>0.445255474452555</v>
      </c>
      <c r="I92" s="12" t="n">
        <f aca="false">(D92/F92)</f>
        <v>0.335766423357664</v>
      </c>
      <c r="J92" s="12" t="n">
        <f aca="false">(E92/F92)</f>
        <v>0.218978102189781</v>
      </c>
      <c r="K92" s="22"/>
      <c r="L92" s="22"/>
    </row>
    <row r="93" customFormat="false" ht="12.8" hidden="false" customHeight="false" outlineLevel="0" collapsed="false">
      <c r="B93" s="0" t="s">
        <v>97</v>
      </c>
      <c r="C93" s="22" t="n">
        <v>47</v>
      </c>
      <c r="D93" s="22" t="n">
        <v>66</v>
      </c>
      <c r="E93" s="22" t="n">
        <v>23</v>
      </c>
      <c r="F93" s="22" t="n">
        <v>135</v>
      </c>
      <c r="G93" s="0" t="n">
        <v>87</v>
      </c>
      <c r="H93" s="12" t="n">
        <f aca="false">(C93/F93)</f>
        <v>0.348148148148148</v>
      </c>
      <c r="I93" s="12" t="n">
        <f aca="false">(D93/F93)</f>
        <v>0.488888888888889</v>
      </c>
      <c r="J93" s="12" t="n">
        <f aca="false">(E93/F93)</f>
        <v>0.17037037037037</v>
      </c>
      <c r="K93" s="22"/>
      <c r="L93" s="22"/>
    </row>
    <row r="94" customFormat="false" ht="12.8" hidden="false" customHeight="false" outlineLevel="0" collapsed="false">
      <c r="B94" s="0" t="s">
        <v>450</v>
      </c>
      <c r="C94" s="22" t="n">
        <v>51</v>
      </c>
      <c r="D94" s="22" t="n">
        <v>60</v>
      </c>
      <c r="E94" s="22" t="n">
        <v>20</v>
      </c>
      <c r="F94" s="22" t="n">
        <v>132</v>
      </c>
      <c r="G94" s="0" t="n">
        <v>88</v>
      </c>
      <c r="H94" s="12" t="n">
        <f aca="false">(C94/F94)</f>
        <v>0.386363636363636</v>
      </c>
      <c r="I94" s="12" t="n">
        <f aca="false">(D94/F94)</f>
        <v>0.454545454545455</v>
      </c>
      <c r="J94" s="12" t="n">
        <f aca="false">(E94/F94)</f>
        <v>0.151515151515152</v>
      </c>
      <c r="K94" s="22"/>
      <c r="L94" s="22"/>
    </row>
    <row r="95" customFormat="false" ht="12.8" hidden="false" customHeight="false" outlineLevel="0" collapsed="false">
      <c r="B95" s="0" t="s">
        <v>115</v>
      </c>
      <c r="C95" s="22" t="n">
        <v>57</v>
      </c>
      <c r="D95" s="22" t="n">
        <v>21</v>
      </c>
      <c r="E95" s="22" t="n">
        <v>54</v>
      </c>
      <c r="F95" s="22" t="n">
        <v>131</v>
      </c>
      <c r="G95" s="0" t="n">
        <v>89</v>
      </c>
      <c r="H95" s="12" t="n">
        <f aca="false">(C95/F95)</f>
        <v>0.435114503816794</v>
      </c>
      <c r="I95" s="12" t="n">
        <f aca="false">(D95/F95)</f>
        <v>0.16030534351145</v>
      </c>
      <c r="J95" s="12" t="n">
        <f aca="false">(E95/F95)</f>
        <v>0.412213740458015</v>
      </c>
      <c r="K95" s="22"/>
      <c r="L95" s="22"/>
    </row>
    <row r="96" customFormat="false" ht="12.8" hidden="false" customHeight="false" outlineLevel="0" collapsed="false">
      <c r="B96" s="0" t="s">
        <v>126</v>
      </c>
      <c r="C96" s="22" t="n">
        <v>60</v>
      </c>
      <c r="D96" s="22" t="n">
        <v>28</v>
      </c>
      <c r="E96" s="22" t="n">
        <v>43</v>
      </c>
      <c r="F96" s="22" t="n">
        <v>131</v>
      </c>
      <c r="G96" s="0" t="n">
        <v>90</v>
      </c>
      <c r="H96" s="12" t="n">
        <f aca="false">(C96/F96)</f>
        <v>0.458015267175573</v>
      </c>
      <c r="I96" s="12" t="n">
        <f aca="false">(D96/F96)</f>
        <v>0.213740458015267</v>
      </c>
      <c r="J96" s="12" t="n">
        <f aca="false">(E96/F96)</f>
        <v>0.32824427480916</v>
      </c>
      <c r="K96" s="22"/>
      <c r="L96" s="22"/>
    </row>
    <row r="97" customFormat="false" ht="12.8" hidden="false" customHeight="false" outlineLevel="0" collapsed="false">
      <c r="B97" s="0" t="s">
        <v>113</v>
      </c>
      <c r="C97" s="22" t="n">
        <v>68</v>
      </c>
      <c r="D97" s="22" t="n">
        <v>18</v>
      </c>
      <c r="E97" s="22" t="n">
        <v>41</v>
      </c>
      <c r="F97" s="22" t="n">
        <v>127</v>
      </c>
      <c r="G97" s="0" t="n">
        <v>91</v>
      </c>
      <c r="H97" s="12" t="n">
        <f aca="false">(C97/F97)</f>
        <v>0.535433070866142</v>
      </c>
      <c r="I97" s="12" t="n">
        <f aca="false">(D97/F97)</f>
        <v>0.141732283464567</v>
      </c>
      <c r="J97" s="12" t="n">
        <f aca="false">(E97/F97)</f>
        <v>0.322834645669291</v>
      </c>
      <c r="K97" s="22"/>
      <c r="L97" s="22"/>
    </row>
    <row r="98" customFormat="false" ht="12.8" hidden="false" customHeight="false" outlineLevel="0" collapsed="false">
      <c r="B98" s="0" t="s">
        <v>103</v>
      </c>
      <c r="C98" s="22" t="n">
        <v>33</v>
      </c>
      <c r="D98" s="22" t="n">
        <v>77</v>
      </c>
      <c r="E98" s="22" t="n">
        <v>15</v>
      </c>
      <c r="F98" s="22" t="n">
        <v>125</v>
      </c>
      <c r="G98" s="0" t="n">
        <v>92</v>
      </c>
      <c r="H98" s="12" t="n">
        <f aca="false">(C98/F98)</f>
        <v>0.264</v>
      </c>
      <c r="I98" s="12" t="n">
        <f aca="false">(D98/F98)</f>
        <v>0.616</v>
      </c>
      <c r="J98" s="12" t="n">
        <f aca="false">(E98/F98)</f>
        <v>0.12</v>
      </c>
      <c r="K98" s="22"/>
      <c r="L98" s="22"/>
    </row>
    <row r="99" customFormat="false" ht="12.8" hidden="false" customHeight="false" outlineLevel="0" collapsed="false">
      <c r="B99" s="0" t="s">
        <v>118</v>
      </c>
      <c r="C99" s="22" t="n">
        <v>79</v>
      </c>
      <c r="D99" s="22" t="n">
        <v>18</v>
      </c>
      <c r="E99" s="22" t="n">
        <v>28</v>
      </c>
      <c r="F99" s="22" t="n">
        <v>125</v>
      </c>
      <c r="G99" s="0" t="n">
        <v>93</v>
      </c>
      <c r="H99" s="12" t="n">
        <f aca="false">(C99/F99)</f>
        <v>0.632</v>
      </c>
      <c r="I99" s="12" t="n">
        <f aca="false">(D99/F99)</f>
        <v>0.144</v>
      </c>
      <c r="J99" s="12" t="n">
        <f aca="false">(E99/F99)</f>
        <v>0.224</v>
      </c>
      <c r="K99" s="22"/>
      <c r="L99" s="22"/>
    </row>
    <row r="100" customFormat="false" ht="12.8" hidden="false" customHeight="false" outlineLevel="0" collapsed="false">
      <c r="B100" s="0" t="s">
        <v>116</v>
      </c>
      <c r="C100" s="22" t="n">
        <v>71</v>
      </c>
      <c r="D100" s="22" t="n">
        <v>28</v>
      </c>
      <c r="E100" s="22" t="n">
        <v>25</v>
      </c>
      <c r="F100" s="22" t="n">
        <v>125</v>
      </c>
      <c r="G100" s="0" t="n">
        <v>94</v>
      </c>
      <c r="H100" s="12" t="n">
        <f aca="false">(C100/F100)</f>
        <v>0.568</v>
      </c>
      <c r="I100" s="12" t="n">
        <f aca="false">(D100/F100)</f>
        <v>0.224</v>
      </c>
      <c r="J100" s="12" t="n">
        <f aca="false">(E100/F100)</f>
        <v>0.2</v>
      </c>
      <c r="K100" s="22"/>
      <c r="L100" s="22"/>
    </row>
    <row r="101" customFormat="false" ht="12.8" hidden="false" customHeight="false" outlineLevel="0" collapsed="false">
      <c r="B101" s="0" t="s">
        <v>121</v>
      </c>
      <c r="C101" s="22" t="n">
        <v>59</v>
      </c>
      <c r="D101" s="22" t="n">
        <v>20</v>
      </c>
      <c r="E101" s="22" t="n">
        <v>44</v>
      </c>
      <c r="F101" s="22" t="n">
        <v>123</v>
      </c>
      <c r="G101" s="0" t="n">
        <v>95</v>
      </c>
      <c r="H101" s="12" t="n">
        <f aca="false">(C101/F101)</f>
        <v>0.479674796747968</v>
      </c>
      <c r="I101" s="12" t="n">
        <f aca="false">(D101/F101)</f>
        <v>0.16260162601626</v>
      </c>
      <c r="J101" s="12" t="n">
        <f aca="false">(E101/F101)</f>
        <v>0.357723577235772</v>
      </c>
      <c r="K101" s="22"/>
      <c r="L101" s="22"/>
    </row>
    <row r="102" customFormat="false" ht="12.8" hidden="false" customHeight="false" outlineLevel="0" collapsed="false">
      <c r="B102" s="0" t="s">
        <v>120</v>
      </c>
      <c r="C102" s="22" t="n">
        <v>73</v>
      </c>
      <c r="D102" s="22" t="n">
        <v>3</v>
      </c>
      <c r="E102" s="22" t="n">
        <v>46</v>
      </c>
      <c r="F102" s="22" t="n">
        <v>122</v>
      </c>
      <c r="G102" s="0" t="n">
        <v>96</v>
      </c>
      <c r="H102" s="12" t="n">
        <f aca="false">(C102/F102)</f>
        <v>0.598360655737705</v>
      </c>
      <c r="I102" s="12" t="n">
        <f aca="false">(D102/F102)</f>
        <v>0.0245901639344262</v>
      </c>
      <c r="J102" s="12" t="n">
        <f aca="false">(E102/F102)</f>
        <v>0.377049180327869</v>
      </c>
      <c r="K102" s="22"/>
      <c r="L102" s="22"/>
    </row>
    <row r="103" customFormat="false" ht="12.8" hidden="false" customHeight="false" outlineLevel="0" collapsed="false">
      <c r="B103" s="0" t="s">
        <v>152</v>
      </c>
      <c r="C103" s="22" t="n">
        <v>68</v>
      </c>
      <c r="D103" s="22" t="n">
        <v>21</v>
      </c>
      <c r="E103" s="22" t="n">
        <v>33</v>
      </c>
      <c r="F103" s="22" t="n">
        <v>121</v>
      </c>
      <c r="G103" s="0" t="n">
        <v>97</v>
      </c>
      <c r="H103" s="12" t="n">
        <f aca="false">(C103/F103)</f>
        <v>0.56198347107438</v>
      </c>
      <c r="I103" s="12" t="n">
        <f aca="false">(D103/F103)</f>
        <v>0.173553719008264</v>
      </c>
      <c r="J103" s="12" t="n">
        <f aca="false">(E103/F103)</f>
        <v>0.272727272727273</v>
      </c>
      <c r="K103" s="22"/>
      <c r="L103" s="22"/>
    </row>
    <row r="104" customFormat="false" ht="12.8" hidden="false" customHeight="false" outlineLevel="0" collapsed="false">
      <c r="B104" s="0" t="s">
        <v>129</v>
      </c>
      <c r="C104" s="22" t="n">
        <v>38</v>
      </c>
      <c r="D104" s="22" t="n">
        <v>63</v>
      </c>
      <c r="E104" s="22" t="n">
        <v>20</v>
      </c>
      <c r="F104" s="22" t="n">
        <v>121</v>
      </c>
      <c r="G104" s="0" t="n">
        <v>98</v>
      </c>
      <c r="H104" s="12" t="n">
        <f aca="false">(C104/F104)</f>
        <v>0.314049586776859</v>
      </c>
      <c r="I104" s="12" t="n">
        <f aca="false">(D104/F104)</f>
        <v>0.520661157024793</v>
      </c>
      <c r="J104" s="12" t="n">
        <f aca="false">(E104/F104)</f>
        <v>0.165289256198347</v>
      </c>
      <c r="K104" s="22"/>
      <c r="L104" s="22"/>
    </row>
    <row r="105" customFormat="false" ht="12.8" hidden="false" customHeight="false" outlineLevel="0" collapsed="false">
      <c r="B105" s="0" t="s">
        <v>114</v>
      </c>
      <c r="C105" s="22" t="n">
        <v>34</v>
      </c>
      <c r="D105" s="22" t="n">
        <v>79</v>
      </c>
      <c r="E105" s="22" t="n">
        <v>8</v>
      </c>
      <c r="F105" s="22" t="n">
        <v>121</v>
      </c>
      <c r="G105" s="0" t="n">
        <v>99</v>
      </c>
      <c r="H105" s="12" t="n">
        <f aca="false">(C105/F105)</f>
        <v>0.28099173553719</v>
      </c>
      <c r="I105" s="12" t="n">
        <f aca="false">(D105/F105)</f>
        <v>0.652892561983471</v>
      </c>
      <c r="J105" s="12" t="n">
        <f aca="false">(E105/F105)</f>
        <v>0.0661157024793388</v>
      </c>
      <c r="K105" s="22"/>
      <c r="L105" s="22"/>
    </row>
    <row r="106" customFormat="false" ht="12.8" hidden="false" customHeight="false" outlineLevel="0" collapsed="false">
      <c r="B106" s="0" t="s">
        <v>117</v>
      </c>
      <c r="C106" s="22" t="n">
        <v>51</v>
      </c>
      <c r="D106" s="22" t="n">
        <v>28</v>
      </c>
      <c r="E106" s="22" t="n">
        <v>41</v>
      </c>
      <c r="F106" s="22" t="n">
        <v>121</v>
      </c>
      <c r="G106" s="0" t="n">
        <v>100</v>
      </c>
      <c r="H106" s="12" t="n">
        <f aca="false">(C106/F106)</f>
        <v>0.421487603305785</v>
      </c>
      <c r="I106" s="12" t="n">
        <f aca="false">(D106/F106)</f>
        <v>0.231404958677686</v>
      </c>
      <c r="J106" s="12" t="n">
        <f aca="false">(E106/F106)</f>
        <v>0.338842975206612</v>
      </c>
      <c r="K106" s="22"/>
      <c r="L106" s="22"/>
    </row>
    <row r="107" customFormat="false" ht="12.8" hidden="false" customHeight="false" outlineLevel="0" collapsed="false">
      <c r="B107" s="0" t="s">
        <v>112</v>
      </c>
      <c r="C107" s="22" t="n">
        <v>66</v>
      </c>
      <c r="D107" s="22" t="n">
        <v>18</v>
      </c>
      <c r="E107" s="22" t="n">
        <v>34</v>
      </c>
      <c r="F107" s="22" t="n">
        <v>118</v>
      </c>
      <c r="G107" s="0" t="n">
        <v>101</v>
      </c>
      <c r="H107" s="12" t="n">
        <f aca="false">(C107/F107)</f>
        <v>0.559322033898305</v>
      </c>
      <c r="I107" s="12" t="n">
        <f aca="false">(D107/F107)</f>
        <v>0.152542372881356</v>
      </c>
      <c r="J107" s="12" t="n">
        <f aca="false">(E107/F107)</f>
        <v>0.288135593220339</v>
      </c>
      <c r="K107" s="22"/>
      <c r="L107" s="22"/>
    </row>
    <row r="108" customFormat="false" ht="12.8" hidden="false" customHeight="false" outlineLevel="0" collapsed="false">
      <c r="B108" s="0" t="s">
        <v>123</v>
      </c>
      <c r="C108" s="22" t="n">
        <v>62</v>
      </c>
      <c r="D108" s="22" t="n">
        <v>17</v>
      </c>
      <c r="E108" s="22" t="n">
        <v>33</v>
      </c>
      <c r="F108" s="22" t="n">
        <v>112</v>
      </c>
      <c r="G108" s="0" t="n">
        <v>102</v>
      </c>
      <c r="H108" s="12" t="n">
        <f aca="false">(C108/F108)</f>
        <v>0.553571428571429</v>
      </c>
      <c r="I108" s="12" t="n">
        <f aca="false">(D108/F108)</f>
        <v>0.151785714285714</v>
      </c>
      <c r="J108" s="12" t="n">
        <f aca="false">(E108/F108)</f>
        <v>0.294642857142857</v>
      </c>
      <c r="K108" s="22"/>
      <c r="L108" s="22"/>
    </row>
    <row r="109" customFormat="false" ht="12.8" hidden="false" customHeight="false" outlineLevel="0" collapsed="false">
      <c r="B109" s="0" t="s">
        <v>149</v>
      </c>
      <c r="C109" s="22" t="n">
        <v>57</v>
      </c>
      <c r="D109" s="22" t="n">
        <v>20</v>
      </c>
      <c r="E109" s="22" t="n">
        <v>33</v>
      </c>
      <c r="F109" s="22" t="n">
        <v>109</v>
      </c>
      <c r="G109" s="0" t="n">
        <v>103</v>
      </c>
      <c r="H109" s="12" t="n">
        <f aca="false">(C109/F109)</f>
        <v>0.522935779816514</v>
      </c>
      <c r="I109" s="12" t="n">
        <f aca="false">(D109/F109)</f>
        <v>0.18348623853211</v>
      </c>
      <c r="J109" s="12" t="n">
        <f aca="false">(E109/F109)</f>
        <v>0.302752293577982</v>
      </c>
      <c r="K109" s="22"/>
      <c r="L109" s="22"/>
    </row>
    <row r="110" customFormat="false" ht="12.8" hidden="false" customHeight="false" outlineLevel="0" collapsed="false">
      <c r="B110" s="0" t="s">
        <v>125</v>
      </c>
      <c r="C110" s="22" t="n">
        <v>37</v>
      </c>
      <c r="D110" s="22" t="n">
        <v>56</v>
      </c>
      <c r="E110" s="22" t="n">
        <v>15</v>
      </c>
      <c r="F110" s="22" t="n">
        <v>108</v>
      </c>
      <c r="G110" s="0" t="n">
        <v>104</v>
      </c>
      <c r="H110" s="12" t="n">
        <f aca="false">(C110/F110)</f>
        <v>0.342592592592593</v>
      </c>
      <c r="I110" s="12" t="n">
        <f aca="false">(D110/F110)</f>
        <v>0.518518518518518</v>
      </c>
      <c r="J110" s="12" t="n">
        <f aca="false">(E110/F110)</f>
        <v>0.138888888888889</v>
      </c>
      <c r="K110" s="22"/>
      <c r="L110" s="22"/>
    </row>
    <row r="111" customFormat="false" ht="12.8" hidden="false" customHeight="false" outlineLevel="0" collapsed="false">
      <c r="B111" s="0" t="s">
        <v>119</v>
      </c>
      <c r="C111" s="22" t="n">
        <v>48</v>
      </c>
      <c r="D111" s="22" t="n">
        <v>32</v>
      </c>
      <c r="E111" s="22" t="n">
        <v>26</v>
      </c>
      <c r="F111" s="22" t="n">
        <v>106</v>
      </c>
      <c r="G111" s="0" t="n">
        <v>105</v>
      </c>
      <c r="H111" s="12" t="n">
        <f aca="false">(C111/F111)</f>
        <v>0.452830188679245</v>
      </c>
      <c r="I111" s="12" t="n">
        <f aca="false">(D111/F111)</f>
        <v>0.30188679245283</v>
      </c>
      <c r="J111" s="12" t="n">
        <f aca="false">(E111/F111)</f>
        <v>0.245283018867925</v>
      </c>
      <c r="K111" s="22"/>
      <c r="L111" s="22"/>
    </row>
    <row r="112" customFormat="false" ht="12.8" hidden="false" customHeight="false" outlineLevel="0" collapsed="false">
      <c r="B112" s="0" t="s">
        <v>133</v>
      </c>
      <c r="C112" s="22" t="n">
        <v>41</v>
      </c>
      <c r="D112" s="22" t="n">
        <v>43</v>
      </c>
      <c r="E112" s="22" t="n">
        <v>20</v>
      </c>
      <c r="F112" s="22" t="n">
        <v>105</v>
      </c>
      <c r="G112" s="0" t="n">
        <v>106</v>
      </c>
      <c r="H112" s="12" t="n">
        <f aca="false">(C112/F112)</f>
        <v>0.39047619047619</v>
      </c>
      <c r="I112" s="12" t="n">
        <f aca="false">(D112/F112)</f>
        <v>0.40952380952381</v>
      </c>
      <c r="J112" s="12" t="n">
        <f aca="false">(E112/F112)</f>
        <v>0.19047619047619</v>
      </c>
      <c r="K112" s="22"/>
      <c r="L112" s="22"/>
    </row>
    <row r="113" customFormat="false" ht="12.8" hidden="false" customHeight="false" outlineLevel="0" collapsed="false">
      <c r="B113" s="0" t="s">
        <v>135</v>
      </c>
      <c r="C113" s="22" t="n">
        <v>60</v>
      </c>
      <c r="D113" s="22" t="n">
        <v>22</v>
      </c>
      <c r="E113" s="22" t="n">
        <v>23</v>
      </c>
      <c r="F113" s="22" t="n">
        <v>104</v>
      </c>
      <c r="G113" s="0" t="n">
        <v>107</v>
      </c>
      <c r="H113" s="12" t="n">
        <f aca="false">(C113/F113)</f>
        <v>0.576923076923077</v>
      </c>
      <c r="I113" s="12" t="n">
        <f aca="false">(D113/F113)</f>
        <v>0.211538461538462</v>
      </c>
      <c r="J113" s="12" t="n">
        <f aca="false">(E113/F113)</f>
        <v>0.221153846153846</v>
      </c>
      <c r="K113" s="22"/>
      <c r="L113" s="22"/>
    </row>
    <row r="114" customFormat="false" ht="12.8" hidden="false" customHeight="false" outlineLevel="0" collapsed="false">
      <c r="B114" s="0" t="s">
        <v>132</v>
      </c>
      <c r="C114" s="22" t="n">
        <v>44</v>
      </c>
      <c r="D114" s="22" t="n">
        <v>27</v>
      </c>
      <c r="E114" s="22" t="n">
        <v>33</v>
      </c>
      <c r="F114" s="22" t="n">
        <v>104</v>
      </c>
      <c r="G114" s="0" t="n">
        <v>108</v>
      </c>
      <c r="H114" s="12" t="n">
        <f aca="false">(C114/F114)</f>
        <v>0.423076923076923</v>
      </c>
      <c r="I114" s="12" t="n">
        <f aca="false">(D114/F114)</f>
        <v>0.259615384615385</v>
      </c>
      <c r="J114" s="12" t="n">
        <f aca="false">(E114/F114)</f>
        <v>0.317307692307692</v>
      </c>
      <c r="K114" s="22"/>
      <c r="L114" s="22"/>
    </row>
    <row r="115" customFormat="false" ht="12.8" hidden="false" customHeight="false" outlineLevel="0" collapsed="false">
      <c r="B115" s="0" t="s">
        <v>148</v>
      </c>
      <c r="C115" s="22" t="n">
        <v>49</v>
      </c>
      <c r="D115" s="22" t="n">
        <v>35</v>
      </c>
      <c r="E115" s="22" t="n">
        <v>18</v>
      </c>
      <c r="F115" s="22" t="n">
        <v>102</v>
      </c>
      <c r="G115" s="0" t="n">
        <v>109</v>
      </c>
      <c r="H115" s="12" t="n">
        <f aca="false">(C115/F115)</f>
        <v>0.480392156862745</v>
      </c>
      <c r="I115" s="12" t="n">
        <f aca="false">(D115/F115)</f>
        <v>0.343137254901961</v>
      </c>
      <c r="J115" s="12" t="n">
        <f aca="false">(E115/F115)</f>
        <v>0.176470588235294</v>
      </c>
      <c r="K115" s="22"/>
      <c r="L115" s="22"/>
    </row>
    <row r="116" customFormat="false" ht="12.8" hidden="false" customHeight="false" outlineLevel="0" collapsed="false">
      <c r="B116" s="0" t="s">
        <v>130</v>
      </c>
      <c r="C116" s="22" t="n">
        <v>53</v>
      </c>
      <c r="D116" s="22" t="n">
        <v>22</v>
      </c>
      <c r="E116" s="22" t="n">
        <v>27</v>
      </c>
      <c r="F116" s="22" t="n">
        <v>102</v>
      </c>
      <c r="G116" s="0" t="n">
        <v>110</v>
      </c>
      <c r="H116" s="12" t="n">
        <f aca="false">(C116/F116)</f>
        <v>0.519607843137255</v>
      </c>
      <c r="I116" s="12" t="n">
        <f aca="false">(D116/F116)</f>
        <v>0.215686274509804</v>
      </c>
      <c r="J116" s="12" t="n">
        <f aca="false">(E116/F116)</f>
        <v>0.264705882352941</v>
      </c>
      <c r="K116" s="22"/>
      <c r="L116" s="22"/>
    </row>
    <row r="117" customFormat="false" ht="12.8" hidden="false" customHeight="false" outlineLevel="0" collapsed="false">
      <c r="B117" s="0" t="s">
        <v>124</v>
      </c>
      <c r="C117" s="22" t="n">
        <v>54</v>
      </c>
      <c r="D117" s="22" t="n">
        <v>21</v>
      </c>
      <c r="E117" s="22" t="n">
        <v>26</v>
      </c>
      <c r="F117" s="22" t="n">
        <v>101</v>
      </c>
      <c r="G117" s="0" t="n">
        <v>111</v>
      </c>
      <c r="H117" s="12" t="n">
        <f aca="false">(C117/F117)</f>
        <v>0.534653465346535</v>
      </c>
      <c r="I117" s="12" t="n">
        <f aca="false">(D117/F117)</f>
        <v>0.207920792079208</v>
      </c>
      <c r="J117" s="12" t="n">
        <f aca="false">(E117/F117)</f>
        <v>0.257425742574257</v>
      </c>
      <c r="K117" s="22"/>
      <c r="L117" s="22"/>
    </row>
    <row r="118" customFormat="false" ht="12.8" hidden="false" customHeight="false" outlineLevel="0" collapsed="false">
      <c r="B118" s="0" t="s">
        <v>143</v>
      </c>
      <c r="C118" s="22" t="n">
        <v>72</v>
      </c>
      <c r="D118" s="22" t="n">
        <v>7</v>
      </c>
      <c r="E118" s="22" t="n">
        <v>22</v>
      </c>
      <c r="F118" s="22" t="n">
        <v>101</v>
      </c>
      <c r="G118" s="0" t="n">
        <v>112</v>
      </c>
      <c r="H118" s="12" t="n">
        <f aca="false">(C118/F118)</f>
        <v>0.712871287128713</v>
      </c>
      <c r="I118" s="12" t="n">
        <f aca="false">(D118/F118)</f>
        <v>0.0693069306930693</v>
      </c>
      <c r="J118" s="12" t="n">
        <f aca="false">(E118/F118)</f>
        <v>0.217821782178218</v>
      </c>
      <c r="K118" s="22"/>
      <c r="L118" s="22"/>
    </row>
    <row r="119" customFormat="false" ht="12.8" hidden="false" customHeight="false" outlineLevel="0" collapsed="false">
      <c r="B119" s="0" t="s">
        <v>137</v>
      </c>
      <c r="C119" s="22" t="n">
        <v>59</v>
      </c>
      <c r="D119" s="22" t="n">
        <v>19</v>
      </c>
      <c r="E119" s="22" t="n">
        <v>23</v>
      </c>
      <c r="F119" s="22" t="n">
        <v>101</v>
      </c>
      <c r="G119" s="0" t="n">
        <v>113</v>
      </c>
      <c r="H119" s="12" t="n">
        <f aca="false">(C119/F119)</f>
        <v>0.584158415841584</v>
      </c>
      <c r="I119" s="12" t="n">
        <f aca="false">(D119/F119)</f>
        <v>0.188118811881188</v>
      </c>
      <c r="J119" s="12" t="n">
        <f aca="false">(E119/F119)</f>
        <v>0.227722772277228</v>
      </c>
      <c r="K119" s="22"/>
      <c r="L119" s="22"/>
    </row>
    <row r="120" customFormat="false" ht="12.8" hidden="false" customHeight="false" outlineLevel="0" collapsed="false">
      <c r="B120" s="0" t="s">
        <v>154</v>
      </c>
      <c r="C120" s="22" t="n">
        <v>65</v>
      </c>
      <c r="D120" s="22" t="n">
        <v>1</v>
      </c>
      <c r="E120" s="22" t="n">
        <v>34</v>
      </c>
      <c r="F120" s="22" t="n">
        <v>100</v>
      </c>
      <c r="G120" s="0" t="n">
        <v>114</v>
      </c>
      <c r="H120" s="12" t="n">
        <f aca="false">(C120/F120)</f>
        <v>0.65</v>
      </c>
      <c r="I120" s="12" t="n">
        <f aca="false">(D120/F120)</f>
        <v>0.01</v>
      </c>
      <c r="J120" s="12" t="n">
        <f aca="false">(E120/F120)</f>
        <v>0.34</v>
      </c>
      <c r="K120" s="22"/>
      <c r="L120" s="22"/>
    </row>
    <row r="121" customFormat="false" ht="12.8" hidden="false" customHeight="false" outlineLevel="0" collapsed="false">
      <c r="B121" s="0" t="s">
        <v>134</v>
      </c>
      <c r="C121" s="22" t="n">
        <v>50</v>
      </c>
      <c r="D121" s="22" t="n">
        <v>19</v>
      </c>
      <c r="E121" s="22" t="n">
        <v>32</v>
      </c>
      <c r="F121" s="22" t="n">
        <v>100</v>
      </c>
      <c r="G121" s="0" t="n">
        <v>115</v>
      </c>
      <c r="H121" s="12" t="n">
        <f aca="false">(C121/F121)</f>
        <v>0.5</v>
      </c>
      <c r="I121" s="12" t="n">
        <f aca="false">(D121/F121)</f>
        <v>0.19</v>
      </c>
      <c r="J121" s="12" t="n">
        <f aca="false">(E121/F121)</f>
        <v>0.32</v>
      </c>
      <c r="K121" s="22"/>
      <c r="L121" s="22"/>
    </row>
    <row r="122" customFormat="false" ht="12.8" hidden="false" customHeight="false" outlineLevel="0" collapsed="false">
      <c r="B122" s="0" t="s">
        <v>139</v>
      </c>
      <c r="C122" s="22" t="n">
        <v>41</v>
      </c>
      <c r="D122" s="22" t="n">
        <v>39</v>
      </c>
      <c r="E122" s="22" t="n">
        <v>20</v>
      </c>
      <c r="F122" s="22" t="n">
        <v>100</v>
      </c>
      <c r="G122" s="0" t="n">
        <v>116</v>
      </c>
      <c r="H122" s="12" t="n">
        <f aca="false">(C122/F122)</f>
        <v>0.41</v>
      </c>
      <c r="I122" s="12" t="n">
        <f aca="false">(D122/F122)</f>
        <v>0.39</v>
      </c>
      <c r="J122" s="12" t="n">
        <f aca="false">(E122/F122)</f>
        <v>0.2</v>
      </c>
      <c r="K122" s="22"/>
      <c r="L122" s="22"/>
    </row>
    <row r="123" customFormat="false" ht="12.8" hidden="false" customHeight="false" outlineLevel="0" collapsed="false">
      <c r="B123" s="0" t="s">
        <v>165</v>
      </c>
      <c r="C123" s="22" t="n">
        <v>59</v>
      </c>
      <c r="D123" s="22" t="n">
        <v>27</v>
      </c>
      <c r="E123" s="22" t="n">
        <v>12</v>
      </c>
      <c r="F123" s="22" t="n">
        <v>98</v>
      </c>
      <c r="G123" s="0" t="n">
        <v>117</v>
      </c>
      <c r="H123" s="12" t="n">
        <f aca="false">(C123/F123)</f>
        <v>0.602040816326531</v>
      </c>
      <c r="I123" s="12" t="n">
        <f aca="false">(D123/F123)</f>
        <v>0.275510204081633</v>
      </c>
      <c r="J123" s="12" t="n">
        <f aca="false">(E123/F123)</f>
        <v>0.122448979591837</v>
      </c>
      <c r="K123" s="22"/>
      <c r="L123" s="22"/>
    </row>
    <row r="124" customFormat="false" ht="12.8" hidden="false" customHeight="false" outlineLevel="0" collapsed="false">
      <c r="B124" s="0" t="s">
        <v>140</v>
      </c>
      <c r="C124" s="22" t="n">
        <v>45</v>
      </c>
      <c r="D124" s="22" t="n">
        <v>38</v>
      </c>
      <c r="E124" s="22" t="n">
        <v>16</v>
      </c>
      <c r="F124" s="22" t="n">
        <v>98</v>
      </c>
      <c r="G124" s="0" t="n">
        <v>118</v>
      </c>
      <c r="H124" s="12" t="n">
        <f aca="false">(C124/F124)</f>
        <v>0.459183673469388</v>
      </c>
      <c r="I124" s="12" t="n">
        <f aca="false">(D124/F124)</f>
        <v>0.387755102040816</v>
      </c>
      <c r="J124" s="12" t="n">
        <f aca="false">(E124/F124)</f>
        <v>0.163265306122449</v>
      </c>
      <c r="K124" s="22"/>
      <c r="L124" s="22"/>
    </row>
    <row r="125" customFormat="false" ht="12.8" hidden="false" customHeight="false" outlineLevel="0" collapsed="false">
      <c r="B125" s="0" t="s">
        <v>128</v>
      </c>
      <c r="C125" s="22" t="n">
        <v>27</v>
      </c>
      <c r="D125" s="22" t="n">
        <v>57</v>
      </c>
      <c r="E125" s="22" t="n">
        <v>13</v>
      </c>
      <c r="F125" s="22" t="n">
        <v>98</v>
      </c>
      <c r="G125" s="0" t="n">
        <v>119</v>
      </c>
      <c r="H125" s="12" t="n">
        <f aca="false">(C125/F125)</f>
        <v>0.275510204081633</v>
      </c>
      <c r="I125" s="12" t="n">
        <f aca="false">(D125/F125)</f>
        <v>0.581632653061224</v>
      </c>
      <c r="J125" s="12" t="n">
        <f aca="false">(E125/F125)</f>
        <v>0.13265306122449</v>
      </c>
      <c r="K125" s="22"/>
      <c r="L125" s="22"/>
    </row>
    <row r="126" customFormat="false" ht="12.8" hidden="false" customHeight="false" outlineLevel="0" collapsed="false">
      <c r="B126" s="0" t="s">
        <v>127</v>
      </c>
      <c r="C126" s="22" t="n">
        <v>28</v>
      </c>
      <c r="D126" s="22" t="n">
        <v>60</v>
      </c>
      <c r="E126" s="22" t="n">
        <v>9</v>
      </c>
      <c r="F126" s="22" t="n">
        <v>96</v>
      </c>
      <c r="G126" s="0" t="n">
        <v>120</v>
      </c>
      <c r="H126" s="12" t="n">
        <f aca="false">(C126/F126)</f>
        <v>0.291666666666667</v>
      </c>
      <c r="I126" s="12" t="n">
        <f aca="false">(D126/F126)</f>
        <v>0.625</v>
      </c>
      <c r="J126" s="12" t="n">
        <f aca="false">(E126/F126)</f>
        <v>0.09375</v>
      </c>
      <c r="K126" s="22"/>
      <c r="L126" s="22"/>
    </row>
    <row r="127" customFormat="false" ht="12.8" hidden="false" customHeight="false" outlineLevel="0" collapsed="false">
      <c r="B127" s="0" t="s">
        <v>141</v>
      </c>
      <c r="C127" s="22" t="n">
        <v>71</v>
      </c>
      <c r="D127" s="22" t="n">
        <v>3</v>
      </c>
      <c r="E127" s="22" t="n">
        <v>21</v>
      </c>
      <c r="F127" s="22" t="n">
        <v>96</v>
      </c>
      <c r="G127" s="0" t="n">
        <v>121</v>
      </c>
      <c r="H127" s="12" t="n">
        <f aca="false">(C127/F127)</f>
        <v>0.739583333333333</v>
      </c>
      <c r="I127" s="12" t="n">
        <f aca="false">(D127/F127)</f>
        <v>0.03125</v>
      </c>
      <c r="J127" s="12" t="n">
        <f aca="false">(E127/F127)</f>
        <v>0.21875</v>
      </c>
      <c r="K127" s="22"/>
      <c r="L127" s="22"/>
    </row>
    <row r="128" customFormat="false" ht="12.8" hidden="false" customHeight="false" outlineLevel="0" collapsed="false">
      <c r="B128" s="0" t="s">
        <v>144</v>
      </c>
      <c r="C128" s="22" t="n">
        <v>38</v>
      </c>
      <c r="D128" s="22" t="n">
        <v>6</v>
      </c>
      <c r="E128" s="22" t="n">
        <v>52</v>
      </c>
      <c r="F128" s="22" t="n">
        <v>96</v>
      </c>
      <c r="G128" s="0" t="n">
        <v>122</v>
      </c>
      <c r="H128" s="12" t="n">
        <f aca="false">(C128/F128)</f>
        <v>0.395833333333333</v>
      </c>
      <c r="I128" s="12" t="n">
        <f aca="false">(D128/F128)</f>
        <v>0.0625</v>
      </c>
      <c r="J128" s="12" t="n">
        <f aca="false">(E128/F128)</f>
        <v>0.541666666666667</v>
      </c>
      <c r="K128" s="22"/>
      <c r="L128" s="22"/>
    </row>
    <row r="129" customFormat="false" ht="12.8" hidden="false" customHeight="false" outlineLevel="0" collapsed="false">
      <c r="B129" s="0" t="s">
        <v>176</v>
      </c>
      <c r="C129" s="22" t="n">
        <v>33</v>
      </c>
      <c r="D129" s="22" t="n">
        <v>13</v>
      </c>
      <c r="E129" s="22" t="n">
        <v>49</v>
      </c>
      <c r="F129" s="22" t="n">
        <v>94</v>
      </c>
      <c r="G129" s="0" t="n">
        <v>123</v>
      </c>
      <c r="H129" s="12" t="n">
        <f aca="false">(C129/F129)</f>
        <v>0.351063829787234</v>
      </c>
      <c r="I129" s="12" t="n">
        <f aca="false">(D129/F129)</f>
        <v>0.138297872340426</v>
      </c>
      <c r="J129" s="12" t="n">
        <f aca="false">(E129/F129)</f>
        <v>0.521276595744681</v>
      </c>
      <c r="K129" s="22"/>
      <c r="L129" s="22"/>
    </row>
    <row r="130" customFormat="false" ht="12.8" hidden="false" customHeight="false" outlineLevel="0" collapsed="false">
      <c r="B130" s="0" t="s">
        <v>153</v>
      </c>
      <c r="C130" s="22" t="n">
        <v>63</v>
      </c>
      <c r="D130" s="22" t="n">
        <v>4</v>
      </c>
      <c r="E130" s="22" t="n">
        <v>26</v>
      </c>
      <c r="F130" s="22" t="n">
        <v>93</v>
      </c>
      <c r="G130" s="0" t="n">
        <v>124</v>
      </c>
      <c r="H130" s="12" t="n">
        <f aca="false">(C130/F130)</f>
        <v>0.67741935483871</v>
      </c>
      <c r="I130" s="12" t="n">
        <f aca="false">(D130/F130)</f>
        <v>0.0430107526881721</v>
      </c>
      <c r="J130" s="12" t="n">
        <f aca="false">(E130/F130)</f>
        <v>0.279569892473118</v>
      </c>
      <c r="K130" s="22"/>
      <c r="L130" s="22"/>
    </row>
    <row r="131" customFormat="false" ht="12.8" hidden="false" customHeight="false" outlineLevel="0" collapsed="false">
      <c r="B131" s="0" t="s">
        <v>170</v>
      </c>
      <c r="C131" s="22" t="n">
        <v>39</v>
      </c>
      <c r="D131" s="22" t="n">
        <v>27</v>
      </c>
      <c r="E131" s="22" t="n">
        <v>27</v>
      </c>
      <c r="F131" s="22" t="n">
        <v>93</v>
      </c>
      <c r="G131" s="0" t="n">
        <v>125</v>
      </c>
      <c r="H131" s="12" t="n">
        <f aca="false">(C131/F131)</f>
        <v>0.419354838709677</v>
      </c>
      <c r="I131" s="12" t="n">
        <f aca="false">(D131/F131)</f>
        <v>0.290322580645161</v>
      </c>
      <c r="J131" s="12" t="n">
        <f aca="false">(E131/F131)</f>
        <v>0.290322580645161</v>
      </c>
      <c r="K131" s="22"/>
      <c r="L131" s="22"/>
    </row>
    <row r="132" customFormat="false" ht="12.8" hidden="false" customHeight="false" outlineLevel="0" collapsed="false">
      <c r="B132" s="0" t="s">
        <v>146</v>
      </c>
      <c r="C132" s="22" t="n">
        <v>50</v>
      </c>
      <c r="D132" s="22" t="n">
        <v>15</v>
      </c>
      <c r="E132" s="22" t="n">
        <v>27</v>
      </c>
      <c r="F132" s="22" t="n">
        <v>92</v>
      </c>
      <c r="G132" s="0" t="n">
        <v>126</v>
      </c>
      <c r="H132" s="12" t="n">
        <f aca="false">(C132/F132)</f>
        <v>0.543478260869565</v>
      </c>
      <c r="I132" s="12" t="n">
        <f aca="false">(D132/F132)</f>
        <v>0.16304347826087</v>
      </c>
      <c r="J132" s="12" t="n">
        <f aca="false">(E132/F132)</f>
        <v>0.293478260869565</v>
      </c>
      <c r="K132" s="22"/>
      <c r="L132" s="22"/>
    </row>
    <row r="133" customFormat="false" ht="12.8" hidden="false" customHeight="false" outlineLevel="0" collapsed="false">
      <c r="B133" s="0" t="s">
        <v>142</v>
      </c>
      <c r="C133" s="22" t="n">
        <v>46</v>
      </c>
      <c r="D133" s="22" t="n">
        <v>16</v>
      </c>
      <c r="E133" s="22" t="n">
        <v>30</v>
      </c>
      <c r="F133" s="22" t="n">
        <v>92</v>
      </c>
      <c r="G133" s="0" t="n">
        <v>127</v>
      </c>
      <c r="H133" s="12" t="n">
        <f aca="false">(C133/F133)</f>
        <v>0.5</v>
      </c>
      <c r="I133" s="12" t="n">
        <f aca="false">(D133/F133)</f>
        <v>0.173913043478261</v>
      </c>
      <c r="J133" s="12" t="n">
        <f aca="false">(E133/F133)</f>
        <v>0.326086956521739</v>
      </c>
      <c r="K133" s="22"/>
      <c r="L133" s="22"/>
    </row>
    <row r="134" customFormat="false" ht="12.8" hidden="false" customHeight="false" outlineLevel="0" collapsed="false">
      <c r="B134" s="0" t="s">
        <v>83</v>
      </c>
      <c r="C134" s="22" t="n">
        <v>50</v>
      </c>
      <c r="D134" s="22" t="n">
        <v>8</v>
      </c>
      <c r="E134" s="22" t="n">
        <v>33</v>
      </c>
      <c r="F134" s="22" t="n">
        <v>91</v>
      </c>
      <c r="G134" s="0" t="n">
        <v>128</v>
      </c>
      <c r="H134" s="12" t="n">
        <f aca="false">(C134/F134)</f>
        <v>0.549450549450549</v>
      </c>
      <c r="I134" s="12" t="n">
        <f aca="false">(D134/F134)</f>
        <v>0.0879120879120879</v>
      </c>
      <c r="J134" s="12" t="n">
        <f aca="false">(E134/F134)</f>
        <v>0.362637362637363</v>
      </c>
      <c r="K134" s="22"/>
      <c r="L134" s="22"/>
    </row>
    <row r="135" customFormat="false" ht="12.8" hidden="false" customHeight="false" outlineLevel="0" collapsed="false">
      <c r="B135" s="0" t="s">
        <v>155</v>
      </c>
      <c r="C135" s="22" t="n">
        <v>24</v>
      </c>
      <c r="D135" s="22" t="n">
        <v>41</v>
      </c>
      <c r="E135" s="22" t="n">
        <v>26</v>
      </c>
      <c r="F135" s="22" t="n">
        <v>91</v>
      </c>
      <c r="G135" s="0" t="n">
        <v>129</v>
      </c>
      <c r="H135" s="12" t="n">
        <f aca="false">(C135/F135)</f>
        <v>0.263736263736264</v>
      </c>
      <c r="I135" s="12" t="n">
        <f aca="false">(D135/F135)</f>
        <v>0.450549450549451</v>
      </c>
      <c r="J135" s="12" t="n">
        <f aca="false">(E135/F135)</f>
        <v>0.285714285714286</v>
      </c>
      <c r="K135" s="22"/>
      <c r="L135" s="22"/>
    </row>
    <row r="136" customFormat="false" ht="12.8" hidden="false" customHeight="false" outlineLevel="0" collapsed="false">
      <c r="B136" s="0" t="s">
        <v>151</v>
      </c>
      <c r="C136" s="22" t="n">
        <v>44</v>
      </c>
      <c r="D136" s="22" t="n">
        <v>26</v>
      </c>
      <c r="E136" s="22" t="n">
        <v>21</v>
      </c>
      <c r="F136" s="22" t="n">
        <v>91</v>
      </c>
      <c r="G136" s="0" t="n">
        <v>130</v>
      </c>
      <c r="H136" s="12" t="n">
        <f aca="false">(C136/F136)</f>
        <v>0.483516483516484</v>
      </c>
      <c r="I136" s="12" t="n">
        <f aca="false">(D136/F136)</f>
        <v>0.285714285714286</v>
      </c>
      <c r="J136" s="12" t="n">
        <f aca="false">(E136/F136)</f>
        <v>0.230769230769231</v>
      </c>
      <c r="K136" s="22"/>
      <c r="L136" s="22"/>
    </row>
    <row r="137" customFormat="false" ht="12.8" hidden="false" customHeight="false" outlineLevel="0" collapsed="false">
      <c r="B137" s="0" t="s">
        <v>162</v>
      </c>
      <c r="C137" s="22" t="n">
        <v>36</v>
      </c>
      <c r="D137" s="22" t="n">
        <v>11</v>
      </c>
      <c r="E137" s="22" t="n">
        <v>44</v>
      </c>
      <c r="F137" s="22" t="n">
        <v>90</v>
      </c>
      <c r="G137" s="0" t="n">
        <v>131</v>
      </c>
      <c r="H137" s="12" t="n">
        <f aca="false">(C137/F137)</f>
        <v>0.4</v>
      </c>
      <c r="I137" s="12" t="n">
        <f aca="false">(D137/F137)</f>
        <v>0.122222222222222</v>
      </c>
      <c r="J137" s="12" t="n">
        <f aca="false">(E137/F137)</f>
        <v>0.488888888888889</v>
      </c>
      <c r="K137" s="22"/>
      <c r="L137" s="22"/>
    </row>
    <row r="138" customFormat="false" ht="12.8" hidden="false" customHeight="false" outlineLevel="0" collapsed="false">
      <c r="B138" s="0" t="s">
        <v>138</v>
      </c>
      <c r="C138" s="22" t="n">
        <v>34</v>
      </c>
      <c r="D138" s="22" t="n">
        <v>34</v>
      </c>
      <c r="E138" s="22" t="n">
        <v>22</v>
      </c>
      <c r="F138" s="22" t="n">
        <v>90</v>
      </c>
      <c r="G138" s="0" t="n">
        <v>132</v>
      </c>
      <c r="H138" s="12" t="n">
        <f aca="false">(C138/F138)</f>
        <v>0.377777777777778</v>
      </c>
      <c r="I138" s="12" t="n">
        <f aca="false">(D138/F138)</f>
        <v>0.377777777777778</v>
      </c>
      <c r="J138" s="12" t="n">
        <f aca="false">(E138/F138)</f>
        <v>0.244444444444444</v>
      </c>
      <c r="K138" s="22"/>
      <c r="L138" s="22"/>
    </row>
    <row r="139" customFormat="false" ht="12.8" hidden="false" customHeight="false" outlineLevel="0" collapsed="false">
      <c r="B139" s="0" t="s">
        <v>147</v>
      </c>
      <c r="C139" s="22" t="n">
        <v>52</v>
      </c>
      <c r="D139" s="22" t="n">
        <v>12</v>
      </c>
      <c r="E139" s="22" t="n">
        <v>26</v>
      </c>
      <c r="F139" s="22" t="n">
        <v>90</v>
      </c>
      <c r="G139" s="0" t="n">
        <v>133</v>
      </c>
      <c r="H139" s="12" t="n">
        <f aca="false">(C139/F139)</f>
        <v>0.577777777777778</v>
      </c>
      <c r="I139" s="12" t="n">
        <f aca="false">(D139/F139)</f>
        <v>0.133333333333333</v>
      </c>
      <c r="J139" s="12" t="n">
        <f aca="false">(E139/F139)</f>
        <v>0.288888888888889</v>
      </c>
      <c r="K139" s="22"/>
      <c r="L139" s="22"/>
    </row>
    <row r="140" customFormat="false" ht="12.8" hidden="false" customHeight="false" outlineLevel="0" collapsed="false">
      <c r="B140" s="0" t="s">
        <v>107</v>
      </c>
      <c r="C140" s="22" t="n">
        <v>53</v>
      </c>
      <c r="D140" s="22" t="n">
        <v>14</v>
      </c>
      <c r="E140" s="22" t="n">
        <v>22</v>
      </c>
      <c r="F140" s="22" t="n">
        <v>89</v>
      </c>
      <c r="G140" s="0" t="n">
        <v>134</v>
      </c>
      <c r="H140" s="12" t="n">
        <f aca="false">(C140/F140)</f>
        <v>0.595505617977528</v>
      </c>
      <c r="I140" s="12" t="n">
        <f aca="false">(D140/F140)</f>
        <v>0.157303370786517</v>
      </c>
      <c r="J140" s="12" t="n">
        <f aca="false">(E140/F140)</f>
        <v>0.247191011235955</v>
      </c>
      <c r="K140" s="22"/>
      <c r="L140" s="22"/>
    </row>
    <row r="141" customFormat="false" ht="12.8" hidden="false" customHeight="false" outlineLevel="0" collapsed="false">
      <c r="B141" s="0" t="s">
        <v>159</v>
      </c>
      <c r="C141" s="22" t="n">
        <v>48</v>
      </c>
      <c r="D141" s="22" t="n">
        <v>7</v>
      </c>
      <c r="E141" s="22" t="n">
        <v>31</v>
      </c>
      <c r="F141" s="22" t="n">
        <v>87</v>
      </c>
      <c r="G141" s="0" t="n">
        <v>135</v>
      </c>
      <c r="H141" s="12" t="n">
        <f aca="false">(C141/F141)</f>
        <v>0.551724137931034</v>
      </c>
      <c r="I141" s="12" t="n">
        <f aca="false">(D141/F141)</f>
        <v>0.0804597701149425</v>
      </c>
      <c r="J141" s="12" t="n">
        <f aca="false">(E141/F141)</f>
        <v>0.35632183908046</v>
      </c>
      <c r="K141" s="22"/>
      <c r="L141" s="22"/>
    </row>
    <row r="142" customFormat="false" ht="12.8" hidden="false" customHeight="false" outlineLevel="0" collapsed="false">
      <c r="B142" s="0" t="s">
        <v>168</v>
      </c>
      <c r="C142" s="22" t="n">
        <v>43</v>
      </c>
      <c r="D142" s="22" t="n">
        <v>32</v>
      </c>
      <c r="E142" s="22" t="n">
        <v>11</v>
      </c>
      <c r="F142" s="22" t="n">
        <v>86</v>
      </c>
      <c r="G142" s="0" t="n">
        <v>136</v>
      </c>
      <c r="H142" s="12" t="n">
        <f aca="false">(C142/F142)</f>
        <v>0.5</v>
      </c>
      <c r="I142" s="12" t="n">
        <f aca="false">(D142/F142)</f>
        <v>0.372093023255814</v>
      </c>
      <c r="J142" s="12" t="n">
        <f aca="false">(E142/F142)</f>
        <v>0.127906976744186</v>
      </c>
      <c r="K142" s="22"/>
      <c r="L142" s="22"/>
    </row>
    <row r="143" customFormat="false" ht="12.8" hidden="false" customHeight="false" outlineLevel="0" collapsed="false">
      <c r="B143" s="0" t="s">
        <v>175</v>
      </c>
      <c r="C143" s="22" t="n">
        <v>41</v>
      </c>
      <c r="D143" s="22" t="n">
        <v>4</v>
      </c>
      <c r="E143" s="22" t="n">
        <v>42</v>
      </c>
      <c r="F143" s="22" t="n">
        <v>86</v>
      </c>
      <c r="G143" s="0" t="n">
        <v>137</v>
      </c>
      <c r="H143" s="12" t="n">
        <f aca="false">(C143/F143)</f>
        <v>0.476744186046512</v>
      </c>
      <c r="I143" s="12" t="n">
        <f aca="false">(D143/F143)</f>
        <v>0.0465116279069768</v>
      </c>
      <c r="J143" s="12" t="n">
        <f aca="false">(E143/F143)</f>
        <v>0.488372093023256</v>
      </c>
      <c r="K143" s="22"/>
      <c r="L143" s="22"/>
    </row>
    <row r="144" customFormat="false" ht="12.8" hidden="false" customHeight="false" outlineLevel="0" collapsed="false">
      <c r="B144" s="0" t="s">
        <v>160</v>
      </c>
      <c r="C144" s="22" t="n">
        <v>57</v>
      </c>
      <c r="D144" s="22" t="n">
        <v>11</v>
      </c>
      <c r="E144" s="22" t="n">
        <v>17</v>
      </c>
      <c r="F144" s="22" t="n">
        <v>85</v>
      </c>
      <c r="G144" s="0" t="n">
        <v>138</v>
      </c>
      <c r="H144" s="12" t="n">
        <f aca="false">(C144/F144)</f>
        <v>0.670588235294118</v>
      </c>
      <c r="I144" s="12" t="n">
        <f aca="false">(D144/F144)</f>
        <v>0.129411764705882</v>
      </c>
      <c r="J144" s="12" t="n">
        <f aca="false">(E144/F144)</f>
        <v>0.2</v>
      </c>
      <c r="K144" s="22"/>
      <c r="L144" s="22"/>
    </row>
    <row r="145" customFormat="false" ht="12.8" hidden="false" customHeight="false" outlineLevel="0" collapsed="false">
      <c r="B145" s="0" t="s">
        <v>164</v>
      </c>
      <c r="C145" s="22" t="n">
        <v>57</v>
      </c>
      <c r="D145" s="22" t="n">
        <v>9</v>
      </c>
      <c r="E145" s="22" t="n">
        <v>18</v>
      </c>
      <c r="F145" s="22" t="n">
        <v>84</v>
      </c>
      <c r="G145" s="0" t="n">
        <v>139</v>
      </c>
      <c r="H145" s="12" t="n">
        <f aca="false">(C145/F145)</f>
        <v>0.678571428571429</v>
      </c>
      <c r="I145" s="12" t="n">
        <f aca="false">(D145/F145)</f>
        <v>0.107142857142857</v>
      </c>
      <c r="J145" s="12" t="n">
        <f aca="false">(E145/F145)</f>
        <v>0.214285714285714</v>
      </c>
      <c r="K145" s="22"/>
      <c r="L145" s="22"/>
    </row>
    <row r="146" customFormat="false" ht="12.8" hidden="false" customHeight="false" outlineLevel="0" collapsed="false">
      <c r="B146" s="0" t="s">
        <v>163</v>
      </c>
      <c r="C146" s="22" t="n">
        <v>53</v>
      </c>
      <c r="D146" s="22" t="n">
        <v>4</v>
      </c>
      <c r="E146" s="22" t="n">
        <v>26</v>
      </c>
      <c r="F146" s="22" t="n">
        <v>83</v>
      </c>
      <c r="G146" s="0" t="n">
        <v>140</v>
      </c>
      <c r="H146" s="12" t="n">
        <f aca="false">(C146/F146)</f>
        <v>0.63855421686747</v>
      </c>
      <c r="I146" s="12" t="n">
        <f aca="false">(D146/F146)</f>
        <v>0.0481927710843374</v>
      </c>
      <c r="J146" s="12" t="n">
        <f aca="false">(E146/F146)</f>
        <v>0.313253012048193</v>
      </c>
      <c r="K146" s="22"/>
      <c r="L146" s="22"/>
    </row>
    <row r="147" customFormat="false" ht="12.8" hidden="false" customHeight="false" outlineLevel="0" collapsed="false">
      <c r="B147" s="0" t="s">
        <v>182</v>
      </c>
      <c r="C147" s="22" t="n">
        <v>56</v>
      </c>
      <c r="D147" s="22" t="n">
        <v>4</v>
      </c>
      <c r="E147" s="22" t="n">
        <v>22</v>
      </c>
      <c r="F147" s="22" t="n">
        <v>82</v>
      </c>
      <c r="G147" s="0" t="n">
        <v>141</v>
      </c>
      <c r="H147" s="12" t="n">
        <f aca="false">(C147/F147)</f>
        <v>0.682926829268293</v>
      </c>
      <c r="I147" s="12" t="n">
        <f aca="false">(D147/F147)</f>
        <v>0.0487804878048781</v>
      </c>
      <c r="J147" s="12" t="n">
        <f aca="false">(E147/F147)</f>
        <v>0.268292682926829</v>
      </c>
      <c r="K147" s="22"/>
      <c r="L147" s="22"/>
    </row>
    <row r="148" customFormat="false" ht="12.8" hidden="false" customHeight="false" outlineLevel="0" collapsed="false">
      <c r="B148" s="0" t="s">
        <v>167</v>
      </c>
      <c r="C148" s="22" t="n">
        <v>41</v>
      </c>
      <c r="D148" s="22" t="n">
        <v>27</v>
      </c>
      <c r="E148" s="22" t="n">
        <v>14</v>
      </c>
      <c r="F148" s="22" t="n">
        <v>82</v>
      </c>
      <c r="G148" s="0" t="n">
        <v>142</v>
      </c>
      <c r="H148" s="12" t="n">
        <f aca="false">(C148/F148)</f>
        <v>0.5</v>
      </c>
      <c r="I148" s="12" t="n">
        <f aca="false">(D148/F148)</f>
        <v>0.329268292682927</v>
      </c>
      <c r="J148" s="12" t="n">
        <f aca="false">(E148/F148)</f>
        <v>0.170731707317073</v>
      </c>
      <c r="K148" s="22"/>
      <c r="L148" s="22"/>
    </row>
    <row r="149" customFormat="false" ht="12.8" hidden="false" customHeight="false" outlineLevel="0" collapsed="false">
      <c r="B149" s="0" t="s">
        <v>158</v>
      </c>
      <c r="C149" s="22" t="n">
        <v>36</v>
      </c>
      <c r="D149" s="22" t="n">
        <v>20</v>
      </c>
      <c r="E149" s="22" t="n">
        <v>25</v>
      </c>
      <c r="F149" s="22" t="n">
        <v>82</v>
      </c>
      <c r="G149" s="0" t="n">
        <v>143</v>
      </c>
      <c r="H149" s="12" t="n">
        <f aca="false">(C149/F149)</f>
        <v>0.439024390243902</v>
      </c>
      <c r="I149" s="12" t="n">
        <f aca="false">(D149/F149)</f>
        <v>0.24390243902439</v>
      </c>
      <c r="J149" s="12" t="n">
        <f aca="false">(E149/F149)</f>
        <v>0.304878048780488</v>
      </c>
      <c r="K149" s="22"/>
      <c r="L149" s="22"/>
    </row>
    <row r="150" customFormat="false" ht="12.8" hidden="false" customHeight="false" outlineLevel="0" collapsed="false">
      <c r="B150" s="0" t="s">
        <v>166</v>
      </c>
      <c r="C150" s="22" t="n">
        <v>30</v>
      </c>
      <c r="D150" s="22" t="n">
        <v>21</v>
      </c>
      <c r="E150" s="22" t="n">
        <v>29</v>
      </c>
      <c r="F150" s="22" t="n">
        <v>81</v>
      </c>
      <c r="G150" s="0" t="n">
        <v>144</v>
      </c>
      <c r="H150" s="12" t="n">
        <f aca="false">(C150/F150)</f>
        <v>0.37037037037037</v>
      </c>
      <c r="I150" s="12" t="n">
        <f aca="false">(D150/F150)</f>
        <v>0.259259259259259</v>
      </c>
      <c r="J150" s="12" t="n">
        <f aca="false">(E150/F150)</f>
        <v>0.358024691358025</v>
      </c>
      <c r="K150" s="22"/>
      <c r="L150" s="22"/>
    </row>
    <row r="151" customFormat="false" ht="12.8" hidden="false" customHeight="false" outlineLevel="0" collapsed="false">
      <c r="B151" s="0" t="s">
        <v>180</v>
      </c>
      <c r="C151" s="22" t="n">
        <v>55</v>
      </c>
      <c r="D151" s="22" t="n">
        <v>6</v>
      </c>
      <c r="E151" s="22" t="n">
        <v>17</v>
      </c>
      <c r="F151" s="22" t="n">
        <v>79</v>
      </c>
      <c r="G151" s="0" t="n">
        <v>145</v>
      </c>
      <c r="H151" s="12" t="n">
        <f aca="false">(C151/F151)</f>
        <v>0.69620253164557</v>
      </c>
      <c r="I151" s="12" t="n">
        <f aca="false">(D151/F151)</f>
        <v>0.0759493670886076</v>
      </c>
      <c r="J151" s="12" t="n">
        <f aca="false">(E151/F151)</f>
        <v>0.215189873417721</v>
      </c>
      <c r="K151" s="22"/>
      <c r="L151" s="22"/>
    </row>
    <row r="152" customFormat="false" ht="12.8" hidden="false" customHeight="false" outlineLevel="0" collapsed="false">
      <c r="B152" s="0" t="s">
        <v>161</v>
      </c>
      <c r="C152" s="22" t="n">
        <v>49</v>
      </c>
      <c r="D152" s="22" t="n">
        <v>10</v>
      </c>
      <c r="E152" s="22" t="n">
        <v>20</v>
      </c>
      <c r="F152" s="22" t="n">
        <v>78</v>
      </c>
      <c r="G152" s="0" t="n">
        <v>146</v>
      </c>
      <c r="H152" s="12" t="n">
        <f aca="false">(C152/F152)</f>
        <v>0.628205128205128</v>
      </c>
      <c r="I152" s="12" t="n">
        <f aca="false">(D152/F152)</f>
        <v>0.128205128205128</v>
      </c>
      <c r="J152" s="12" t="n">
        <f aca="false">(E152/F152)</f>
        <v>0.256410256410256</v>
      </c>
      <c r="K152" s="22"/>
      <c r="L152" s="22"/>
    </row>
    <row r="153" customFormat="false" ht="12.8" hidden="false" customHeight="false" outlineLevel="0" collapsed="false">
      <c r="B153" s="0" t="s">
        <v>169</v>
      </c>
      <c r="C153" s="22" t="n">
        <v>41</v>
      </c>
      <c r="D153" s="22" t="n">
        <v>13</v>
      </c>
      <c r="E153" s="22" t="n">
        <v>24</v>
      </c>
      <c r="F153" s="22" t="n">
        <v>78</v>
      </c>
      <c r="G153" s="0" t="n">
        <v>147</v>
      </c>
      <c r="H153" s="12" t="n">
        <f aca="false">(C153/F153)</f>
        <v>0.525641025641026</v>
      </c>
      <c r="I153" s="12" t="n">
        <f aca="false">(D153/F153)</f>
        <v>0.166666666666667</v>
      </c>
      <c r="J153" s="12" t="n">
        <f aca="false">(E153/F153)</f>
        <v>0.307692307692308</v>
      </c>
      <c r="K153" s="22"/>
      <c r="L153" s="22"/>
    </row>
    <row r="154" customFormat="false" ht="12.8" hidden="false" customHeight="false" outlineLevel="0" collapsed="false">
      <c r="B154" s="0" t="s">
        <v>173</v>
      </c>
      <c r="C154" s="22" t="n">
        <v>41</v>
      </c>
      <c r="D154" s="22" t="n">
        <v>1</v>
      </c>
      <c r="E154" s="22" t="n">
        <v>35</v>
      </c>
      <c r="F154" s="22" t="n">
        <v>77</v>
      </c>
      <c r="G154" s="0" t="n">
        <v>148</v>
      </c>
      <c r="H154" s="12" t="n">
        <f aca="false">(C154/F154)</f>
        <v>0.532467532467532</v>
      </c>
      <c r="I154" s="12" t="n">
        <f aca="false">(D154/F154)</f>
        <v>0.012987012987013</v>
      </c>
      <c r="J154" s="12" t="n">
        <f aca="false">(E154/F154)</f>
        <v>0.454545454545455</v>
      </c>
      <c r="K154" s="22"/>
      <c r="L154" s="22"/>
    </row>
    <row r="155" customFormat="false" ht="12.8" hidden="false" customHeight="false" outlineLevel="0" collapsed="false">
      <c r="B155" s="0" t="s">
        <v>171</v>
      </c>
      <c r="C155" s="22" t="n">
        <v>37</v>
      </c>
      <c r="D155" s="22" t="n">
        <v>16</v>
      </c>
      <c r="E155" s="22" t="n">
        <v>23</v>
      </c>
      <c r="F155" s="22" t="n">
        <v>76</v>
      </c>
      <c r="G155" s="0" t="n">
        <v>149</v>
      </c>
      <c r="H155" s="12" t="n">
        <f aca="false">(C155/F155)</f>
        <v>0.486842105263158</v>
      </c>
      <c r="I155" s="12" t="n">
        <f aca="false">(D155/F155)</f>
        <v>0.210526315789474</v>
      </c>
      <c r="J155" s="12" t="n">
        <f aca="false">(E155/F155)</f>
        <v>0.302631578947368</v>
      </c>
      <c r="K155" s="22"/>
      <c r="L155" s="22"/>
    </row>
    <row r="156" customFormat="false" ht="12.8" hidden="false" customHeight="false" outlineLevel="0" collapsed="false">
      <c r="B156" s="0" t="s">
        <v>150</v>
      </c>
      <c r="C156" s="22" t="n">
        <v>25</v>
      </c>
      <c r="D156" s="22" t="n">
        <v>38</v>
      </c>
      <c r="E156" s="22" t="n">
        <v>14</v>
      </c>
      <c r="F156" s="22" t="n">
        <v>76</v>
      </c>
      <c r="G156" s="0" t="n">
        <v>150</v>
      </c>
      <c r="H156" s="12" t="n">
        <f aca="false">(C156/F156)</f>
        <v>0.328947368421053</v>
      </c>
      <c r="I156" s="12" t="n">
        <f aca="false">(D156/F156)</f>
        <v>0.5</v>
      </c>
      <c r="J156" s="12" t="n">
        <f aca="false">(E156/F156)</f>
        <v>0.184210526315789</v>
      </c>
      <c r="K156" s="22"/>
      <c r="L156" s="22"/>
    </row>
    <row r="157" customFormat="false" ht="12.8" hidden="false" customHeight="false" outlineLevel="0" collapsed="false">
      <c r="B157" s="0" t="s">
        <v>174</v>
      </c>
      <c r="C157" s="22" t="n">
        <v>39</v>
      </c>
      <c r="D157" s="22" t="n">
        <v>12</v>
      </c>
      <c r="E157" s="22" t="n">
        <v>26</v>
      </c>
      <c r="F157" s="22" t="n">
        <v>76</v>
      </c>
      <c r="G157" s="0" t="n">
        <v>151</v>
      </c>
      <c r="H157" s="12" t="n">
        <f aca="false">(C157/F157)</f>
        <v>0.513157894736842</v>
      </c>
      <c r="I157" s="12" t="n">
        <f aca="false">(D157/F157)</f>
        <v>0.157894736842105</v>
      </c>
      <c r="J157" s="12" t="n">
        <f aca="false">(E157/F157)</f>
        <v>0.342105263157895</v>
      </c>
      <c r="K157" s="22"/>
      <c r="L157" s="22"/>
    </row>
    <row r="158" customFormat="false" ht="12.8" hidden="false" customHeight="false" outlineLevel="0" collapsed="false">
      <c r="B158" s="0" t="s">
        <v>177</v>
      </c>
      <c r="C158" s="22" t="n">
        <v>44</v>
      </c>
      <c r="D158" s="22" t="n">
        <v>13</v>
      </c>
      <c r="E158" s="22" t="n">
        <v>19</v>
      </c>
      <c r="F158" s="22" t="n">
        <v>75</v>
      </c>
      <c r="G158" s="0" t="n">
        <v>152</v>
      </c>
      <c r="H158" s="12" t="n">
        <f aca="false">(C158/F158)</f>
        <v>0.586666666666667</v>
      </c>
      <c r="I158" s="12" t="n">
        <f aca="false">(D158/F158)</f>
        <v>0.173333333333333</v>
      </c>
      <c r="J158" s="12" t="n">
        <f aca="false">(E158/F158)</f>
        <v>0.253333333333333</v>
      </c>
      <c r="K158" s="22"/>
      <c r="L158" s="22"/>
    </row>
    <row r="159" customFormat="false" ht="12.8" hidden="false" customHeight="false" outlineLevel="0" collapsed="false">
      <c r="B159" s="0" t="s">
        <v>172</v>
      </c>
      <c r="C159" s="22" t="n">
        <v>44</v>
      </c>
      <c r="D159" s="22" t="n">
        <v>13</v>
      </c>
      <c r="E159" s="22" t="n">
        <v>17</v>
      </c>
      <c r="F159" s="22" t="n">
        <v>74</v>
      </c>
      <c r="G159" s="0" t="n">
        <v>153</v>
      </c>
      <c r="H159" s="12" t="n">
        <f aca="false">(C159/F159)</f>
        <v>0.594594594594595</v>
      </c>
      <c r="I159" s="12" t="n">
        <f aca="false">(D159/F159)</f>
        <v>0.175675675675676</v>
      </c>
      <c r="J159" s="12" t="n">
        <f aca="false">(E159/F159)</f>
        <v>0.22972972972973</v>
      </c>
      <c r="K159" s="22"/>
      <c r="L159" s="22"/>
    </row>
    <row r="160" customFormat="false" ht="12.8" hidden="false" customHeight="false" outlineLevel="0" collapsed="false">
      <c r="B160" s="0" t="s">
        <v>188</v>
      </c>
      <c r="C160" s="22" t="n">
        <v>34</v>
      </c>
      <c r="D160" s="22" t="n">
        <v>20</v>
      </c>
      <c r="E160" s="22" t="n">
        <v>19</v>
      </c>
      <c r="F160" s="22" t="n">
        <v>73</v>
      </c>
      <c r="G160" s="0" t="n">
        <v>154</v>
      </c>
      <c r="H160" s="12" t="n">
        <f aca="false">(C160/F160)</f>
        <v>0.465753424657534</v>
      </c>
      <c r="I160" s="12" t="n">
        <f aca="false">(D160/F160)</f>
        <v>0.273972602739726</v>
      </c>
      <c r="J160" s="12" t="n">
        <f aca="false">(E160/F160)</f>
        <v>0.26027397260274</v>
      </c>
      <c r="K160" s="22"/>
      <c r="L160" s="22"/>
    </row>
    <row r="161" customFormat="false" ht="12.8" hidden="false" customHeight="false" outlineLevel="0" collapsed="false">
      <c r="B161" s="0" t="s">
        <v>157</v>
      </c>
      <c r="C161" s="22" t="n">
        <v>35</v>
      </c>
      <c r="D161" s="22" t="n">
        <v>19</v>
      </c>
      <c r="E161" s="22" t="n">
        <v>20</v>
      </c>
      <c r="F161" s="22" t="n">
        <v>73</v>
      </c>
      <c r="G161" s="0" t="n">
        <v>155</v>
      </c>
      <c r="H161" s="12" t="n">
        <f aca="false">(C161/F161)</f>
        <v>0.479452054794521</v>
      </c>
      <c r="I161" s="12" t="n">
        <f aca="false">(D161/F161)</f>
        <v>0.26027397260274</v>
      </c>
      <c r="J161" s="12" t="n">
        <f aca="false">(E161/F161)</f>
        <v>0.273972602739726</v>
      </c>
      <c r="K161" s="22"/>
      <c r="L161" s="22"/>
    </row>
    <row r="162" customFormat="false" ht="12.8" hidden="false" customHeight="false" outlineLevel="0" collapsed="false">
      <c r="B162" s="0" t="s">
        <v>187</v>
      </c>
      <c r="C162" s="22" t="n">
        <v>48</v>
      </c>
      <c r="D162" s="22" t="n">
        <v>8</v>
      </c>
      <c r="E162" s="22" t="n">
        <v>17</v>
      </c>
      <c r="F162" s="22" t="n">
        <v>73</v>
      </c>
      <c r="G162" s="0" t="n">
        <v>156</v>
      </c>
      <c r="H162" s="12" t="n">
        <f aca="false">(C162/F162)</f>
        <v>0.657534246575342</v>
      </c>
      <c r="I162" s="12" t="n">
        <f aca="false">(D162/F162)</f>
        <v>0.10958904109589</v>
      </c>
      <c r="J162" s="12" t="n">
        <f aca="false">(E162/F162)</f>
        <v>0.232876712328767</v>
      </c>
      <c r="K162" s="22"/>
      <c r="L162" s="22"/>
    </row>
    <row r="163" customFormat="false" ht="12.8" hidden="false" customHeight="false" outlineLevel="0" collapsed="false">
      <c r="B163" s="0" t="s">
        <v>184</v>
      </c>
      <c r="C163" s="22" t="n">
        <v>51</v>
      </c>
      <c r="D163" s="22" t="n">
        <v>5</v>
      </c>
      <c r="E163" s="22" t="n">
        <v>15</v>
      </c>
      <c r="F163" s="22" t="n">
        <v>71</v>
      </c>
      <c r="G163" s="0" t="n">
        <v>157</v>
      </c>
      <c r="H163" s="12" t="n">
        <f aca="false">(C163/F163)</f>
        <v>0.71830985915493</v>
      </c>
      <c r="I163" s="12" t="n">
        <f aca="false">(D163/F163)</f>
        <v>0.0704225352112676</v>
      </c>
      <c r="J163" s="12" t="n">
        <f aca="false">(E163/F163)</f>
        <v>0.211267605633803</v>
      </c>
      <c r="K163" s="22"/>
      <c r="L163" s="22"/>
    </row>
    <row r="164" customFormat="false" ht="12.8" hidden="false" customHeight="false" outlineLevel="0" collapsed="false">
      <c r="B164" s="0" t="s">
        <v>223</v>
      </c>
      <c r="C164" s="22" t="n">
        <v>51</v>
      </c>
      <c r="D164" s="22" t="n">
        <v>3</v>
      </c>
      <c r="E164" s="22" t="n">
        <v>17</v>
      </c>
      <c r="F164" s="22" t="n">
        <v>71</v>
      </c>
      <c r="G164" s="0" t="n">
        <v>158</v>
      </c>
      <c r="H164" s="12" t="n">
        <f aca="false">(C164/F164)</f>
        <v>0.71830985915493</v>
      </c>
      <c r="I164" s="12" t="n">
        <f aca="false">(D164/F164)</f>
        <v>0.0422535211267606</v>
      </c>
      <c r="J164" s="12" t="n">
        <f aca="false">(E164/F164)</f>
        <v>0.23943661971831</v>
      </c>
      <c r="K164" s="22"/>
      <c r="L164" s="22"/>
    </row>
    <row r="165" customFormat="false" ht="12.8" hidden="false" customHeight="false" outlineLevel="0" collapsed="false">
      <c r="B165" s="0" t="s">
        <v>185</v>
      </c>
      <c r="C165" s="22" t="n">
        <v>50</v>
      </c>
      <c r="D165" s="22" t="n">
        <v>6</v>
      </c>
      <c r="E165" s="22" t="n">
        <v>14</v>
      </c>
      <c r="F165" s="22" t="n">
        <v>71</v>
      </c>
      <c r="G165" s="0" t="n">
        <v>159</v>
      </c>
      <c r="H165" s="12" t="n">
        <f aca="false">(C165/F165)</f>
        <v>0.704225352112676</v>
      </c>
      <c r="I165" s="12" t="n">
        <f aca="false">(D165/F165)</f>
        <v>0.0845070422535211</v>
      </c>
      <c r="J165" s="12" t="n">
        <f aca="false">(E165/F165)</f>
        <v>0.197183098591549</v>
      </c>
      <c r="K165" s="22"/>
      <c r="L165" s="22"/>
    </row>
    <row r="166" customFormat="false" ht="12.8" hidden="false" customHeight="false" outlineLevel="0" collapsed="false">
      <c r="B166" s="0" t="s">
        <v>156</v>
      </c>
      <c r="C166" s="22" t="n">
        <v>44</v>
      </c>
      <c r="D166" s="22" t="n">
        <v>13</v>
      </c>
      <c r="E166" s="22" t="n">
        <v>14</v>
      </c>
      <c r="F166" s="22" t="n">
        <v>70</v>
      </c>
      <c r="G166" s="0" t="n">
        <v>160</v>
      </c>
      <c r="H166" s="12" t="n">
        <f aca="false">(C166/F166)</f>
        <v>0.628571428571429</v>
      </c>
      <c r="I166" s="12" t="n">
        <f aca="false">(D166/F166)</f>
        <v>0.185714285714286</v>
      </c>
      <c r="J166" s="12" t="n">
        <f aca="false">(E166/F166)</f>
        <v>0.2</v>
      </c>
      <c r="K166" s="22"/>
      <c r="L166" s="22"/>
    </row>
    <row r="167" customFormat="false" ht="12.8" hidden="false" customHeight="false" outlineLevel="0" collapsed="false">
      <c r="B167" s="0" t="s">
        <v>178</v>
      </c>
      <c r="C167" s="22" t="n">
        <v>32</v>
      </c>
      <c r="D167" s="22" t="n">
        <v>15</v>
      </c>
      <c r="E167" s="22" t="n">
        <v>22</v>
      </c>
      <c r="F167" s="22" t="n">
        <v>69</v>
      </c>
      <c r="G167" s="0" t="n">
        <v>161</v>
      </c>
      <c r="H167" s="12" t="n">
        <f aca="false">(C167/F167)</f>
        <v>0.463768115942029</v>
      </c>
      <c r="I167" s="12" t="n">
        <f aca="false">(D167/F167)</f>
        <v>0.217391304347826</v>
      </c>
      <c r="J167" s="12" t="n">
        <f aca="false">(E167/F167)</f>
        <v>0.318840579710145</v>
      </c>
      <c r="K167" s="22"/>
      <c r="L167" s="22"/>
    </row>
    <row r="168" customFormat="false" ht="12.8" hidden="false" customHeight="false" outlineLevel="0" collapsed="false">
      <c r="B168" s="0" t="s">
        <v>179</v>
      </c>
      <c r="C168" s="22" t="n">
        <v>34</v>
      </c>
      <c r="D168" s="22" t="n">
        <v>5</v>
      </c>
      <c r="E168" s="22" t="n">
        <v>30</v>
      </c>
      <c r="F168" s="22" t="n">
        <v>69</v>
      </c>
      <c r="G168" s="0" t="n">
        <v>162</v>
      </c>
      <c r="H168" s="12" t="n">
        <f aca="false">(C168/F168)</f>
        <v>0.492753623188406</v>
      </c>
      <c r="I168" s="12" t="n">
        <f aca="false">(D168/F168)</f>
        <v>0.072463768115942</v>
      </c>
      <c r="J168" s="12" t="n">
        <f aca="false">(E168/F168)</f>
        <v>0.434782608695652</v>
      </c>
      <c r="K168" s="22"/>
      <c r="L168" s="22"/>
    </row>
    <row r="169" customFormat="false" ht="12.8" hidden="false" customHeight="false" outlineLevel="0" collapsed="false">
      <c r="B169" s="0" t="s">
        <v>190</v>
      </c>
      <c r="C169" s="22" t="n">
        <v>40</v>
      </c>
      <c r="D169" s="22" t="n">
        <v>8</v>
      </c>
      <c r="E169" s="22" t="n">
        <v>22</v>
      </c>
      <c r="F169" s="22" t="n">
        <v>69</v>
      </c>
      <c r="G169" s="0" t="n">
        <v>163</v>
      </c>
      <c r="H169" s="12" t="n">
        <f aca="false">(C169/F169)</f>
        <v>0.579710144927536</v>
      </c>
      <c r="I169" s="12" t="n">
        <f aca="false">(D169/F169)</f>
        <v>0.115942028985507</v>
      </c>
      <c r="J169" s="12" t="n">
        <f aca="false">(E169/F169)</f>
        <v>0.318840579710145</v>
      </c>
      <c r="K169" s="22"/>
      <c r="L169" s="22"/>
    </row>
    <row r="170" customFormat="false" ht="12.8" hidden="false" customHeight="false" outlineLevel="0" collapsed="false">
      <c r="B170" s="0" t="s">
        <v>183</v>
      </c>
      <c r="C170" s="22" t="n">
        <v>44</v>
      </c>
      <c r="D170" s="22" t="n">
        <v>11</v>
      </c>
      <c r="E170" s="22" t="n">
        <v>14</v>
      </c>
      <c r="F170" s="22" t="n">
        <v>69</v>
      </c>
      <c r="G170" s="0" t="n">
        <v>164</v>
      </c>
      <c r="H170" s="12" t="n">
        <f aca="false">(C170/F170)</f>
        <v>0.63768115942029</v>
      </c>
      <c r="I170" s="12" t="n">
        <f aca="false">(D170/F170)</f>
        <v>0.159420289855072</v>
      </c>
      <c r="J170" s="12" t="n">
        <f aca="false">(E170/F170)</f>
        <v>0.202898550724638</v>
      </c>
      <c r="K170" s="22"/>
      <c r="L170" s="22"/>
    </row>
    <row r="171" customFormat="false" ht="12.8" hidden="false" customHeight="false" outlineLevel="0" collapsed="false">
      <c r="B171" s="0" t="s">
        <v>192</v>
      </c>
      <c r="C171" s="22" t="n">
        <v>44</v>
      </c>
      <c r="D171" s="22" t="n">
        <v>2</v>
      </c>
      <c r="E171" s="22" t="n">
        <v>22</v>
      </c>
      <c r="F171" s="22" t="n">
        <v>67</v>
      </c>
      <c r="G171" s="0" t="n">
        <v>165</v>
      </c>
      <c r="H171" s="12" t="n">
        <f aca="false">(C171/F171)</f>
        <v>0.656716417910448</v>
      </c>
      <c r="I171" s="12" t="n">
        <f aca="false">(D171/F171)</f>
        <v>0.0298507462686567</v>
      </c>
      <c r="J171" s="12" t="n">
        <f aca="false">(E171/F171)</f>
        <v>0.328358208955224</v>
      </c>
      <c r="K171" s="22"/>
      <c r="L171" s="22"/>
    </row>
    <row r="172" customFormat="false" ht="12.8" hidden="false" customHeight="false" outlineLevel="0" collapsed="false">
      <c r="B172" s="0" t="s">
        <v>193</v>
      </c>
      <c r="C172" s="22" t="n">
        <v>49</v>
      </c>
      <c r="D172" s="22" t="n">
        <v>5</v>
      </c>
      <c r="E172" s="22" t="n">
        <v>13</v>
      </c>
      <c r="F172" s="22" t="n">
        <v>66</v>
      </c>
      <c r="G172" s="0" t="n">
        <v>166</v>
      </c>
      <c r="H172" s="12" t="n">
        <f aca="false">(C172/F172)</f>
        <v>0.742424242424242</v>
      </c>
      <c r="I172" s="12" t="n">
        <f aca="false">(D172/F172)</f>
        <v>0.0757575757575758</v>
      </c>
      <c r="J172" s="12" t="n">
        <f aca="false">(E172/F172)</f>
        <v>0.196969696969697</v>
      </c>
      <c r="K172" s="22"/>
      <c r="L172" s="22"/>
    </row>
    <row r="173" customFormat="false" ht="12.8" hidden="false" customHeight="false" outlineLevel="0" collapsed="false">
      <c r="B173" s="0" t="s">
        <v>216</v>
      </c>
      <c r="C173" s="22" t="n">
        <v>32</v>
      </c>
      <c r="D173" s="22" t="n">
        <v>19</v>
      </c>
      <c r="E173" s="22" t="n">
        <v>15</v>
      </c>
      <c r="F173" s="22" t="n">
        <v>66</v>
      </c>
      <c r="G173" s="0" t="n">
        <v>167</v>
      </c>
      <c r="H173" s="12" t="n">
        <f aca="false">(C173/F173)</f>
        <v>0.484848484848485</v>
      </c>
      <c r="I173" s="12" t="n">
        <f aca="false">(D173/F173)</f>
        <v>0.287878787878788</v>
      </c>
      <c r="J173" s="12" t="n">
        <f aca="false">(E173/F173)</f>
        <v>0.227272727272727</v>
      </c>
      <c r="K173" s="22"/>
      <c r="L173" s="22"/>
    </row>
    <row r="174" customFormat="false" ht="12.8" hidden="false" customHeight="false" outlineLevel="0" collapsed="false">
      <c r="B174" s="0" t="s">
        <v>186</v>
      </c>
      <c r="C174" s="22" t="n">
        <v>39</v>
      </c>
      <c r="D174" s="22" t="n">
        <v>13</v>
      </c>
      <c r="E174" s="22" t="n">
        <v>13</v>
      </c>
      <c r="F174" s="22" t="n">
        <v>65</v>
      </c>
      <c r="G174" s="0" t="n">
        <v>168</v>
      </c>
      <c r="H174" s="12" t="n">
        <f aca="false">(C174/F174)</f>
        <v>0.6</v>
      </c>
      <c r="I174" s="12" t="n">
        <f aca="false">(D174/F174)</f>
        <v>0.2</v>
      </c>
      <c r="J174" s="12" t="n">
        <f aca="false">(E174/F174)</f>
        <v>0.2</v>
      </c>
      <c r="K174" s="22"/>
      <c r="L174" s="22"/>
    </row>
    <row r="175" customFormat="false" ht="12.8" hidden="false" customHeight="false" outlineLevel="0" collapsed="false">
      <c r="B175" s="0" t="s">
        <v>199</v>
      </c>
      <c r="C175" s="22" t="n">
        <v>37</v>
      </c>
      <c r="D175" s="22" t="n">
        <v>6</v>
      </c>
      <c r="E175" s="22" t="n">
        <v>19</v>
      </c>
      <c r="F175" s="22" t="n">
        <v>62</v>
      </c>
      <c r="G175" s="0" t="n">
        <v>169</v>
      </c>
      <c r="H175" s="12" t="n">
        <f aca="false">(C175/F175)</f>
        <v>0.596774193548387</v>
      </c>
      <c r="I175" s="12" t="n">
        <f aca="false">(D175/F175)</f>
        <v>0.0967741935483871</v>
      </c>
      <c r="J175" s="12" t="n">
        <f aca="false">(E175/F175)</f>
        <v>0.306451612903226</v>
      </c>
      <c r="K175" s="22"/>
      <c r="L175" s="22"/>
    </row>
    <row r="176" customFormat="false" ht="12.8" hidden="false" customHeight="false" outlineLevel="0" collapsed="false">
      <c r="B176" s="0" t="s">
        <v>191</v>
      </c>
      <c r="C176" s="22" t="n">
        <v>36</v>
      </c>
      <c r="D176" s="22" t="n">
        <v>6</v>
      </c>
      <c r="E176" s="22" t="n">
        <v>20</v>
      </c>
      <c r="F176" s="22" t="n">
        <v>62</v>
      </c>
      <c r="G176" s="0" t="n">
        <v>170</v>
      </c>
      <c r="H176" s="12" t="n">
        <f aca="false">(C176/F176)</f>
        <v>0.580645161290323</v>
      </c>
      <c r="I176" s="12" t="n">
        <f aca="false">(D176/F176)</f>
        <v>0.0967741935483871</v>
      </c>
      <c r="J176" s="12" t="n">
        <f aca="false">(E176/F176)</f>
        <v>0.32258064516129</v>
      </c>
      <c r="K176" s="22"/>
      <c r="L176" s="22"/>
    </row>
    <row r="177" customFormat="false" ht="12.8" hidden="false" customHeight="false" outlineLevel="0" collapsed="false">
      <c r="B177" s="0" t="s">
        <v>201</v>
      </c>
      <c r="C177" s="22" t="n">
        <v>40</v>
      </c>
      <c r="D177" s="22" t="n">
        <v>10</v>
      </c>
      <c r="E177" s="22" t="n">
        <v>11</v>
      </c>
      <c r="F177" s="22" t="n">
        <v>62</v>
      </c>
      <c r="G177" s="0" t="n">
        <v>171</v>
      </c>
      <c r="H177" s="12" t="n">
        <f aca="false">(C177/F177)</f>
        <v>0.645161290322581</v>
      </c>
      <c r="I177" s="12" t="n">
        <f aca="false">(D177/F177)</f>
        <v>0.161290322580645</v>
      </c>
      <c r="J177" s="12" t="n">
        <f aca="false">(E177/F177)</f>
        <v>0.17741935483871</v>
      </c>
      <c r="K177" s="22"/>
      <c r="L177" s="22"/>
    </row>
    <row r="178" customFormat="false" ht="12.8" hidden="false" customHeight="false" outlineLevel="0" collapsed="false">
      <c r="B178" s="0" t="s">
        <v>194</v>
      </c>
      <c r="C178" s="22" t="n">
        <v>47</v>
      </c>
      <c r="D178" s="22" t="n">
        <v>8</v>
      </c>
      <c r="E178" s="22" t="n">
        <v>6</v>
      </c>
      <c r="F178" s="22" t="n">
        <v>62</v>
      </c>
      <c r="G178" s="0" t="n">
        <v>172</v>
      </c>
      <c r="H178" s="12" t="n">
        <f aca="false">(C178/F178)</f>
        <v>0.758064516129032</v>
      </c>
      <c r="I178" s="12" t="n">
        <f aca="false">(D178/F178)</f>
        <v>0.129032258064516</v>
      </c>
      <c r="J178" s="12" t="n">
        <f aca="false">(E178/F178)</f>
        <v>0.0967741935483871</v>
      </c>
      <c r="K178" s="22"/>
      <c r="L178" s="22"/>
    </row>
    <row r="179" customFormat="false" ht="12.8" hidden="false" customHeight="false" outlineLevel="0" collapsed="false">
      <c r="B179" s="0" t="s">
        <v>198</v>
      </c>
      <c r="C179" s="22" t="n">
        <v>42</v>
      </c>
      <c r="D179" s="22" t="n">
        <v>6</v>
      </c>
      <c r="E179" s="22" t="n">
        <v>13</v>
      </c>
      <c r="F179" s="22" t="n">
        <v>60</v>
      </c>
      <c r="G179" s="0" t="n">
        <v>173</v>
      </c>
      <c r="H179" s="12" t="n">
        <f aca="false">(C179/F179)</f>
        <v>0.7</v>
      </c>
      <c r="I179" s="12" t="n">
        <f aca="false">(D179/F179)</f>
        <v>0.1</v>
      </c>
      <c r="J179" s="12" t="n">
        <f aca="false">(E179/F179)</f>
        <v>0.216666666666667</v>
      </c>
      <c r="K179" s="22"/>
      <c r="L179" s="22"/>
    </row>
    <row r="180" customFormat="false" ht="12.8" hidden="false" customHeight="false" outlineLevel="0" collapsed="false">
      <c r="B180" s="0" t="s">
        <v>197</v>
      </c>
      <c r="C180" s="22" t="n">
        <v>31</v>
      </c>
      <c r="D180" s="22" t="n">
        <v>16</v>
      </c>
      <c r="E180" s="22" t="n">
        <v>13</v>
      </c>
      <c r="F180" s="22" t="n">
        <v>60</v>
      </c>
      <c r="G180" s="0" t="n">
        <v>174</v>
      </c>
      <c r="H180" s="12" t="n">
        <f aca="false">(C180/F180)</f>
        <v>0.516666666666667</v>
      </c>
      <c r="I180" s="12" t="n">
        <f aca="false">(D180/F180)</f>
        <v>0.266666666666667</v>
      </c>
      <c r="J180" s="12" t="n">
        <f aca="false">(E180/F180)</f>
        <v>0.216666666666667</v>
      </c>
      <c r="K180" s="22"/>
      <c r="L180" s="22"/>
    </row>
    <row r="181" customFormat="false" ht="12.8" hidden="false" customHeight="false" outlineLevel="0" collapsed="false">
      <c r="B181" s="0" t="s">
        <v>208</v>
      </c>
      <c r="C181" s="22" t="n">
        <v>37</v>
      </c>
      <c r="D181" s="22" t="n">
        <v>7</v>
      </c>
      <c r="E181" s="22" t="n">
        <v>15</v>
      </c>
      <c r="F181" s="22" t="n">
        <v>60</v>
      </c>
      <c r="G181" s="0" t="n">
        <v>175</v>
      </c>
      <c r="H181" s="12" t="n">
        <f aca="false">(C181/F181)</f>
        <v>0.616666666666667</v>
      </c>
      <c r="I181" s="12" t="n">
        <f aca="false">(D181/F181)</f>
        <v>0.116666666666667</v>
      </c>
      <c r="J181" s="12" t="n">
        <f aca="false">(E181/F181)</f>
        <v>0.25</v>
      </c>
      <c r="K181" s="22"/>
      <c r="L181" s="22"/>
    </row>
    <row r="182" customFormat="false" ht="12.8" hidden="false" customHeight="false" outlineLevel="0" collapsed="false">
      <c r="B182" s="0" t="s">
        <v>200</v>
      </c>
      <c r="C182" s="22" t="n">
        <v>33</v>
      </c>
      <c r="D182" s="22" t="n">
        <v>10</v>
      </c>
      <c r="E182" s="22" t="n">
        <v>16</v>
      </c>
      <c r="F182" s="22" t="n">
        <v>60</v>
      </c>
      <c r="G182" s="0" t="n">
        <v>176</v>
      </c>
      <c r="H182" s="12" t="n">
        <f aca="false">(C182/F182)</f>
        <v>0.55</v>
      </c>
      <c r="I182" s="12" t="n">
        <f aca="false">(D182/F182)</f>
        <v>0.166666666666667</v>
      </c>
      <c r="J182" s="12" t="n">
        <f aca="false">(E182/F182)</f>
        <v>0.266666666666667</v>
      </c>
      <c r="K182" s="22"/>
      <c r="L182" s="22"/>
    </row>
    <row r="183" customFormat="false" ht="12.8" hidden="false" customHeight="false" outlineLevel="0" collapsed="false">
      <c r="B183" s="0" t="s">
        <v>202</v>
      </c>
      <c r="C183" s="22" t="n">
        <v>31</v>
      </c>
      <c r="D183" s="22" t="n">
        <v>13</v>
      </c>
      <c r="E183" s="22" t="n">
        <v>14</v>
      </c>
      <c r="F183" s="22" t="n">
        <v>58</v>
      </c>
      <c r="G183" s="0" t="n">
        <v>177</v>
      </c>
      <c r="H183" s="12" t="n">
        <f aca="false">(C183/F183)</f>
        <v>0.53448275862069</v>
      </c>
      <c r="I183" s="12" t="n">
        <f aca="false">(D183/F183)</f>
        <v>0.224137931034483</v>
      </c>
      <c r="J183" s="12" t="n">
        <f aca="false">(E183/F183)</f>
        <v>0.241379310344828</v>
      </c>
      <c r="K183" s="22"/>
      <c r="L183" s="22"/>
    </row>
    <row r="184" customFormat="false" ht="12.8" hidden="false" customHeight="false" outlineLevel="0" collapsed="false">
      <c r="B184" s="0" t="s">
        <v>451</v>
      </c>
      <c r="C184" s="22" t="n">
        <v>32</v>
      </c>
      <c r="D184" s="22" t="n">
        <v>9</v>
      </c>
      <c r="E184" s="22" t="n">
        <v>15</v>
      </c>
      <c r="F184" s="22" t="n">
        <v>57</v>
      </c>
      <c r="G184" s="0" t="n">
        <v>178</v>
      </c>
      <c r="H184" s="12" t="n">
        <f aca="false">(C184/F184)</f>
        <v>0.56140350877193</v>
      </c>
      <c r="I184" s="12" t="n">
        <f aca="false">(D184/F184)</f>
        <v>0.157894736842105</v>
      </c>
      <c r="J184" s="12" t="n">
        <f aca="false">(E184/F184)</f>
        <v>0.263157894736842</v>
      </c>
      <c r="K184" s="22"/>
      <c r="L184" s="22"/>
    </row>
    <row r="185" customFormat="false" ht="12.8" hidden="false" customHeight="false" outlineLevel="0" collapsed="false">
      <c r="B185" s="0" t="s">
        <v>210</v>
      </c>
      <c r="C185" s="22" t="n">
        <v>24</v>
      </c>
      <c r="D185" s="22" t="n">
        <v>16</v>
      </c>
      <c r="E185" s="22" t="n">
        <v>17</v>
      </c>
      <c r="F185" s="22" t="n">
        <v>57</v>
      </c>
      <c r="G185" s="0" t="n">
        <v>179</v>
      </c>
      <c r="H185" s="12" t="n">
        <f aca="false">(C185/F185)</f>
        <v>0.421052631578947</v>
      </c>
      <c r="I185" s="12" t="n">
        <f aca="false">(D185/F185)</f>
        <v>0.280701754385965</v>
      </c>
      <c r="J185" s="12" t="n">
        <f aca="false">(E185/F185)</f>
        <v>0.298245614035088</v>
      </c>
      <c r="K185" s="22"/>
      <c r="L185" s="22"/>
    </row>
    <row r="186" customFormat="false" ht="12.8" hidden="false" customHeight="false" outlineLevel="0" collapsed="false">
      <c r="B186" s="0" t="s">
        <v>212</v>
      </c>
      <c r="C186" s="22" t="n">
        <v>38</v>
      </c>
      <c r="D186" s="22" t="n">
        <v>0</v>
      </c>
      <c r="E186" s="22" t="n">
        <v>18</v>
      </c>
      <c r="F186" s="22" t="n">
        <v>56</v>
      </c>
      <c r="G186" s="0" t="n">
        <v>180</v>
      </c>
      <c r="H186" s="12" t="n">
        <f aca="false">(C186/F186)</f>
        <v>0.678571428571429</v>
      </c>
      <c r="I186" s="12" t="n">
        <f aca="false">(D186/F186)</f>
        <v>0</v>
      </c>
      <c r="J186" s="12" t="n">
        <f aca="false">(E186/F186)</f>
        <v>0.321428571428571</v>
      </c>
      <c r="K186" s="22"/>
      <c r="L186" s="22"/>
    </row>
    <row r="187" customFormat="false" ht="12.8" hidden="false" customHeight="false" outlineLevel="0" collapsed="false">
      <c r="B187" s="0" t="s">
        <v>207</v>
      </c>
      <c r="C187" s="22" t="n">
        <v>30</v>
      </c>
      <c r="D187" s="22" t="n">
        <v>15</v>
      </c>
      <c r="E187" s="22" t="n">
        <v>11</v>
      </c>
      <c r="F187" s="22" t="n">
        <v>55</v>
      </c>
      <c r="G187" s="0" t="n">
        <v>181</v>
      </c>
      <c r="H187" s="12" t="n">
        <f aca="false">(C187/F187)</f>
        <v>0.545454545454545</v>
      </c>
      <c r="I187" s="12" t="n">
        <f aca="false">(D187/F187)</f>
        <v>0.272727272727273</v>
      </c>
      <c r="J187" s="12" t="n">
        <f aca="false">(E187/F187)</f>
        <v>0.2</v>
      </c>
      <c r="K187" s="22"/>
      <c r="L187" s="22"/>
    </row>
    <row r="188" customFormat="false" ht="12.8" hidden="false" customHeight="false" outlineLevel="0" collapsed="false">
      <c r="B188" s="0" t="s">
        <v>111</v>
      </c>
      <c r="C188" s="22" t="n">
        <v>31</v>
      </c>
      <c r="D188" s="22" t="n">
        <v>15</v>
      </c>
      <c r="E188" s="22" t="n">
        <v>10</v>
      </c>
      <c r="F188" s="22" t="n">
        <v>55</v>
      </c>
      <c r="G188" s="0" t="n">
        <v>182</v>
      </c>
      <c r="H188" s="12" t="n">
        <f aca="false">(C188/F188)</f>
        <v>0.563636363636364</v>
      </c>
      <c r="I188" s="12" t="n">
        <f aca="false">(D188/F188)</f>
        <v>0.272727272727273</v>
      </c>
      <c r="J188" s="12" t="n">
        <f aca="false">(E188/F188)</f>
        <v>0.181818181818182</v>
      </c>
      <c r="K188" s="22"/>
      <c r="L188" s="22"/>
    </row>
    <row r="189" customFormat="false" ht="12.8" hidden="false" customHeight="false" outlineLevel="0" collapsed="false">
      <c r="B189" s="0" t="s">
        <v>211</v>
      </c>
      <c r="C189" s="22" t="n">
        <v>41</v>
      </c>
      <c r="D189" s="22" t="n">
        <v>3</v>
      </c>
      <c r="E189" s="22" t="n">
        <v>10</v>
      </c>
      <c r="F189" s="22" t="n">
        <v>54</v>
      </c>
      <c r="G189" s="0" t="n">
        <v>183</v>
      </c>
      <c r="H189" s="12" t="n">
        <f aca="false">(C189/F189)</f>
        <v>0.759259259259259</v>
      </c>
      <c r="I189" s="12" t="n">
        <f aca="false">(D189/F189)</f>
        <v>0.0555555555555556</v>
      </c>
      <c r="J189" s="12" t="n">
        <f aca="false">(E189/F189)</f>
        <v>0.185185185185185</v>
      </c>
      <c r="K189" s="22"/>
      <c r="L189" s="22"/>
    </row>
    <row r="190" customFormat="false" ht="12.8" hidden="false" customHeight="false" outlineLevel="0" collapsed="false">
      <c r="B190" s="0" t="s">
        <v>218</v>
      </c>
      <c r="C190" s="22" t="n">
        <v>37</v>
      </c>
      <c r="D190" s="22" t="n">
        <v>6</v>
      </c>
      <c r="E190" s="22" t="n">
        <v>11</v>
      </c>
      <c r="F190" s="22" t="n">
        <v>54</v>
      </c>
      <c r="G190" s="0" t="n">
        <v>184</v>
      </c>
      <c r="H190" s="12" t="n">
        <f aca="false">(C190/F190)</f>
        <v>0.685185185185185</v>
      </c>
      <c r="I190" s="12" t="n">
        <f aca="false">(D190/F190)</f>
        <v>0.111111111111111</v>
      </c>
      <c r="J190" s="12" t="n">
        <f aca="false">(E190/F190)</f>
        <v>0.203703703703704</v>
      </c>
      <c r="K190" s="22"/>
      <c r="L190" s="22"/>
    </row>
    <row r="191" customFormat="false" ht="12.8" hidden="false" customHeight="false" outlineLevel="0" collapsed="false">
      <c r="B191" s="0" t="s">
        <v>214</v>
      </c>
      <c r="C191" s="22" t="n">
        <v>33</v>
      </c>
      <c r="D191" s="22" t="n">
        <v>8</v>
      </c>
      <c r="E191" s="22" t="n">
        <v>12</v>
      </c>
      <c r="F191" s="22" t="n">
        <v>53</v>
      </c>
      <c r="G191" s="0" t="n">
        <v>185</v>
      </c>
      <c r="H191" s="12" t="n">
        <f aca="false">(C191/F191)</f>
        <v>0.622641509433962</v>
      </c>
      <c r="I191" s="12" t="n">
        <f aca="false">(D191/F191)</f>
        <v>0.150943396226415</v>
      </c>
      <c r="J191" s="12" t="n">
        <f aca="false">(E191/F191)</f>
        <v>0.226415094339623</v>
      </c>
      <c r="K191" s="22"/>
      <c r="L191" s="22"/>
    </row>
    <row r="192" customFormat="false" ht="12.8" hidden="false" customHeight="false" outlineLevel="0" collapsed="false">
      <c r="B192" s="0" t="s">
        <v>213</v>
      </c>
      <c r="C192" s="22" t="n">
        <v>33</v>
      </c>
      <c r="D192" s="22" t="n">
        <v>2</v>
      </c>
      <c r="E192" s="22" t="n">
        <v>17</v>
      </c>
      <c r="F192" s="22" t="n">
        <v>52</v>
      </c>
      <c r="G192" s="0" t="n">
        <v>186</v>
      </c>
      <c r="H192" s="12" t="n">
        <f aca="false">(C192/F192)</f>
        <v>0.634615384615385</v>
      </c>
      <c r="I192" s="12" t="n">
        <f aca="false">(D192/F192)</f>
        <v>0.0384615384615385</v>
      </c>
      <c r="J192" s="12" t="n">
        <f aca="false">(E192/F192)</f>
        <v>0.326923076923077</v>
      </c>
      <c r="K192" s="22"/>
      <c r="L192" s="22"/>
    </row>
    <row r="193" customFormat="false" ht="12.8" hidden="false" customHeight="false" outlineLevel="0" collapsed="false">
      <c r="B193" s="0" t="s">
        <v>217</v>
      </c>
      <c r="C193" s="22" t="n">
        <v>36</v>
      </c>
      <c r="D193" s="22" t="n">
        <v>5</v>
      </c>
      <c r="E193" s="22" t="n">
        <v>10</v>
      </c>
      <c r="F193" s="22" t="n">
        <v>51</v>
      </c>
      <c r="G193" s="0" t="n">
        <v>187</v>
      </c>
      <c r="H193" s="12" t="n">
        <f aca="false">(C193/F193)</f>
        <v>0.705882352941176</v>
      </c>
      <c r="I193" s="12" t="n">
        <f aca="false">(D193/F193)</f>
        <v>0.0980392156862745</v>
      </c>
      <c r="J193" s="12" t="n">
        <f aca="false">(E193/F193)</f>
        <v>0.196078431372549</v>
      </c>
      <c r="K193" s="22"/>
      <c r="L193" s="22"/>
    </row>
    <row r="194" customFormat="false" ht="12.8" hidden="false" customHeight="false" outlineLevel="0" collapsed="false">
      <c r="B194" s="0" t="s">
        <v>203</v>
      </c>
      <c r="C194" s="22" t="n">
        <v>30</v>
      </c>
      <c r="D194" s="22" t="n">
        <v>7</v>
      </c>
      <c r="E194" s="22" t="n">
        <v>14</v>
      </c>
      <c r="F194" s="22" t="n">
        <v>51</v>
      </c>
      <c r="G194" s="0" t="n">
        <v>188</v>
      </c>
      <c r="H194" s="12" t="n">
        <f aca="false">(C194/F194)</f>
        <v>0.588235294117647</v>
      </c>
      <c r="I194" s="12" t="n">
        <f aca="false">(D194/F194)</f>
        <v>0.137254901960784</v>
      </c>
      <c r="J194" s="12" t="n">
        <f aca="false">(E194/F194)</f>
        <v>0.274509803921569</v>
      </c>
      <c r="K194" s="22"/>
      <c r="L194" s="22"/>
    </row>
    <row r="195" customFormat="false" ht="12.8" hidden="false" customHeight="false" outlineLevel="0" collapsed="false">
      <c r="B195" s="0" t="s">
        <v>215</v>
      </c>
      <c r="C195" s="22" t="n">
        <v>19</v>
      </c>
      <c r="D195" s="22" t="n">
        <v>23</v>
      </c>
      <c r="E195" s="22" t="n">
        <v>7</v>
      </c>
      <c r="F195" s="22" t="n">
        <v>50</v>
      </c>
      <c r="G195" s="0" t="n">
        <v>189</v>
      </c>
      <c r="H195" s="12" t="n">
        <f aca="false">(C195/F195)</f>
        <v>0.38</v>
      </c>
      <c r="I195" s="12" t="n">
        <f aca="false">(D195/F195)</f>
        <v>0.46</v>
      </c>
      <c r="J195" s="12" t="n">
        <f aca="false">(E195/F195)</f>
        <v>0.14</v>
      </c>
      <c r="K195" s="22"/>
      <c r="L195" s="22"/>
    </row>
    <row r="196" customFormat="false" ht="12.8" hidden="false" customHeight="false" outlineLevel="0" collapsed="false">
      <c r="B196" s="0" t="s">
        <v>221</v>
      </c>
      <c r="C196" s="22" t="n">
        <v>13</v>
      </c>
      <c r="D196" s="22" t="n">
        <v>31</v>
      </c>
      <c r="E196" s="22" t="n">
        <v>5</v>
      </c>
      <c r="F196" s="22" t="n">
        <v>49</v>
      </c>
      <c r="G196" s="0" t="n">
        <v>190</v>
      </c>
      <c r="H196" s="12" t="n">
        <f aca="false">(C196/F196)</f>
        <v>0.26530612244898</v>
      </c>
      <c r="I196" s="12" t="n">
        <f aca="false">(D196/F196)</f>
        <v>0.63265306122449</v>
      </c>
      <c r="J196" s="12" t="n">
        <f aca="false">(E196/F196)</f>
        <v>0.102040816326531</v>
      </c>
      <c r="K196" s="22"/>
      <c r="L196" s="22"/>
    </row>
    <row r="197" customFormat="false" ht="12.8" hidden="false" customHeight="false" outlineLevel="0" collapsed="false">
      <c r="B197" s="0" t="s">
        <v>225</v>
      </c>
      <c r="C197" s="22" t="n">
        <v>26</v>
      </c>
      <c r="D197" s="22" t="n">
        <v>12</v>
      </c>
      <c r="E197" s="22" t="n">
        <v>12</v>
      </c>
      <c r="F197" s="22" t="n">
        <v>49</v>
      </c>
      <c r="G197" s="0" t="n">
        <v>191</v>
      </c>
      <c r="H197" s="12" t="n">
        <f aca="false">(C197/F197)</f>
        <v>0.530612244897959</v>
      </c>
      <c r="I197" s="12" t="n">
        <f aca="false">(D197/F197)</f>
        <v>0.244897959183673</v>
      </c>
      <c r="J197" s="12" t="n">
        <f aca="false">(E197/F197)</f>
        <v>0.244897959183673</v>
      </c>
      <c r="K197" s="22"/>
      <c r="L197" s="22"/>
    </row>
    <row r="198" customFormat="false" ht="12.8" hidden="false" customHeight="false" outlineLevel="0" collapsed="false">
      <c r="B198" s="0" t="s">
        <v>233</v>
      </c>
      <c r="C198" s="22" t="n">
        <v>20</v>
      </c>
      <c r="D198" s="22" t="n">
        <v>9</v>
      </c>
      <c r="E198" s="22" t="n">
        <v>20</v>
      </c>
      <c r="F198" s="22" t="n">
        <v>49</v>
      </c>
      <c r="G198" s="0" t="n">
        <v>192</v>
      </c>
      <c r="H198" s="12" t="n">
        <f aca="false">(C198/F198)</f>
        <v>0.408163265306122</v>
      </c>
      <c r="I198" s="12" t="n">
        <f aca="false">(D198/F198)</f>
        <v>0.183673469387755</v>
      </c>
      <c r="J198" s="12" t="n">
        <f aca="false">(E198/F198)</f>
        <v>0.408163265306122</v>
      </c>
      <c r="K198" s="22"/>
      <c r="L198" s="22"/>
    </row>
    <row r="199" customFormat="false" ht="12.8" hidden="false" customHeight="false" outlineLevel="0" collapsed="false">
      <c r="B199" s="0" t="s">
        <v>220</v>
      </c>
      <c r="C199" s="22" t="n">
        <v>34</v>
      </c>
      <c r="D199" s="22" t="n">
        <v>2</v>
      </c>
      <c r="E199" s="22" t="n">
        <v>12</v>
      </c>
      <c r="F199" s="22" t="n">
        <v>48</v>
      </c>
      <c r="G199" s="0" t="n">
        <v>193</v>
      </c>
      <c r="H199" s="12" t="n">
        <f aca="false">(C199/F199)</f>
        <v>0.708333333333333</v>
      </c>
      <c r="I199" s="12" t="n">
        <f aca="false">(D199/F199)</f>
        <v>0.0416666666666667</v>
      </c>
      <c r="J199" s="12" t="n">
        <f aca="false">(E199/F199)</f>
        <v>0.25</v>
      </c>
      <c r="K199" s="22"/>
      <c r="L199" s="22"/>
    </row>
    <row r="200" customFormat="false" ht="12.8" hidden="false" customHeight="false" outlineLevel="0" collapsed="false">
      <c r="B200" s="0" t="s">
        <v>195</v>
      </c>
      <c r="C200" s="22" t="n">
        <v>31</v>
      </c>
      <c r="D200" s="22" t="n">
        <v>5</v>
      </c>
      <c r="E200" s="22" t="n">
        <v>11</v>
      </c>
      <c r="F200" s="22" t="n">
        <v>48</v>
      </c>
      <c r="G200" s="0" t="n">
        <v>194</v>
      </c>
      <c r="H200" s="12" t="n">
        <f aca="false">(C200/F200)</f>
        <v>0.645833333333333</v>
      </c>
      <c r="I200" s="12" t="n">
        <f aca="false">(D200/F200)</f>
        <v>0.104166666666667</v>
      </c>
      <c r="J200" s="12" t="n">
        <f aca="false">(E200/F200)</f>
        <v>0.229166666666667</v>
      </c>
      <c r="K200" s="22"/>
      <c r="L200" s="22"/>
    </row>
    <row r="201" customFormat="false" ht="12.8" hidden="false" customHeight="false" outlineLevel="0" collapsed="false">
      <c r="B201" s="0" t="s">
        <v>227</v>
      </c>
      <c r="C201" s="22" t="n">
        <v>30</v>
      </c>
      <c r="D201" s="22" t="n">
        <v>1</v>
      </c>
      <c r="E201" s="22" t="n">
        <v>16</v>
      </c>
      <c r="F201" s="22" t="n">
        <v>47</v>
      </c>
      <c r="G201" s="0" t="n">
        <v>195</v>
      </c>
      <c r="H201" s="12" t="n">
        <f aca="false">(C201/F201)</f>
        <v>0.638297872340426</v>
      </c>
      <c r="I201" s="12" t="n">
        <f aca="false">(D201/F201)</f>
        <v>0.0212765957446808</v>
      </c>
      <c r="J201" s="12" t="n">
        <f aca="false">(E201/F201)</f>
        <v>0.340425531914894</v>
      </c>
      <c r="K201" s="22"/>
      <c r="L201" s="22"/>
    </row>
    <row r="202" customFormat="false" ht="12.8" hidden="false" customHeight="false" outlineLevel="0" collapsed="false">
      <c r="B202" s="0" t="s">
        <v>226</v>
      </c>
      <c r="C202" s="22" t="n">
        <v>31</v>
      </c>
      <c r="D202" s="22" t="n">
        <v>1</v>
      </c>
      <c r="E202" s="22" t="n">
        <v>15</v>
      </c>
      <c r="F202" s="22" t="n">
        <v>47</v>
      </c>
      <c r="G202" s="0" t="n">
        <v>196</v>
      </c>
      <c r="H202" s="12" t="n">
        <f aca="false">(C202/F202)</f>
        <v>0.659574468085106</v>
      </c>
      <c r="I202" s="12" t="n">
        <f aca="false">(D202/F202)</f>
        <v>0.0212765957446808</v>
      </c>
      <c r="J202" s="12" t="n">
        <f aca="false">(E202/F202)</f>
        <v>0.319148936170213</v>
      </c>
      <c r="K202" s="22"/>
      <c r="L202" s="22"/>
    </row>
    <row r="203" customFormat="false" ht="12.8" hidden="false" customHeight="false" outlineLevel="0" collapsed="false">
      <c r="B203" s="0" t="s">
        <v>281</v>
      </c>
      <c r="C203" s="22" t="n">
        <v>31</v>
      </c>
      <c r="D203" s="22" t="n">
        <v>3</v>
      </c>
      <c r="E203" s="22" t="n">
        <v>13</v>
      </c>
      <c r="F203" s="22" t="n">
        <v>46</v>
      </c>
      <c r="G203" s="0" t="n">
        <v>197</v>
      </c>
      <c r="H203" s="12" t="n">
        <f aca="false">(C203/F203)</f>
        <v>0.673913043478261</v>
      </c>
      <c r="I203" s="12" t="n">
        <f aca="false">(D203/F203)</f>
        <v>0.0652173913043478</v>
      </c>
      <c r="J203" s="12" t="n">
        <f aca="false">(E203/F203)</f>
        <v>0.282608695652174</v>
      </c>
      <c r="K203" s="22"/>
      <c r="L203" s="22"/>
    </row>
    <row r="204" customFormat="false" ht="12.8" hidden="false" customHeight="false" outlineLevel="0" collapsed="false">
      <c r="B204" s="0" t="s">
        <v>286</v>
      </c>
      <c r="C204" s="22" t="n">
        <v>30</v>
      </c>
      <c r="D204" s="22" t="n">
        <v>10</v>
      </c>
      <c r="E204" s="22" t="n">
        <v>6</v>
      </c>
      <c r="F204" s="22" t="n">
        <v>46</v>
      </c>
      <c r="G204" s="0" t="n">
        <v>198</v>
      </c>
      <c r="H204" s="12" t="n">
        <f aca="false">(C204/F204)</f>
        <v>0.652173913043478</v>
      </c>
      <c r="I204" s="12" t="n">
        <f aca="false">(D204/F204)</f>
        <v>0.217391304347826</v>
      </c>
      <c r="J204" s="12" t="n">
        <f aca="false">(E204/F204)</f>
        <v>0.130434782608696</v>
      </c>
      <c r="K204" s="22"/>
      <c r="L204" s="22"/>
    </row>
    <row r="205" customFormat="false" ht="12.8" hidden="false" customHeight="false" outlineLevel="0" collapsed="false">
      <c r="B205" s="0" t="s">
        <v>224</v>
      </c>
      <c r="C205" s="22" t="n">
        <v>20</v>
      </c>
      <c r="D205" s="22" t="n">
        <v>11</v>
      </c>
      <c r="E205" s="22" t="n">
        <v>15</v>
      </c>
      <c r="F205" s="22" t="n">
        <v>46</v>
      </c>
      <c r="G205" s="0" t="n">
        <v>199</v>
      </c>
      <c r="H205" s="12" t="n">
        <f aca="false">(C205/F205)</f>
        <v>0.434782608695652</v>
      </c>
      <c r="I205" s="12" t="n">
        <f aca="false">(D205/F205)</f>
        <v>0.239130434782609</v>
      </c>
      <c r="J205" s="12" t="n">
        <f aca="false">(E205/F205)</f>
        <v>0.326086956521739</v>
      </c>
      <c r="K205" s="22"/>
      <c r="L205" s="22"/>
    </row>
    <row r="206" customFormat="false" ht="12.8" hidden="false" customHeight="false" outlineLevel="0" collapsed="false">
      <c r="B206" s="0" t="s">
        <v>236</v>
      </c>
      <c r="C206" s="22" t="n">
        <v>34</v>
      </c>
      <c r="D206" s="22" t="n">
        <v>1</v>
      </c>
      <c r="E206" s="22" t="n">
        <v>10</v>
      </c>
      <c r="F206" s="22" t="n">
        <v>45</v>
      </c>
      <c r="G206" s="0" t="n">
        <v>200</v>
      </c>
      <c r="H206" s="12" t="n">
        <f aca="false">(C206/F206)</f>
        <v>0.755555555555556</v>
      </c>
      <c r="I206" s="12" t="n">
        <f aca="false">(D206/F206)</f>
        <v>0.0222222222222222</v>
      </c>
      <c r="J206" s="12" t="n">
        <f aca="false">(E206/F206)</f>
        <v>0.222222222222222</v>
      </c>
      <c r="K206" s="22"/>
      <c r="L206" s="22"/>
    </row>
    <row r="207" customFormat="false" ht="12.8" hidden="false" customHeight="false" outlineLevel="0" collapsed="false">
      <c r="B207" s="0" t="s">
        <v>252</v>
      </c>
      <c r="C207" s="22" t="n">
        <v>33</v>
      </c>
      <c r="D207" s="22" t="n">
        <v>2</v>
      </c>
      <c r="E207" s="22" t="n">
        <v>9</v>
      </c>
      <c r="F207" s="22" t="n">
        <v>44</v>
      </c>
      <c r="G207" s="0" t="n">
        <v>201</v>
      </c>
      <c r="H207" s="12" t="n">
        <f aca="false">(C207/F207)</f>
        <v>0.75</v>
      </c>
      <c r="I207" s="12" t="n">
        <f aca="false">(D207/F207)</f>
        <v>0.0454545454545455</v>
      </c>
      <c r="J207" s="12" t="n">
        <f aca="false">(E207/F207)</f>
        <v>0.204545454545455</v>
      </c>
      <c r="K207" s="22"/>
      <c r="L207" s="22"/>
    </row>
    <row r="208" customFormat="false" ht="12.8" hidden="false" customHeight="false" outlineLevel="0" collapsed="false">
      <c r="B208" s="0" t="s">
        <v>234</v>
      </c>
      <c r="C208" s="22" t="n">
        <v>33</v>
      </c>
      <c r="D208" s="22" t="n">
        <v>3</v>
      </c>
      <c r="E208" s="22" t="n">
        <v>8</v>
      </c>
      <c r="F208" s="22" t="n">
        <v>44</v>
      </c>
      <c r="G208" s="0" t="n">
        <v>202</v>
      </c>
      <c r="H208" s="12" t="n">
        <f aca="false">(C208/F208)</f>
        <v>0.75</v>
      </c>
      <c r="I208" s="12" t="n">
        <f aca="false">(D208/F208)</f>
        <v>0.0681818181818182</v>
      </c>
      <c r="J208" s="12" t="n">
        <f aca="false">(E208/F208)</f>
        <v>0.181818181818182</v>
      </c>
      <c r="K208" s="22"/>
      <c r="L208" s="22"/>
    </row>
    <row r="209" customFormat="false" ht="12.8" hidden="false" customHeight="false" outlineLevel="0" collapsed="false">
      <c r="B209" s="0" t="s">
        <v>209</v>
      </c>
      <c r="C209" s="22" t="n">
        <v>32</v>
      </c>
      <c r="D209" s="22" t="n">
        <v>2</v>
      </c>
      <c r="E209" s="22" t="n">
        <v>10</v>
      </c>
      <c r="F209" s="22" t="n">
        <v>43</v>
      </c>
      <c r="G209" s="0" t="n">
        <v>203</v>
      </c>
      <c r="H209" s="12" t="n">
        <f aca="false">(C209/F209)</f>
        <v>0.744186046511628</v>
      </c>
      <c r="I209" s="12" t="n">
        <f aca="false">(D209/F209)</f>
        <v>0.0465116279069768</v>
      </c>
      <c r="J209" s="12" t="n">
        <f aca="false">(E209/F209)</f>
        <v>0.232558139534884</v>
      </c>
      <c r="K209" s="22"/>
      <c r="L209" s="22"/>
    </row>
    <row r="210" customFormat="false" ht="12.8" hidden="false" customHeight="false" outlineLevel="0" collapsed="false">
      <c r="B210" s="0" t="s">
        <v>242</v>
      </c>
      <c r="C210" s="22" t="n">
        <v>29</v>
      </c>
      <c r="D210" s="22" t="n">
        <v>8</v>
      </c>
      <c r="E210" s="22" t="n">
        <v>6</v>
      </c>
      <c r="F210" s="22" t="n">
        <v>43</v>
      </c>
      <c r="G210" s="0" t="n">
        <v>204</v>
      </c>
      <c r="H210" s="12" t="n">
        <f aca="false">(C210/F210)</f>
        <v>0.674418604651163</v>
      </c>
      <c r="I210" s="12" t="n">
        <f aca="false">(D210/F210)</f>
        <v>0.186046511627907</v>
      </c>
      <c r="J210" s="12" t="n">
        <f aca="false">(E210/F210)</f>
        <v>0.13953488372093</v>
      </c>
      <c r="K210" s="22"/>
      <c r="L210" s="22"/>
    </row>
    <row r="211" customFormat="false" ht="12.8" hidden="false" customHeight="false" outlineLevel="0" collapsed="false">
      <c r="B211" s="0" t="s">
        <v>241</v>
      </c>
      <c r="C211" s="22" t="n">
        <v>22</v>
      </c>
      <c r="D211" s="22" t="n">
        <v>1</v>
      </c>
      <c r="E211" s="22" t="n">
        <v>19</v>
      </c>
      <c r="F211" s="22" t="n">
        <v>42</v>
      </c>
      <c r="G211" s="0" t="n">
        <v>205</v>
      </c>
      <c r="H211" s="12" t="n">
        <f aca="false">(C211/F211)</f>
        <v>0.523809523809524</v>
      </c>
      <c r="I211" s="12" t="n">
        <f aca="false">(D211/F211)</f>
        <v>0.0238095238095238</v>
      </c>
      <c r="J211" s="12" t="n">
        <f aca="false">(E211/F211)</f>
        <v>0.452380952380952</v>
      </c>
      <c r="K211" s="22"/>
      <c r="L211" s="22"/>
    </row>
    <row r="212" customFormat="false" ht="12.8" hidden="false" customHeight="false" outlineLevel="0" collapsed="false">
      <c r="B212" s="0" t="s">
        <v>244</v>
      </c>
      <c r="C212" s="22" t="n">
        <v>24</v>
      </c>
      <c r="D212" s="22" t="n">
        <v>9</v>
      </c>
      <c r="E212" s="22" t="n">
        <v>9</v>
      </c>
      <c r="F212" s="22" t="n">
        <v>42</v>
      </c>
      <c r="G212" s="0" t="n">
        <v>206</v>
      </c>
      <c r="H212" s="12" t="n">
        <f aca="false">(C212/F212)</f>
        <v>0.571428571428571</v>
      </c>
      <c r="I212" s="12" t="n">
        <f aca="false">(D212/F212)</f>
        <v>0.214285714285714</v>
      </c>
      <c r="J212" s="12" t="n">
        <f aca="false">(E212/F212)</f>
        <v>0.214285714285714</v>
      </c>
      <c r="K212" s="22"/>
      <c r="L212" s="22"/>
    </row>
    <row r="213" customFormat="false" ht="12.8" hidden="false" customHeight="false" outlineLevel="0" collapsed="false">
      <c r="B213" s="0" t="s">
        <v>271</v>
      </c>
      <c r="C213" s="22" t="n">
        <v>11</v>
      </c>
      <c r="D213" s="22" t="n">
        <v>25</v>
      </c>
      <c r="E213" s="22" t="n">
        <v>5</v>
      </c>
      <c r="F213" s="22" t="n">
        <v>42</v>
      </c>
      <c r="G213" s="0" t="n">
        <v>207</v>
      </c>
      <c r="H213" s="12" t="n">
        <f aca="false">(C213/F213)</f>
        <v>0.261904761904762</v>
      </c>
      <c r="I213" s="12" t="n">
        <f aca="false">(D213/F213)</f>
        <v>0.595238095238095</v>
      </c>
      <c r="J213" s="12" t="n">
        <f aca="false">(E213/F213)</f>
        <v>0.119047619047619</v>
      </c>
      <c r="K213" s="22"/>
      <c r="L213" s="22"/>
    </row>
    <row r="214" customFormat="false" ht="12.8" hidden="false" customHeight="false" outlineLevel="0" collapsed="false">
      <c r="B214" s="0" t="s">
        <v>243</v>
      </c>
      <c r="C214" s="22" t="n">
        <v>27</v>
      </c>
      <c r="D214" s="22" t="n">
        <v>7</v>
      </c>
      <c r="E214" s="22" t="n">
        <v>7</v>
      </c>
      <c r="F214" s="22" t="n">
        <v>41</v>
      </c>
      <c r="G214" s="0" t="n">
        <v>208</v>
      </c>
      <c r="H214" s="12" t="n">
        <f aca="false">(C214/F214)</f>
        <v>0.658536585365854</v>
      </c>
      <c r="I214" s="12" t="n">
        <f aca="false">(D214/F214)</f>
        <v>0.170731707317073</v>
      </c>
      <c r="J214" s="12" t="n">
        <f aca="false">(E214/F214)</f>
        <v>0.170731707317073</v>
      </c>
      <c r="K214" s="22"/>
      <c r="L214" s="22"/>
    </row>
    <row r="215" customFormat="false" ht="12.8" hidden="false" customHeight="false" outlineLevel="0" collapsed="false">
      <c r="B215" s="0" t="s">
        <v>262</v>
      </c>
      <c r="C215" s="22" t="n">
        <v>27</v>
      </c>
      <c r="D215" s="22" t="n">
        <v>4</v>
      </c>
      <c r="E215" s="22" t="n">
        <v>11</v>
      </c>
      <c r="F215" s="22" t="n">
        <v>41</v>
      </c>
      <c r="G215" s="0" t="n">
        <v>209</v>
      </c>
      <c r="H215" s="12" t="n">
        <f aca="false">(C215/F215)</f>
        <v>0.658536585365854</v>
      </c>
      <c r="I215" s="12" t="n">
        <f aca="false">(D215/F215)</f>
        <v>0.0975609756097561</v>
      </c>
      <c r="J215" s="12" t="n">
        <f aca="false">(E215/F215)</f>
        <v>0.268292682926829</v>
      </c>
      <c r="K215" s="22"/>
      <c r="L215" s="22"/>
    </row>
    <row r="216" customFormat="false" ht="12.8" hidden="false" customHeight="false" outlineLevel="0" collapsed="false">
      <c r="B216" s="0" t="s">
        <v>263</v>
      </c>
      <c r="C216" s="22" t="n">
        <v>20</v>
      </c>
      <c r="D216" s="22" t="n">
        <v>15</v>
      </c>
      <c r="E216" s="22" t="n">
        <v>6</v>
      </c>
      <c r="F216" s="22" t="n">
        <v>41</v>
      </c>
      <c r="G216" s="0" t="n">
        <v>210</v>
      </c>
      <c r="H216" s="12" t="n">
        <f aca="false">(C216/F216)</f>
        <v>0.487804878048781</v>
      </c>
      <c r="I216" s="12" t="n">
        <f aca="false">(D216/F216)</f>
        <v>0.365853658536585</v>
      </c>
      <c r="J216" s="12" t="n">
        <f aca="false">(E216/F216)</f>
        <v>0.146341463414634</v>
      </c>
      <c r="K216" s="22"/>
      <c r="L216" s="22"/>
    </row>
    <row r="217" customFormat="false" ht="12.8" hidden="false" customHeight="false" outlineLevel="0" collapsed="false">
      <c r="B217" s="0" t="s">
        <v>253</v>
      </c>
      <c r="C217" s="22" t="n">
        <v>33</v>
      </c>
      <c r="D217" s="22" t="n">
        <v>2</v>
      </c>
      <c r="E217" s="22" t="n">
        <v>7</v>
      </c>
      <c r="F217" s="22" t="n">
        <v>41</v>
      </c>
      <c r="G217" s="0" t="n">
        <v>211</v>
      </c>
      <c r="H217" s="12" t="n">
        <f aca="false">(C217/F217)</f>
        <v>0.804878048780488</v>
      </c>
      <c r="I217" s="12" t="n">
        <f aca="false">(D217/F217)</f>
        <v>0.0487804878048781</v>
      </c>
      <c r="J217" s="12" t="n">
        <f aca="false">(E217/F217)</f>
        <v>0.170731707317073</v>
      </c>
      <c r="K217" s="22"/>
      <c r="L217" s="22"/>
    </row>
    <row r="218" customFormat="false" ht="12.8" hidden="false" customHeight="false" outlineLevel="0" collapsed="false">
      <c r="B218" s="0" t="s">
        <v>240</v>
      </c>
      <c r="C218" s="22" t="n">
        <v>29</v>
      </c>
      <c r="D218" s="22" t="n">
        <v>2</v>
      </c>
      <c r="E218" s="22" t="n">
        <v>9</v>
      </c>
      <c r="F218" s="22" t="n">
        <v>41</v>
      </c>
      <c r="G218" s="0" t="n">
        <v>212</v>
      </c>
      <c r="H218" s="12" t="n">
        <f aca="false">(C218/F218)</f>
        <v>0.707317073170732</v>
      </c>
      <c r="I218" s="12" t="n">
        <f aca="false">(D218/F218)</f>
        <v>0.0487804878048781</v>
      </c>
      <c r="J218" s="12" t="n">
        <f aca="false">(E218/F218)</f>
        <v>0.219512195121951</v>
      </c>
      <c r="K218" s="22"/>
      <c r="L218" s="22"/>
    </row>
    <row r="219" customFormat="false" ht="12.8" hidden="false" customHeight="false" outlineLevel="0" collapsed="false">
      <c r="B219" s="0" t="s">
        <v>238</v>
      </c>
      <c r="C219" s="22" t="n">
        <v>25</v>
      </c>
      <c r="D219" s="22" t="n">
        <v>4</v>
      </c>
      <c r="E219" s="22" t="n">
        <v>11</v>
      </c>
      <c r="F219" s="22" t="n">
        <v>41</v>
      </c>
      <c r="G219" s="0" t="n">
        <v>213</v>
      </c>
      <c r="H219" s="12" t="n">
        <f aca="false">(C219/F219)</f>
        <v>0.609756097560976</v>
      </c>
      <c r="I219" s="12" t="n">
        <f aca="false">(D219/F219)</f>
        <v>0.0975609756097561</v>
      </c>
      <c r="J219" s="12" t="n">
        <f aca="false">(E219/F219)</f>
        <v>0.268292682926829</v>
      </c>
      <c r="K219" s="22"/>
      <c r="L219" s="22"/>
    </row>
    <row r="220" customFormat="false" ht="12.8" hidden="false" customHeight="false" outlineLevel="0" collapsed="false">
      <c r="B220" s="0" t="s">
        <v>219</v>
      </c>
      <c r="C220" s="22" t="n">
        <v>24</v>
      </c>
      <c r="D220" s="22" t="n">
        <v>6</v>
      </c>
      <c r="E220" s="22" t="n">
        <v>12</v>
      </c>
      <c r="F220" s="22" t="n">
        <v>41</v>
      </c>
      <c r="G220" s="0" t="n">
        <v>214</v>
      </c>
      <c r="H220" s="12" t="n">
        <f aca="false">(C220/F220)</f>
        <v>0.585365853658537</v>
      </c>
      <c r="I220" s="12" t="n">
        <f aca="false">(D220/F220)</f>
        <v>0.146341463414634</v>
      </c>
      <c r="J220" s="12" t="n">
        <f aca="false">(E220/F220)</f>
        <v>0.292682926829268</v>
      </c>
      <c r="K220" s="22"/>
      <c r="L220" s="22"/>
    </row>
    <row r="221" customFormat="false" ht="12.8" hidden="false" customHeight="false" outlineLevel="0" collapsed="false">
      <c r="B221" s="0" t="s">
        <v>235</v>
      </c>
      <c r="C221" s="22" t="n">
        <v>24</v>
      </c>
      <c r="D221" s="22" t="n">
        <v>7</v>
      </c>
      <c r="E221" s="22" t="n">
        <v>9</v>
      </c>
      <c r="F221" s="22" t="n">
        <v>40</v>
      </c>
      <c r="G221" s="0" t="n">
        <v>215</v>
      </c>
      <c r="H221" s="12" t="n">
        <f aca="false">(C221/F221)</f>
        <v>0.6</v>
      </c>
      <c r="I221" s="12" t="n">
        <f aca="false">(D221/F221)</f>
        <v>0.175</v>
      </c>
      <c r="J221" s="12" t="n">
        <f aca="false">(E221/F221)</f>
        <v>0.225</v>
      </c>
      <c r="K221" s="22"/>
      <c r="L221" s="22"/>
    </row>
    <row r="222" customFormat="false" ht="12.8" hidden="false" customHeight="false" outlineLevel="0" collapsed="false">
      <c r="B222" s="0" t="s">
        <v>257</v>
      </c>
      <c r="C222" s="22" t="n">
        <v>26</v>
      </c>
      <c r="D222" s="22" t="n">
        <v>0</v>
      </c>
      <c r="E222" s="22" t="n">
        <v>14</v>
      </c>
      <c r="F222" s="22" t="n">
        <v>40</v>
      </c>
      <c r="G222" s="0" t="n">
        <v>216</v>
      </c>
      <c r="H222" s="12" t="n">
        <f aca="false">(C222/F222)</f>
        <v>0.65</v>
      </c>
      <c r="I222" s="12" t="n">
        <f aca="false">(D222/F222)</f>
        <v>0</v>
      </c>
      <c r="J222" s="12" t="n">
        <f aca="false">(E222/F222)</f>
        <v>0.35</v>
      </c>
      <c r="K222" s="22"/>
      <c r="L222" s="22"/>
    </row>
    <row r="223" customFormat="false" ht="12.8" hidden="false" customHeight="false" outlineLevel="0" collapsed="false">
      <c r="B223" s="0" t="s">
        <v>247</v>
      </c>
      <c r="C223" s="22" t="n">
        <v>18</v>
      </c>
      <c r="D223" s="22" t="n">
        <v>6</v>
      </c>
      <c r="E223" s="22" t="n">
        <v>15</v>
      </c>
      <c r="F223" s="22" t="n">
        <v>40</v>
      </c>
      <c r="G223" s="0" t="n">
        <v>217</v>
      </c>
      <c r="H223" s="12" t="n">
        <f aca="false">(C223/F223)</f>
        <v>0.45</v>
      </c>
      <c r="I223" s="12" t="n">
        <f aca="false">(D223/F223)</f>
        <v>0.15</v>
      </c>
      <c r="J223" s="12" t="n">
        <f aca="false">(E223/F223)</f>
        <v>0.375</v>
      </c>
      <c r="K223" s="22"/>
      <c r="L223" s="22"/>
    </row>
    <row r="224" customFormat="false" ht="12.8" hidden="false" customHeight="false" outlineLevel="0" collapsed="false">
      <c r="B224" s="0" t="s">
        <v>245</v>
      </c>
      <c r="C224" s="22" t="n">
        <v>27</v>
      </c>
      <c r="D224" s="22" t="n">
        <v>3</v>
      </c>
      <c r="E224" s="22" t="n">
        <v>9</v>
      </c>
      <c r="F224" s="22" t="n">
        <v>39</v>
      </c>
      <c r="G224" s="0" t="n">
        <v>218</v>
      </c>
      <c r="H224" s="12" t="n">
        <f aca="false">(C224/F224)</f>
        <v>0.692307692307692</v>
      </c>
      <c r="I224" s="12" t="n">
        <f aca="false">(D224/F224)</f>
        <v>0.0769230769230769</v>
      </c>
      <c r="J224" s="12" t="n">
        <f aca="false">(E224/F224)</f>
        <v>0.230769230769231</v>
      </c>
      <c r="K224" s="22"/>
      <c r="L224" s="22"/>
    </row>
    <row r="225" customFormat="false" ht="12.8" hidden="false" customHeight="false" outlineLevel="0" collapsed="false">
      <c r="B225" s="0" t="s">
        <v>249</v>
      </c>
      <c r="C225" s="22" t="n">
        <v>26</v>
      </c>
      <c r="D225" s="22" t="n">
        <v>4</v>
      </c>
      <c r="E225" s="22" t="n">
        <v>9</v>
      </c>
      <c r="F225" s="22" t="n">
        <v>39</v>
      </c>
      <c r="G225" s="0" t="n">
        <v>219</v>
      </c>
      <c r="H225" s="12" t="n">
        <f aca="false">(C225/F225)</f>
        <v>0.666666666666667</v>
      </c>
      <c r="I225" s="12" t="n">
        <f aca="false">(D225/F225)</f>
        <v>0.102564102564103</v>
      </c>
      <c r="J225" s="12" t="n">
        <f aca="false">(E225/F225)</f>
        <v>0.230769230769231</v>
      </c>
      <c r="K225" s="22"/>
      <c r="L225" s="22"/>
    </row>
    <row r="226" customFormat="false" ht="12.8" hidden="false" customHeight="false" outlineLevel="0" collapsed="false">
      <c r="B226" s="0" t="s">
        <v>285</v>
      </c>
      <c r="C226" s="22" t="n">
        <v>33</v>
      </c>
      <c r="D226" s="22" t="n">
        <v>0</v>
      </c>
      <c r="E226" s="22" t="n">
        <v>6</v>
      </c>
      <c r="F226" s="22" t="n">
        <v>39</v>
      </c>
      <c r="G226" s="0" t="n">
        <v>220</v>
      </c>
      <c r="H226" s="12" t="n">
        <f aca="false">(C226/F226)</f>
        <v>0.846153846153846</v>
      </c>
      <c r="I226" s="12" t="n">
        <f aca="false">(D226/F226)</f>
        <v>0</v>
      </c>
      <c r="J226" s="12" t="n">
        <f aca="false">(E226/F226)</f>
        <v>0.153846153846154</v>
      </c>
      <c r="K226" s="22"/>
      <c r="L226" s="22"/>
    </row>
    <row r="227" customFormat="false" ht="12.8" hidden="false" customHeight="false" outlineLevel="0" collapsed="false">
      <c r="B227" s="0" t="s">
        <v>231</v>
      </c>
      <c r="C227" s="22" t="n">
        <v>19</v>
      </c>
      <c r="D227" s="22" t="n">
        <v>14</v>
      </c>
      <c r="E227" s="22" t="n">
        <v>6</v>
      </c>
      <c r="F227" s="22" t="n">
        <v>39</v>
      </c>
      <c r="G227" s="0" t="n">
        <v>221</v>
      </c>
      <c r="H227" s="12" t="n">
        <f aca="false">(C227/F227)</f>
        <v>0.487179487179487</v>
      </c>
      <c r="I227" s="12" t="n">
        <f aca="false">(D227/F227)</f>
        <v>0.358974358974359</v>
      </c>
      <c r="J227" s="12" t="n">
        <f aca="false">(E227/F227)</f>
        <v>0.153846153846154</v>
      </c>
      <c r="K227" s="22"/>
      <c r="L227" s="22"/>
    </row>
    <row r="228" customFormat="false" ht="12.8" hidden="false" customHeight="false" outlineLevel="0" collapsed="false">
      <c r="B228" s="0" t="s">
        <v>270</v>
      </c>
      <c r="C228" s="22" t="n">
        <v>31</v>
      </c>
      <c r="D228" s="22" t="n">
        <v>0</v>
      </c>
      <c r="E228" s="22" t="n">
        <v>8</v>
      </c>
      <c r="F228" s="22" t="n">
        <v>39</v>
      </c>
      <c r="G228" s="0" t="n">
        <v>222</v>
      </c>
      <c r="H228" s="12" t="n">
        <f aca="false">(C228/F228)</f>
        <v>0.794871794871795</v>
      </c>
      <c r="I228" s="12" t="n">
        <f aca="false">(D228/F228)</f>
        <v>0</v>
      </c>
      <c r="J228" s="12" t="n">
        <f aca="false">(E228/F228)</f>
        <v>0.205128205128205</v>
      </c>
      <c r="K228" s="22"/>
      <c r="L228" s="22"/>
    </row>
    <row r="229" customFormat="false" ht="12.8" hidden="false" customHeight="false" outlineLevel="0" collapsed="false">
      <c r="B229" s="0" t="s">
        <v>259</v>
      </c>
      <c r="C229" s="22" t="n">
        <v>26</v>
      </c>
      <c r="D229" s="22" t="n">
        <v>1</v>
      </c>
      <c r="E229" s="22" t="n">
        <v>12</v>
      </c>
      <c r="F229" s="22" t="n">
        <v>39</v>
      </c>
      <c r="G229" s="0" t="n">
        <v>223</v>
      </c>
      <c r="H229" s="12" t="n">
        <f aca="false">(C229/F229)</f>
        <v>0.666666666666667</v>
      </c>
      <c r="I229" s="12" t="n">
        <f aca="false">(D229/F229)</f>
        <v>0.0256410256410256</v>
      </c>
      <c r="J229" s="12" t="n">
        <f aca="false">(E229/F229)</f>
        <v>0.307692307692308</v>
      </c>
      <c r="K229" s="22"/>
      <c r="L229" s="22"/>
    </row>
    <row r="230" customFormat="false" ht="12.8" hidden="false" customHeight="false" outlineLevel="0" collapsed="false">
      <c r="B230" s="0" t="s">
        <v>268</v>
      </c>
      <c r="C230" s="22" t="n">
        <v>26</v>
      </c>
      <c r="D230" s="22" t="n">
        <v>2</v>
      </c>
      <c r="E230" s="22" t="n">
        <v>10</v>
      </c>
      <c r="F230" s="22" t="n">
        <v>39</v>
      </c>
      <c r="G230" s="0" t="n">
        <v>224</v>
      </c>
      <c r="H230" s="12" t="n">
        <f aca="false">(C230/F230)</f>
        <v>0.666666666666667</v>
      </c>
      <c r="I230" s="12" t="n">
        <f aca="false">(D230/F230)</f>
        <v>0.0512820512820513</v>
      </c>
      <c r="J230" s="12" t="n">
        <f aca="false">(E230/F230)</f>
        <v>0.256410256410256</v>
      </c>
      <c r="K230" s="22"/>
      <c r="L230" s="22"/>
    </row>
    <row r="231" customFormat="false" ht="12.8" hidden="false" customHeight="false" outlineLevel="0" collapsed="false">
      <c r="B231" s="0" t="s">
        <v>256</v>
      </c>
      <c r="C231" s="22" t="n">
        <v>23</v>
      </c>
      <c r="D231" s="22" t="n">
        <v>3</v>
      </c>
      <c r="E231" s="22" t="n">
        <v>12</v>
      </c>
      <c r="F231" s="22" t="n">
        <v>38</v>
      </c>
      <c r="G231" s="0" t="n">
        <v>225</v>
      </c>
      <c r="H231" s="12" t="n">
        <f aca="false">(C231/F231)</f>
        <v>0.605263157894737</v>
      </c>
      <c r="I231" s="12" t="n">
        <f aca="false">(D231/F231)</f>
        <v>0.0789473684210526</v>
      </c>
      <c r="J231" s="12" t="n">
        <f aca="false">(E231/F231)</f>
        <v>0.31578947368421</v>
      </c>
      <c r="K231" s="22"/>
      <c r="L231" s="22"/>
    </row>
    <row r="232" customFormat="false" ht="12.8" hidden="false" customHeight="false" outlineLevel="0" collapsed="false">
      <c r="B232" s="0" t="s">
        <v>266</v>
      </c>
      <c r="C232" s="22" t="n">
        <v>28</v>
      </c>
      <c r="D232" s="22" t="n">
        <v>1</v>
      </c>
      <c r="E232" s="22" t="n">
        <v>10</v>
      </c>
      <c r="F232" s="22" t="n">
        <v>38</v>
      </c>
      <c r="G232" s="0" t="n">
        <v>226</v>
      </c>
      <c r="H232" s="12" t="n">
        <f aca="false">(C232/F232)</f>
        <v>0.736842105263158</v>
      </c>
      <c r="I232" s="12" t="n">
        <f aca="false">(D232/F232)</f>
        <v>0.0263157894736842</v>
      </c>
      <c r="J232" s="12" t="n">
        <f aca="false">(E232/F232)</f>
        <v>0.263157894736842</v>
      </c>
      <c r="K232" s="22"/>
      <c r="L232" s="22"/>
    </row>
    <row r="233" customFormat="false" ht="12.8" hidden="false" customHeight="false" outlineLevel="0" collapsed="false">
      <c r="B233" s="0" t="s">
        <v>229</v>
      </c>
      <c r="C233" s="22" t="n">
        <v>21</v>
      </c>
      <c r="D233" s="22" t="n">
        <v>8</v>
      </c>
      <c r="E233" s="22" t="n">
        <v>9</v>
      </c>
      <c r="F233" s="22" t="n">
        <v>38</v>
      </c>
      <c r="G233" s="0" t="n">
        <v>227</v>
      </c>
      <c r="H233" s="12" t="n">
        <f aca="false">(C233/F233)</f>
        <v>0.552631578947368</v>
      </c>
      <c r="I233" s="12" t="n">
        <f aca="false">(D233/F233)</f>
        <v>0.210526315789474</v>
      </c>
      <c r="J233" s="12" t="n">
        <f aca="false">(E233/F233)</f>
        <v>0.236842105263158</v>
      </c>
      <c r="K233" s="22"/>
      <c r="L233" s="22"/>
    </row>
    <row r="234" customFormat="false" ht="12.8" hidden="false" customHeight="false" outlineLevel="0" collapsed="false">
      <c r="B234" s="0" t="s">
        <v>269</v>
      </c>
      <c r="C234" s="22" t="n">
        <v>26</v>
      </c>
      <c r="D234" s="22" t="n">
        <v>3</v>
      </c>
      <c r="E234" s="22" t="n">
        <v>8</v>
      </c>
      <c r="F234" s="22" t="n">
        <v>38</v>
      </c>
      <c r="G234" s="0" t="n">
        <v>228</v>
      </c>
      <c r="H234" s="12" t="n">
        <f aca="false">(C234/F234)</f>
        <v>0.68421052631579</v>
      </c>
      <c r="I234" s="12" t="n">
        <f aca="false">(D234/F234)</f>
        <v>0.0789473684210526</v>
      </c>
      <c r="J234" s="12" t="n">
        <f aca="false">(E234/F234)</f>
        <v>0.210526315789474</v>
      </c>
      <c r="K234" s="22"/>
      <c r="L234" s="22"/>
    </row>
    <row r="235" customFormat="false" ht="12.8" hidden="false" customHeight="false" outlineLevel="0" collapsed="false">
      <c r="B235" s="0" t="s">
        <v>261</v>
      </c>
      <c r="C235" s="22" t="n">
        <v>20</v>
      </c>
      <c r="D235" s="22" t="n">
        <v>6</v>
      </c>
      <c r="E235" s="22" t="n">
        <v>13</v>
      </c>
      <c r="F235" s="22" t="n">
        <v>38</v>
      </c>
      <c r="G235" s="0" t="n">
        <v>229</v>
      </c>
      <c r="H235" s="12" t="n">
        <f aca="false">(C235/F235)</f>
        <v>0.526315789473684</v>
      </c>
      <c r="I235" s="12" t="n">
        <f aca="false">(D235/F235)</f>
        <v>0.157894736842105</v>
      </c>
      <c r="J235" s="12" t="n">
        <f aca="false">(E235/F235)</f>
        <v>0.342105263157895</v>
      </c>
      <c r="K235" s="22"/>
      <c r="L235" s="22"/>
    </row>
    <row r="236" customFormat="false" ht="12.8" hidden="false" customHeight="false" outlineLevel="0" collapsed="false">
      <c r="B236" s="0" t="s">
        <v>265</v>
      </c>
      <c r="C236" s="22" t="n">
        <v>16</v>
      </c>
      <c r="D236" s="22" t="n">
        <v>5</v>
      </c>
      <c r="E236" s="22" t="n">
        <v>17</v>
      </c>
      <c r="F236" s="22" t="n">
        <v>38</v>
      </c>
      <c r="G236" s="0" t="n">
        <v>230</v>
      </c>
      <c r="H236" s="12" t="n">
        <f aca="false">(C236/F236)</f>
        <v>0.421052631578947</v>
      </c>
      <c r="I236" s="12" t="n">
        <f aca="false">(D236/F236)</f>
        <v>0.131578947368421</v>
      </c>
      <c r="J236" s="12" t="n">
        <f aca="false">(E236/F236)</f>
        <v>0.447368421052632</v>
      </c>
      <c r="K236" s="22"/>
      <c r="L236" s="22"/>
    </row>
    <row r="237" customFormat="false" ht="12.8" hidden="false" customHeight="false" outlineLevel="0" collapsed="false">
      <c r="B237" s="0" t="s">
        <v>250</v>
      </c>
      <c r="C237" s="22" t="n">
        <v>22</v>
      </c>
      <c r="D237" s="22" t="n">
        <v>5</v>
      </c>
      <c r="E237" s="22" t="n">
        <v>10</v>
      </c>
      <c r="F237" s="22" t="n">
        <v>38</v>
      </c>
      <c r="G237" s="0" t="n">
        <v>231</v>
      </c>
      <c r="H237" s="12" t="n">
        <f aca="false">(C237/F237)</f>
        <v>0.578947368421053</v>
      </c>
      <c r="I237" s="12" t="n">
        <f aca="false">(D237/F237)</f>
        <v>0.131578947368421</v>
      </c>
      <c r="J237" s="12" t="n">
        <f aca="false">(E237/F237)</f>
        <v>0.263157894736842</v>
      </c>
      <c r="K237" s="22"/>
      <c r="L237" s="22"/>
    </row>
    <row r="238" customFormat="false" ht="12.8" hidden="false" customHeight="false" outlineLevel="0" collapsed="false">
      <c r="B238" s="0" t="s">
        <v>255</v>
      </c>
      <c r="C238" s="22" t="n">
        <v>23</v>
      </c>
      <c r="D238" s="22" t="n">
        <v>5</v>
      </c>
      <c r="E238" s="22" t="n">
        <v>10</v>
      </c>
      <c r="F238" s="22" t="n">
        <v>38</v>
      </c>
      <c r="G238" s="0" t="n">
        <v>232</v>
      </c>
      <c r="H238" s="12" t="n">
        <f aca="false">(C238/F238)</f>
        <v>0.605263157894737</v>
      </c>
      <c r="I238" s="12" t="n">
        <f aca="false">(D238/F238)</f>
        <v>0.131578947368421</v>
      </c>
      <c r="J238" s="12" t="n">
        <f aca="false">(E238/F238)</f>
        <v>0.263157894736842</v>
      </c>
      <c r="K238" s="22"/>
      <c r="L238" s="22"/>
    </row>
    <row r="239" customFormat="false" ht="12.8" hidden="false" customHeight="false" outlineLevel="0" collapsed="false">
      <c r="B239" s="0" t="s">
        <v>264</v>
      </c>
      <c r="C239" s="22" t="n">
        <v>26</v>
      </c>
      <c r="D239" s="22" t="n">
        <v>6</v>
      </c>
      <c r="E239" s="22" t="n">
        <v>5</v>
      </c>
      <c r="F239" s="22" t="n">
        <v>37</v>
      </c>
      <c r="G239" s="0" t="n">
        <v>233</v>
      </c>
      <c r="H239" s="12" t="n">
        <f aca="false">(C239/F239)</f>
        <v>0.702702702702703</v>
      </c>
      <c r="I239" s="12" t="n">
        <f aca="false">(D239/F239)</f>
        <v>0.162162162162162</v>
      </c>
      <c r="J239" s="12" t="n">
        <f aca="false">(E239/F239)</f>
        <v>0.135135135135135</v>
      </c>
      <c r="K239" s="22"/>
      <c r="L239" s="22"/>
    </row>
    <row r="240" customFormat="false" ht="12.8" hidden="false" customHeight="false" outlineLevel="0" collapsed="false">
      <c r="B240" s="0" t="s">
        <v>275</v>
      </c>
      <c r="C240" s="22" t="n">
        <v>21</v>
      </c>
      <c r="D240" s="22" t="n">
        <v>0</v>
      </c>
      <c r="E240" s="22" t="n">
        <v>15</v>
      </c>
      <c r="F240" s="22" t="n">
        <v>37</v>
      </c>
      <c r="G240" s="0" t="n">
        <v>234</v>
      </c>
      <c r="H240" s="12" t="n">
        <f aca="false">(C240/F240)</f>
        <v>0.567567567567568</v>
      </c>
      <c r="I240" s="12" t="n">
        <f aca="false">(D240/F240)</f>
        <v>0</v>
      </c>
      <c r="J240" s="12" t="n">
        <f aca="false">(E240/F240)</f>
        <v>0.405405405405405</v>
      </c>
      <c r="K240" s="22"/>
      <c r="L240" s="22"/>
    </row>
    <row r="241" customFormat="false" ht="12.8" hidden="false" customHeight="false" outlineLevel="0" collapsed="false">
      <c r="B241" s="0" t="s">
        <v>273</v>
      </c>
      <c r="C241" s="22" t="n">
        <v>25</v>
      </c>
      <c r="D241" s="22" t="n">
        <v>3</v>
      </c>
      <c r="E241" s="22" t="n">
        <v>8</v>
      </c>
      <c r="F241" s="22" t="n">
        <v>36</v>
      </c>
      <c r="G241" s="0" t="n">
        <v>235</v>
      </c>
      <c r="H241" s="12" t="n">
        <f aca="false">(C241/F241)</f>
        <v>0.694444444444444</v>
      </c>
      <c r="I241" s="12" t="n">
        <f aca="false">(D241/F241)</f>
        <v>0.0833333333333333</v>
      </c>
      <c r="J241" s="12" t="n">
        <f aca="false">(E241/F241)</f>
        <v>0.222222222222222</v>
      </c>
      <c r="K241" s="22"/>
      <c r="L241" s="22"/>
    </row>
    <row r="242" customFormat="false" ht="12.8" hidden="false" customHeight="false" outlineLevel="0" collapsed="false">
      <c r="B242" s="0" t="s">
        <v>267</v>
      </c>
      <c r="C242" s="22" t="n">
        <v>24</v>
      </c>
      <c r="D242" s="22" t="n">
        <v>2</v>
      </c>
      <c r="E242" s="22" t="n">
        <v>11</v>
      </c>
      <c r="F242" s="22" t="n">
        <v>36</v>
      </c>
      <c r="G242" s="0" t="n">
        <v>236</v>
      </c>
      <c r="H242" s="12" t="n">
        <f aca="false">(C242/F242)</f>
        <v>0.666666666666667</v>
      </c>
      <c r="I242" s="12" t="n">
        <f aca="false">(D242/F242)</f>
        <v>0.0555555555555556</v>
      </c>
      <c r="J242" s="12" t="n">
        <f aca="false">(E242/F242)</f>
        <v>0.305555555555556</v>
      </c>
      <c r="K242" s="22"/>
      <c r="L242" s="22"/>
    </row>
    <row r="243" customFormat="false" ht="12.8" hidden="false" customHeight="false" outlineLevel="0" collapsed="false">
      <c r="B243" s="0" t="s">
        <v>283</v>
      </c>
      <c r="C243" s="22" t="n">
        <v>18</v>
      </c>
      <c r="D243" s="22" t="n">
        <v>12</v>
      </c>
      <c r="E243" s="22" t="n">
        <v>5</v>
      </c>
      <c r="F243" s="22" t="n">
        <v>35</v>
      </c>
      <c r="G243" s="0" t="n">
        <v>237</v>
      </c>
      <c r="H243" s="12" t="n">
        <f aca="false">(C243/F243)</f>
        <v>0.514285714285714</v>
      </c>
      <c r="I243" s="12" t="n">
        <f aca="false">(D243/F243)</f>
        <v>0.342857142857143</v>
      </c>
      <c r="J243" s="12" t="n">
        <f aca="false">(E243/F243)</f>
        <v>0.142857142857143</v>
      </c>
      <c r="K243" s="22"/>
      <c r="L243" s="22"/>
    </row>
    <row r="244" customFormat="false" ht="12.8" hidden="false" customHeight="false" outlineLevel="0" collapsed="false">
      <c r="B244" s="0" t="s">
        <v>278</v>
      </c>
      <c r="C244" s="22" t="n">
        <v>19</v>
      </c>
      <c r="D244" s="22" t="n">
        <v>7</v>
      </c>
      <c r="E244" s="22" t="n">
        <v>9</v>
      </c>
      <c r="F244" s="22" t="n">
        <v>35</v>
      </c>
      <c r="G244" s="0" t="n">
        <v>238</v>
      </c>
      <c r="H244" s="12" t="n">
        <f aca="false">(C244/F244)</f>
        <v>0.542857142857143</v>
      </c>
      <c r="I244" s="12" t="n">
        <f aca="false">(D244/F244)</f>
        <v>0.2</v>
      </c>
      <c r="J244" s="12" t="n">
        <f aca="false">(E244/F244)</f>
        <v>0.257142857142857</v>
      </c>
      <c r="K244" s="22"/>
      <c r="L244" s="22"/>
    </row>
    <row r="245" customFormat="false" ht="12.8" hidden="false" customHeight="false" outlineLevel="0" collapsed="false">
      <c r="B245" s="0" t="s">
        <v>298</v>
      </c>
      <c r="C245" s="22" t="n">
        <v>26</v>
      </c>
      <c r="D245" s="22" t="n">
        <v>0</v>
      </c>
      <c r="E245" s="22" t="n">
        <v>8</v>
      </c>
      <c r="F245" s="22" t="n">
        <v>34</v>
      </c>
      <c r="G245" s="0" t="n">
        <v>239</v>
      </c>
      <c r="H245" s="12" t="n">
        <f aca="false">(C245/F245)</f>
        <v>0.764705882352941</v>
      </c>
      <c r="I245" s="12" t="n">
        <f aca="false">(D245/F245)</f>
        <v>0</v>
      </c>
      <c r="J245" s="12" t="n">
        <f aca="false">(E245/F245)</f>
        <v>0.235294117647059</v>
      </c>
      <c r="K245" s="22"/>
      <c r="L245" s="22"/>
    </row>
    <row r="246" customFormat="false" ht="12.8" hidden="false" customHeight="false" outlineLevel="0" collapsed="false">
      <c r="B246" s="0" t="s">
        <v>277</v>
      </c>
      <c r="C246" s="22" t="n">
        <v>23</v>
      </c>
      <c r="D246" s="22" t="n">
        <v>2</v>
      </c>
      <c r="E246" s="22" t="n">
        <v>9</v>
      </c>
      <c r="F246" s="22" t="n">
        <v>34</v>
      </c>
      <c r="G246" s="0" t="n">
        <v>240</v>
      </c>
      <c r="H246" s="12" t="n">
        <f aca="false">(C246/F246)</f>
        <v>0.676470588235294</v>
      </c>
      <c r="I246" s="12" t="n">
        <f aca="false">(D246/F246)</f>
        <v>0.0588235294117647</v>
      </c>
      <c r="J246" s="12" t="n">
        <f aca="false">(E246/F246)</f>
        <v>0.264705882352941</v>
      </c>
      <c r="K246" s="22"/>
      <c r="L246" s="22"/>
    </row>
    <row r="247" customFormat="false" ht="12.8" hidden="false" customHeight="false" outlineLevel="0" collapsed="false">
      <c r="B247" s="0" t="s">
        <v>284</v>
      </c>
      <c r="C247" s="22" t="n">
        <v>18</v>
      </c>
      <c r="D247" s="22" t="n">
        <v>4</v>
      </c>
      <c r="E247" s="22" t="n">
        <v>12</v>
      </c>
      <c r="F247" s="22" t="n">
        <v>34</v>
      </c>
      <c r="G247" s="0" t="n">
        <v>241</v>
      </c>
      <c r="H247" s="12" t="n">
        <f aca="false">(C247/F247)</f>
        <v>0.529411764705882</v>
      </c>
      <c r="I247" s="12" t="n">
        <f aca="false">(D247/F247)</f>
        <v>0.117647058823529</v>
      </c>
      <c r="J247" s="12" t="n">
        <f aca="false">(E247/F247)</f>
        <v>0.352941176470588</v>
      </c>
      <c r="K247" s="22"/>
      <c r="L247" s="22"/>
    </row>
    <row r="248" customFormat="false" ht="12.8" hidden="false" customHeight="false" outlineLevel="0" collapsed="false">
      <c r="B248" s="0" t="s">
        <v>280</v>
      </c>
      <c r="C248" s="22" t="n">
        <v>21</v>
      </c>
      <c r="D248" s="22" t="n">
        <v>3</v>
      </c>
      <c r="E248" s="22" t="n">
        <v>9</v>
      </c>
      <c r="F248" s="22" t="n">
        <v>33</v>
      </c>
      <c r="G248" s="0" t="n">
        <v>242</v>
      </c>
      <c r="H248" s="12" t="n">
        <f aca="false">(C248/F248)</f>
        <v>0.636363636363636</v>
      </c>
      <c r="I248" s="12" t="n">
        <f aca="false">(D248/F248)</f>
        <v>0.0909090909090909</v>
      </c>
      <c r="J248" s="12" t="n">
        <f aca="false">(E248/F248)</f>
        <v>0.272727272727273</v>
      </c>
      <c r="K248" s="22"/>
      <c r="L248" s="22"/>
    </row>
    <row r="249" customFormat="false" ht="12.8" hidden="false" customHeight="false" outlineLevel="0" collapsed="false">
      <c r="B249" s="0" t="s">
        <v>232</v>
      </c>
      <c r="C249" s="22" t="n">
        <v>19</v>
      </c>
      <c r="D249" s="22" t="n">
        <v>7</v>
      </c>
      <c r="E249" s="22" t="n">
        <v>6</v>
      </c>
      <c r="F249" s="22" t="n">
        <v>32</v>
      </c>
      <c r="G249" s="0" t="n">
        <v>243</v>
      </c>
      <c r="H249" s="12" t="n">
        <f aca="false">(C249/F249)</f>
        <v>0.59375</v>
      </c>
      <c r="I249" s="12" t="n">
        <f aca="false">(D249/F249)</f>
        <v>0.21875</v>
      </c>
      <c r="J249" s="12" t="n">
        <f aca="false">(E249/F249)</f>
        <v>0.1875</v>
      </c>
      <c r="K249" s="22"/>
      <c r="L249" s="22"/>
    </row>
    <row r="250" customFormat="false" ht="12.8" hidden="false" customHeight="false" outlineLevel="0" collapsed="false">
      <c r="B250" s="0" t="s">
        <v>291</v>
      </c>
      <c r="C250" s="22" t="n">
        <v>19</v>
      </c>
      <c r="D250" s="22" t="n">
        <v>3</v>
      </c>
      <c r="E250" s="22" t="n">
        <v>11</v>
      </c>
      <c r="F250" s="22" t="n">
        <v>32</v>
      </c>
      <c r="G250" s="0" t="n">
        <v>244</v>
      </c>
      <c r="H250" s="12" t="n">
        <f aca="false">(C250/F250)</f>
        <v>0.59375</v>
      </c>
      <c r="I250" s="12" t="n">
        <f aca="false">(D250/F250)</f>
        <v>0.09375</v>
      </c>
      <c r="J250" s="12" t="n">
        <f aca="false">(E250/F250)</f>
        <v>0.34375</v>
      </c>
      <c r="K250" s="22"/>
      <c r="L250" s="22"/>
    </row>
    <row r="251" customFormat="false" ht="12.8" hidden="false" customHeight="false" outlineLevel="0" collapsed="false">
      <c r="B251" s="0" t="s">
        <v>290</v>
      </c>
      <c r="C251" s="22" t="n">
        <v>21</v>
      </c>
      <c r="D251" s="22" t="n">
        <v>3</v>
      </c>
      <c r="E251" s="22" t="n">
        <v>8</v>
      </c>
      <c r="F251" s="22" t="n">
        <v>32</v>
      </c>
      <c r="G251" s="0" t="n">
        <v>245</v>
      </c>
      <c r="H251" s="12" t="n">
        <f aca="false">(C251/F251)</f>
        <v>0.65625</v>
      </c>
      <c r="I251" s="12" t="n">
        <f aca="false">(D251/F251)</f>
        <v>0.09375</v>
      </c>
      <c r="J251" s="12" t="n">
        <f aca="false">(E251/F251)</f>
        <v>0.25</v>
      </c>
      <c r="K251" s="22"/>
      <c r="L251" s="22"/>
    </row>
    <row r="252" customFormat="false" ht="12.8" hidden="false" customHeight="false" outlineLevel="0" collapsed="false">
      <c r="B252" s="0" t="s">
        <v>292</v>
      </c>
      <c r="C252" s="22" t="n">
        <v>14</v>
      </c>
      <c r="D252" s="22" t="n">
        <v>10</v>
      </c>
      <c r="E252" s="22" t="n">
        <v>7</v>
      </c>
      <c r="F252" s="22" t="n">
        <v>31</v>
      </c>
      <c r="G252" s="0" t="n">
        <v>246</v>
      </c>
      <c r="H252" s="12" t="n">
        <f aca="false">(C252/F252)</f>
        <v>0.451612903225806</v>
      </c>
      <c r="I252" s="12" t="n">
        <f aca="false">(D252/F252)</f>
        <v>0.32258064516129</v>
      </c>
      <c r="J252" s="12" t="n">
        <f aca="false">(E252/F252)</f>
        <v>0.225806451612903</v>
      </c>
      <c r="K252" s="22"/>
      <c r="L252" s="22"/>
    </row>
    <row r="253" customFormat="false" ht="12.8" hidden="false" customHeight="false" outlineLevel="0" collapsed="false">
      <c r="B253" s="0" t="s">
        <v>279</v>
      </c>
      <c r="C253" s="22" t="n">
        <v>14</v>
      </c>
      <c r="D253" s="22" t="n">
        <v>9</v>
      </c>
      <c r="E253" s="22" t="n">
        <v>8</v>
      </c>
      <c r="F253" s="22" t="n">
        <v>31</v>
      </c>
      <c r="G253" s="0" t="n">
        <v>247</v>
      </c>
      <c r="H253" s="12" t="n">
        <f aca="false">(C253/F253)</f>
        <v>0.451612903225806</v>
      </c>
      <c r="I253" s="12" t="n">
        <f aca="false">(D253/F253)</f>
        <v>0.290322580645161</v>
      </c>
      <c r="J253" s="12" t="n">
        <f aca="false">(E253/F253)</f>
        <v>0.258064516129032</v>
      </c>
      <c r="K253" s="22"/>
      <c r="L253" s="22"/>
    </row>
    <row r="254" customFormat="false" ht="12.8" hidden="false" customHeight="false" outlineLevel="0" collapsed="false">
      <c r="B254" s="0" t="s">
        <v>297</v>
      </c>
      <c r="C254" s="22" t="n">
        <v>21</v>
      </c>
      <c r="D254" s="22" t="n">
        <v>5</v>
      </c>
      <c r="E254" s="22" t="n">
        <v>5</v>
      </c>
      <c r="F254" s="22" t="n">
        <v>31</v>
      </c>
      <c r="G254" s="0" t="n">
        <v>248</v>
      </c>
      <c r="H254" s="12" t="n">
        <f aca="false">(C254/F254)</f>
        <v>0.67741935483871</v>
      </c>
      <c r="I254" s="12" t="n">
        <f aca="false">(D254/F254)</f>
        <v>0.161290322580645</v>
      </c>
      <c r="J254" s="12" t="n">
        <f aca="false">(E254/F254)</f>
        <v>0.161290322580645</v>
      </c>
      <c r="K254" s="22"/>
      <c r="L254" s="22"/>
    </row>
    <row r="255" customFormat="false" ht="12.8" hidden="false" customHeight="false" outlineLevel="0" collapsed="false">
      <c r="B255" s="0" t="s">
        <v>295</v>
      </c>
      <c r="C255" s="22" t="n">
        <v>25</v>
      </c>
      <c r="D255" s="22" t="n">
        <v>0</v>
      </c>
      <c r="E255" s="22" t="n">
        <v>5</v>
      </c>
      <c r="F255" s="22" t="n">
        <v>31</v>
      </c>
      <c r="G255" s="0" t="n">
        <v>249</v>
      </c>
      <c r="H255" s="12" t="n">
        <f aca="false">(C255/F255)</f>
        <v>0.806451612903226</v>
      </c>
      <c r="I255" s="12" t="n">
        <f aca="false">(D255/F255)</f>
        <v>0</v>
      </c>
      <c r="J255" s="12" t="n">
        <f aca="false">(E255/F255)</f>
        <v>0.161290322580645</v>
      </c>
      <c r="K255" s="22"/>
      <c r="L255" s="22"/>
    </row>
    <row r="256" customFormat="false" ht="12.8" hidden="false" customHeight="false" outlineLevel="0" collapsed="false">
      <c r="B256" s="0" t="s">
        <v>289</v>
      </c>
      <c r="C256" s="22" t="n">
        <v>22</v>
      </c>
      <c r="D256" s="22" t="n">
        <v>3</v>
      </c>
      <c r="E256" s="22" t="n">
        <v>6</v>
      </c>
      <c r="F256" s="22" t="n">
        <v>31</v>
      </c>
      <c r="G256" s="0" t="n">
        <v>250</v>
      </c>
      <c r="H256" s="12" t="n">
        <f aca="false">(C256/F256)</f>
        <v>0.709677419354839</v>
      </c>
      <c r="I256" s="12" t="n">
        <f aca="false">(D256/F256)</f>
        <v>0.0967741935483871</v>
      </c>
      <c r="J256" s="12" t="n">
        <f aca="false">(E256/F256)</f>
        <v>0.193548387096774</v>
      </c>
      <c r="K256" s="22"/>
      <c r="L256" s="22"/>
    </row>
    <row r="257" customFormat="false" ht="12.8" hidden="false" customHeight="false" outlineLevel="0" collapsed="false">
      <c r="B257" s="0" t="s">
        <v>294</v>
      </c>
      <c r="C257" s="22" t="n">
        <v>19</v>
      </c>
      <c r="D257" s="22" t="n">
        <v>6</v>
      </c>
      <c r="E257" s="22" t="n">
        <v>6</v>
      </c>
      <c r="F257" s="22" t="n">
        <v>31</v>
      </c>
      <c r="G257" s="0" t="n">
        <v>251</v>
      </c>
      <c r="H257" s="12" t="n">
        <f aca="false">(C257/F257)</f>
        <v>0.612903225806452</v>
      </c>
      <c r="I257" s="12" t="n">
        <f aca="false">(D257/F257)</f>
        <v>0.193548387096774</v>
      </c>
      <c r="J257" s="12" t="n">
        <f aca="false">(E257/F257)</f>
        <v>0.193548387096774</v>
      </c>
      <c r="K257" s="22"/>
      <c r="L257" s="22"/>
    </row>
    <row r="258" customFormat="false" ht="12.8" hidden="false" customHeight="false" outlineLevel="0" collapsed="false">
      <c r="B258" s="0" t="s">
        <v>302</v>
      </c>
      <c r="C258" s="22" t="n">
        <v>22</v>
      </c>
      <c r="D258" s="22" t="n">
        <v>2</v>
      </c>
      <c r="E258" s="22" t="n">
        <v>7</v>
      </c>
      <c r="F258" s="22" t="n">
        <v>31</v>
      </c>
      <c r="G258" s="0" t="n">
        <v>252</v>
      </c>
      <c r="H258" s="12" t="n">
        <f aca="false">(C258/F258)</f>
        <v>0.709677419354839</v>
      </c>
      <c r="I258" s="12" t="n">
        <f aca="false">(D258/F258)</f>
        <v>0.0645161290322581</v>
      </c>
      <c r="J258" s="12" t="n">
        <f aca="false">(E258/F258)</f>
        <v>0.225806451612903</v>
      </c>
      <c r="K258" s="22"/>
      <c r="L258" s="22"/>
    </row>
    <row r="259" customFormat="false" ht="12.8" hidden="false" customHeight="false" outlineLevel="0" collapsed="false">
      <c r="B259" s="0" t="s">
        <v>299</v>
      </c>
      <c r="C259" s="22" t="n">
        <v>21</v>
      </c>
      <c r="D259" s="22" t="n">
        <v>2</v>
      </c>
      <c r="E259" s="22" t="n">
        <v>8</v>
      </c>
      <c r="F259" s="22" t="n">
        <v>31</v>
      </c>
      <c r="G259" s="0" t="n">
        <v>253</v>
      </c>
      <c r="H259" s="12" t="n">
        <f aca="false">(C259/F259)</f>
        <v>0.67741935483871</v>
      </c>
      <c r="I259" s="12" t="n">
        <f aca="false">(D259/F259)</f>
        <v>0.0645161290322581</v>
      </c>
      <c r="J259" s="12" t="n">
        <f aca="false">(E259/F259)</f>
        <v>0.258064516129032</v>
      </c>
      <c r="K259" s="22"/>
      <c r="L259" s="22"/>
    </row>
    <row r="260" customFormat="false" ht="12.8" hidden="false" customHeight="false" outlineLevel="0" collapsed="false">
      <c r="B260" s="0" t="s">
        <v>287</v>
      </c>
      <c r="C260" s="22" t="n">
        <v>25</v>
      </c>
      <c r="D260" s="22" t="n">
        <v>0</v>
      </c>
      <c r="E260" s="22" t="n">
        <v>5</v>
      </c>
      <c r="F260" s="22" t="n">
        <v>30</v>
      </c>
      <c r="G260" s="0" t="n">
        <v>254</v>
      </c>
      <c r="H260" s="12" t="n">
        <f aca="false">(C260/F260)</f>
        <v>0.833333333333333</v>
      </c>
      <c r="I260" s="12" t="n">
        <f aca="false">(D260/F260)</f>
        <v>0</v>
      </c>
      <c r="J260" s="12" t="n">
        <f aca="false">(E260/F260)</f>
        <v>0.166666666666667</v>
      </c>
      <c r="K260" s="22"/>
      <c r="L260" s="22"/>
    </row>
    <row r="261" customFormat="false" ht="12.8" hidden="false" customHeight="false" outlineLevel="0" collapsed="false">
      <c r="B261" s="0" t="s">
        <v>293</v>
      </c>
      <c r="C261" s="22" t="n">
        <v>15</v>
      </c>
      <c r="D261" s="22" t="n">
        <v>8</v>
      </c>
      <c r="E261" s="22" t="n">
        <v>7</v>
      </c>
      <c r="F261" s="22" t="n">
        <v>30</v>
      </c>
      <c r="G261" s="0" t="n">
        <v>255</v>
      </c>
      <c r="H261" s="12" t="n">
        <f aca="false">(C261/F261)</f>
        <v>0.5</v>
      </c>
      <c r="I261" s="12" t="n">
        <f aca="false">(D261/F261)</f>
        <v>0.266666666666667</v>
      </c>
      <c r="J261" s="12" t="n">
        <f aca="false">(E261/F261)</f>
        <v>0.233333333333333</v>
      </c>
      <c r="K261" s="22"/>
      <c r="L261" s="22"/>
    </row>
    <row r="262" customFormat="false" ht="12.8" hidden="false" customHeight="false" outlineLevel="0" collapsed="false">
      <c r="B262" s="0" t="s">
        <v>296</v>
      </c>
      <c r="C262" s="22" t="n">
        <v>17</v>
      </c>
      <c r="D262" s="22" t="n">
        <v>3</v>
      </c>
      <c r="E262" s="22" t="n">
        <v>10</v>
      </c>
      <c r="F262" s="22" t="n">
        <v>30</v>
      </c>
      <c r="G262" s="0" t="n">
        <v>256</v>
      </c>
      <c r="H262" s="12" t="n">
        <f aca="false">(C262/F262)</f>
        <v>0.566666666666667</v>
      </c>
      <c r="I262" s="12" t="n">
        <f aca="false">(D262/F262)</f>
        <v>0.1</v>
      </c>
      <c r="J262" s="12" t="n">
        <f aca="false">(E262/F262)</f>
        <v>0.333333333333333</v>
      </c>
      <c r="K262" s="22"/>
      <c r="L262" s="22"/>
    </row>
    <row r="263" customFormat="false" ht="12.8" hidden="false" customHeight="false" outlineLevel="0" collapsed="false">
      <c r="B263" s="0" t="s">
        <v>306</v>
      </c>
      <c r="C263" s="22" t="n">
        <v>23</v>
      </c>
      <c r="D263" s="22" t="n">
        <v>2</v>
      </c>
      <c r="E263" s="22" t="n">
        <v>5</v>
      </c>
      <c r="F263" s="22" t="n">
        <v>30</v>
      </c>
      <c r="G263" s="0" t="n">
        <v>257</v>
      </c>
      <c r="H263" s="12" t="n">
        <f aca="false">(C263/F263)</f>
        <v>0.766666666666667</v>
      </c>
      <c r="I263" s="12" t="n">
        <f aca="false">(D263/F263)</f>
        <v>0.0666666666666667</v>
      </c>
      <c r="J263" s="12" t="n">
        <f aca="false">(E263/F263)</f>
        <v>0.166666666666667</v>
      </c>
      <c r="K263" s="22"/>
      <c r="L263" s="22"/>
    </row>
    <row r="264" customFormat="false" ht="12.8" hidden="false" customHeight="false" outlineLevel="0" collapsed="false">
      <c r="B264" s="0" t="s">
        <v>304</v>
      </c>
      <c r="C264" s="22" t="n">
        <v>16</v>
      </c>
      <c r="D264" s="22" t="n">
        <v>0</v>
      </c>
      <c r="E264" s="22" t="n">
        <v>14</v>
      </c>
      <c r="F264" s="22" t="n">
        <v>30</v>
      </c>
      <c r="G264" s="0" t="n">
        <v>258</v>
      </c>
      <c r="H264" s="12" t="n">
        <f aca="false">(C264/F264)</f>
        <v>0.533333333333333</v>
      </c>
      <c r="I264" s="12" t="n">
        <f aca="false">(D264/F264)</f>
        <v>0</v>
      </c>
      <c r="J264" s="12" t="n">
        <f aca="false">(E264/F264)</f>
        <v>0.466666666666667</v>
      </c>
      <c r="K264" s="22"/>
      <c r="L264" s="22"/>
    </row>
    <row r="265" customFormat="false" ht="12.8" hidden="false" customHeight="false" outlineLevel="0" collapsed="false">
      <c r="B265" s="0" t="s">
        <v>316</v>
      </c>
      <c r="C265" s="22" t="n">
        <v>19</v>
      </c>
      <c r="D265" s="22" t="n">
        <v>2</v>
      </c>
      <c r="E265" s="22" t="n">
        <v>8</v>
      </c>
      <c r="F265" s="22" t="n">
        <v>29</v>
      </c>
      <c r="G265" s="0" t="n">
        <v>259</v>
      </c>
      <c r="H265" s="12" t="n">
        <f aca="false">(C265/F265)</f>
        <v>0.655172413793103</v>
      </c>
      <c r="I265" s="12" t="n">
        <f aca="false">(D265/F265)</f>
        <v>0.0689655172413793</v>
      </c>
      <c r="J265" s="12" t="n">
        <f aca="false">(E265/F265)</f>
        <v>0.275862068965517</v>
      </c>
      <c r="K265" s="22"/>
      <c r="L265" s="22"/>
    </row>
    <row r="266" customFormat="false" ht="12.8" hidden="false" customHeight="false" outlineLevel="0" collapsed="false">
      <c r="B266" s="0" t="s">
        <v>303</v>
      </c>
      <c r="C266" s="22" t="n">
        <v>22</v>
      </c>
      <c r="D266" s="22" t="n">
        <v>0</v>
      </c>
      <c r="E266" s="22" t="n">
        <v>7</v>
      </c>
      <c r="F266" s="22" t="n">
        <v>29</v>
      </c>
      <c r="G266" s="0" t="n">
        <v>260</v>
      </c>
      <c r="H266" s="12" t="n">
        <f aca="false">(C266/F266)</f>
        <v>0.758620689655172</v>
      </c>
      <c r="I266" s="12" t="n">
        <f aca="false">(D266/F266)</f>
        <v>0</v>
      </c>
      <c r="J266" s="12" t="n">
        <f aca="false">(E266/F266)</f>
        <v>0.241379310344828</v>
      </c>
      <c r="K266" s="22"/>
      <c r="L266" s="22"/>
    </row>
    <row r="267" customFormat="false" ht="12.8" hidden="false" customHeight="false" outlineLevel="0" collapsed="false">
      <c r="B267" s="0" t="s">
        <v>315</v>
      </c>
      <c r="C267" s="22" t="n">
        <v>21</v>
      </c>
      <c r="D267" s="22" t="n">
        <v>1</v>
      </c>
      <c r="E267" s="22" t="n">
        <v>7</v>
      </c>
      <c r="F267" s="22" t="n">
        <v>29</v>
      </c>
      <c r="G267" s="0" t="n">
        <v>261</v>
      </c>
      <c r="H267" s="12" t="n">
        <f aca="false">(C267/F267)</f>
        <v>0.724137931034483</v>
      </c>
      <c r="I267" s="12" t="n">
        <f aca="false">(D267/F267)</f>
        <v>0.0344827586206897</v>
      </c>
      <c r="J267" s="12" t="n">
        <f aca="false">(E267/F267)</f>
        <v>0.241379310344828</v>
      </c>
      <c r="K267" s="22"/>
      <c r="L267" s="22"/>
    </row>
    <row r="268" customFormat="false" ht="12.8" hidden="false" customHeight="false" outlineLevel="0" collapsed="false">
      <c r="B268" s="0" t="s">
        <v>311</v>
      </c>
      <c r="C268" s="22" t="n">
        <v>22</v>
      </c>
      <c r="D268" s="22" t="n">
        <v>1</v>
      </c>
      <c r="E268" s="22" t="n">
        <v>6</v>
      </c>
      <c r="F268" s="22" t="n">
        <v>29</v>
      </c>
      <c r="G268" s="0" t="n">
        <v>262</v>
      </c>
      <c r="H268" s="12" t="n">
        <f aca="false">(C268/F268)</f>
        <v>0.758620689655172</v>
      </c>
      <c r="I268" s="12" t="n">
        <f aca="false">(D268/F268)</f>
        <v>0.0344827586206897</v>
      </c>
      <c r="J268" s="12" t="n">
        <f aca="false">(E268/F268)</f>
        <v>0.206896551724138</v>
      </c>
      <c r="K268" s="22"/>
      <c r="L268" s="22"/>
    </row>
    <row r="269" customFormat="false" ht="12.8" hidden="false" customHeight="false" outlineLevel="0" collapsed="false">
      <c r="B269" s="0" t="s">
        <v>313</v>
      </c>
      <c r="C269" s="22" t="n">
        <v>21</v>
      </c>
      <c r="D269" s="22" t="n">
        <v>2</v>
      </c>
      <c r="E269" s="22" t="n">
        <v>5</v>
      </c>
      <c r="F269" s="22" t="n">
        <v>28</v>
      </c>
      <c r="G269" s="0" t="n">
        <v>263</v>
      </c>
      <c r="H269" s="12" t="n">
        <f aca="false">(C269/F269)</f>
        <v>0.75</v>
      </c>
      <c r="I269" s="12" t="n">
        <f aca="false">(D269/F269)</f>
        <v>0.0714285714285714</v>
      </c>
      <c r="J269" s="12" t="n">
        <f aca="false">(E269/F269)</f>
        <v>0.178571428571429</v>
      </c>
      <c r="K269" s="22"/>
      <c r="L269" s="22"/>
    </row>
    <row r="270" customFormat="false" ht="12.8" hidden="false" customHeight="false" outlineLevel="0" collapsed="false">
      <c r="B270" s="0" t="s">
        <v>310</v>
      </c>
      <c r="C270" s="22" t="n">
        <v>18</v>
      </c>
      <c r="D270" s="22" t="n">
        <v>1</v>
      </c>
      <c r="E270" s="22" t="n">
        <v>9</v>
      </c>
      <c r="F270" s="22" t="n">
        <v>28</v>
      </c>
      <c r="G270" s="0" t="n">
        <v>264</v>
      </c>
      <c r="H270" s="12" t="n">
        <f aca="false">(C270/F270)</f>
        <v>0.642857142857143</v>
      </c>
      <c r="I270" s="12" t="n">
        <f aca="false">(D270/F270)</f>
        <v>0.0357142857142857</v>
      </c>
      <c r="J270" s="12" t="n">
        <f aca="false">(E270/F270)</f>
        <v>0.321428571428571</v>
      </c>
      <c r="K270" s="22"/>
      <c r="L270" s="22"/>
    </row>
    <row r="271" customFormat="false" ht="12.8" hidden="false" customHeight="false" outlineLevel="0" collapsed="false">
      <c r="B271" s="0" t="s">
        <v>251</v>
      </c>
      <c r="C271" s="22" t="n">
        <v>15</v>
      </c>
      <c r="D271" s="22" t="n">
        <v>7</v>
      </c>
      <c r="E271" s="22" t="n">
        <v>6</v>
      </c>
      <c r="F271" s="22" t="n">
        <v>28</v>
      </c>
      <c r="G271" s="0" t="n">
        <v>265</v>
      </c>
      <c r="H271" s="12" t="n">
        <f aca="false">(C271/F271)</f>
        <v>0.535714285714286</v>
      </c>
      <c r="I271" s="12" t="n">
        <f aca="false">(D271/F271)</f>
        <v>0.25</v>
      </c>
      <c r="J271" s="12" t="n">
        <f aca="false">(E271/F271)</f>
        <v>0.214285714285714</v>
      </c>
      <c r="K271" s="22"/>
      <c r="L271" s="22"/>
    </row>
    <row r="272" customFormat="false" ht="12.8" hidden="false" customHeight="false" outlineLevel="0" collapsed="false">
      <c r="B272" s="0" t="s">
        <v>288</v>
      </c>
      <c r="C272" s="22" t="n">
        <v>19</v>
      </c>
      <c r="D272" s="22" t="n">
        <v>2</v>
      </c>
      <c r="E272" s="22" t="n">
        <v>7</v>
      </c>
      <c r="F272" s="22" t="n">
        <v>28</v>
      </c>
      <c r="G272" s="0" t="n">
        <v>266</v>
      </c>
      <c r="H272" s="12" t="n">
        <f aca="false">(C272/F272)</f>
        <v>0.678571428571429</v>
      </c>
      <c r="I272" s="12" t="n">
        <f aca="false">(D272/F272)</f>
        <v>0.0714285714285714</v>
      </c>
      <c r="J272" s="12" t="n">
        <f aca="false">(E272/F272)</f>
        <v>0.25</v>
      </c>
      <c r="K272" s="22"/>
      <c r="L272" s="22"/>
    </row>
    <row r="273" customFormat="false" ht="12.8" hidden="false" customHeight="false" outlineLevel="0" collapsed="false">
      <c r="B273" s="0" t="s">
        <v>300</v>
      </c>
      <c r="C273" s="22" t="n">
        <v>17</v>
      </c>
      <c r="D273" s="22" t="n">
        <v>4</v>
      </c>
      <c r="E273" s="22" t="n">
        <v>5</v>
      </c>
      <c r="F273" s="22" t="n">
        <v>27</v>
      </c>
      <c r="G273" s="0" t="n">
        <v>267</v>
      </c>
      <c r="H273" s="12" t="n">
        <f aca="false">(C273/F273)</f>
        <v>0.62962962962963</v>
      </c>
      <c r="I273" s="12" t="n">
        <f aca="false">(D273/F273)</f>
        <v>0.148148148148148</v>
      </c>
      <c r="J273" s="12" t="n">
        <f aca="false">(E273/F273)</f>
        <v>0.185185185185185</v>
      </c>
      <c r="K273" s="22"/>
      <c r="L273" s="22"/>
    </row>
    <row r="274" customFormat="false" ht="12.8" hidden="false" customHeight="false" outlineLevel="0" collapsed="false">
      <c r="B274" s="0" t="s">
        <v>307</v>
      </c>
      <c r="C274" s="22" t="n">
        <v>20</v>
      </c>
      <c r="D274" s="22" t="n">
        <v>3</v>
      </c>
      <c r="E274" s="22" t="n">
        <v>4</v>
      </c>
      <c r="F274" s="22" t="n">
        <v>27</v>
      </c>
      <c r="G274" s="0" t="n">
        <v>268</v>
      </c>
      <c r="H274" s="12" t="n">
        <f aca="false">(C274/F274)</f>
        <v>0.740740740740741</v>
      </c>
      <c r="I274" s="12" t="n">
        <f aca="false">(D274/F274)</f>
        <v>0.111111111111111</v>
      </c>
      <c r="J274" s="12" t="n">
        <f aca="false">(E274/F274)</f>
        <v>0.148148148148148</v>
      </c>
      <c r="K274" s="22"/>
      <c r="L274" s="22"/>
    </row>
    <row r="275" customFormat="false" ht="12.8" hidden="false" customHeight="false" outlineLevel="0" collapsed="false">
      <c r="B275" s="0" t="s">
        <v>326</v>
      </c>
      <c r="C275" s="22" t="n">
        <v>19</v>
      </c>
      <c r="D275" s="22" t="n">
        <v>3</v>
      </c>
      <c r="E275" s="22" t="n">
        <v>4</v>
      </c>
      <c r="F275" s="22" t="n">
        <v>26</v>
      </c>
      <c r="G275" s="0" t="n">
        <v>269</v>
      </c>
      <c r="H275" s="12" t="n">
        <f aca="false">(C275/F275)</f>
        <v>0.730769230769231</v>
      </c>
      <c r="I275" s="12" t="n">
        <f aca="false">(D275/F275)</f>
        <v>0.115384615384615</v>
      </c>
      <c r="J275" s="12" t="n">
        <f aca="false">(E275/F275)</f>
        <v>0.153846153846154</v>
      </c>
      <c r="K275" s="22"/>
      <c r="L275" s="22"/>
    </row>
    <row r="276" customFormat="false" ht="12.8" hidden="false" customHeight="false" outlineLevel="0" collapsed="false">
      <c r="B276" s="0" t="s">
        <v>305</v>
      </c>
      <c r="C276" s="22" t="n">
        <v>16</v>
      </c>
      <c r="D276" s="22" t="n">
        <v>0</v>
      </c>
      <c r="E276" s="22" t="n">
        <v>9</v>
      </c>
      <c r="F276" s="22" t="n">
        <v>26</v>
      </c>
      <c r="G276" s="0" t="n">
        <v>270</v>
      </c>
      <c r="H276" s="12" t="n">
        <f aca="false">(C276/F276)</f>
        <v>0.615384615384615</v>
      </c>
      <c r="I276" s="12" t="n">
        <f aca="false">(D276/F276)</f>
        <v>0</v>
      </c>
      <c r="J276" s="12" t="n">
        <f aca="false">(E276/F276)</f>
        <v>0.346153846153846</v>
      </c>
      <c r="K276" s="22"/>
      <c r="L276" s="22"/>
    </row>
    <row r="277" customFormat="false" ht="12.8" hidden="false" customHeight="false" outlineLevel="0" collapsed="false">
      <c r="B277" s="0" t="s">
        <v>323</v>
      </c>
      <c r="C277" s="22" t="n">
        <v>21</v>
      </c>
      <c r="D277" s="22" t="n">
        <v>1</v>
      </c>
      <c r="E277" s="22" t="n">
        <v>4</v>
      </c>
      <c r="F277" s="22" t="n">
        <v>26</v>
      </c>
      <c r="G277" s="0" t="n">
        <v>271</v>
      </c>
      <c r="H277" s="12" t="n">
        <f aca="false">(C277/F277)</f>
        <v>0.807692307692308</v>
      </c>
      <c r="I277" s="12" t="n">
        <f aca="false">(D277/F277)</f>
        <v>0.0384615384615385</v>
      </c>
      <c r="J277" s="12" t="n">
        <f aca="false">(E277/F277)</f>
        <v>0.153846153846154</v>
      </c>
      <c r="K277" s="22"/>
      <c r="L277" s="22"/>
    </row>
    <row r="278" customFormat="false" ht="12.8" hidden="false" customHeight="false" outlineLevel="0" collapsed="false">
      <c r="B278" s="0" t="s">
        <v>321</v>
      </c>
      <c r="C278" s="22" t="n">
        <v>19</v>
      </c>
      <c r="D278" s="22" t="n">
        <v>2</v>
      </c>
      <c r="E278" s="22" t="n">
        <v>5</v>
      </c>
      <c r="F278" s="22" t="n">
        <v>26</v>
      </c>
      <c r="G278" s="0" t="n">
        <v>272</v>
      </c>
      <c r="H278" s="12" t="n">
        <f aca="false">(C278/F278)</f>
        <v>0.730769230769231</v>
      </c>
      <c r="I278" s="12" t="n">
        <f aca="false">(D278/F278)</f>
        <v>0.0769230769230769</v>
      </c>
      <c r="J278" s="12" t="n">
        <f aca="false">(E278/F278)</f>
        <v>0.192307692307692</v>
      </c>
      <c r="K278" s="22"/>
      <c r="L278" s="22"/>
    </row>
    <row r="279" customFormat="false" ht="12.8" hidden="false" customHeight="false" outlineLevel="0" collapsed="false">
      <c r="B279" s="0" t="s">
        <v>314</v>
      </c>
      <c r="C279" s="22" t="n">
        <v>17</v>
      </c>
      <c r="D279" s="22" t="n">
        <v>2</v>
      </c>
      <c r="E279" s="22" t="n">
        <v>6</v>
      </c>
      <c r="F279" s="22" t="n">
        <v>25</v>
      </c>
      <c r="G279" s="0" t="n">
        <v>273</v>
      </c>
      <c r="H279" s="12" t="n">
        <f aca="false">(C279/F279)</f>
        <v>0.68</v>
      </c>
      <c r="I279" s="12" t="n">
        <f aca="false">(D279/F279)</f>
        <v>0.08</v>
      </c>
      <c r="J279" s="12" t="n">
        <f aca="false">(E279/F279)</f>
        <v>0.24</v>
      </c>
      <c r="K279" s="22"/>
      <c r="L279" s="22"/>
    </row>
    <row r="280" customFormat="false" ht="12.8" hidden="false" customHeight="false" outlineLevel="0" collapsed="false">
      <c r="B280" s="0" t="s">
        <v>348</v>
      </c>
      <c r="C280" s="22" t="n">
        <v>14</v>
      </c>
      <c r="D280" s="22" t="n">
        <v>5</v>
      </c>
      <c r="E280" s="22" t="n">
        <v>6</v>
      </c>
      <c r="F280" s="22" t="n">
        <v>25</v>
      </c>
      <c r="G280" s="0" t="n">
        <v>274</v>
      </c>
      <c r="H280" s="12" t="n">
        <f aca="false">(C280/F280)</f>
        <v>0.56</v>
      </c>
      <c r="I280" s="12" t="n">
        <f aca="false">(D280/F280)</f>
        <v>0.2</v>
      </c>
      <c r="J280" s="12" t="n">
        <f aca="false">(E280/F280)</f>
        <v>0.24</v>
      </c>
      <c r="K280" s="22"/>
      <c r="L280" s="22"/>
    </row>
    <row r="281" customFormat="false" ht="12.8" hidden="false" customHeight="false" outlineLevel="0" collapsed="false">
      <c r="B281" s="0" t="s">
        <v>325</v>
      </c>
      <c r="C281" s="22" t="n">
        <v>16</v>
      </c>
      <c r="D281" s="22" t="n">
        <v>1</v>
      </c>
      <c r="E281" s="22" t="n">
        <v>7</v>
      </c>
      <c r="F281" s="22" t="n">
        <v>25</v>
      </c>
      <c r="G281" s="0" t="n">
        <v>275</v>
      </c>
      <c r="H281" s="12" t="n">
        <f aca="false">(C281/F281)</f>
        <v>0.64</v>
      </c>
      <c r="I281" s="12" t="n">
        <f aca="false">(D281/F281)</f>
        <v>0.04</v>
      </c>
      <c r="J281" s="12" t="n">
        <f aca="false">(E281/F281)</f>
        <v>0.28</v>
      </c>
      <c r="K281" s="22"/>
      <c r="L281" s="22"/>
    </row>
    <row r="282" customFormat="false" ht="12.8" hidden="false" customHeight="false" outlineLevel="0" collapsed="false">
      <c r="B282" s="0" t="s">
        <v>309</v>
      </c>
      <c r="C282" s="22" t="n">
        <v>11</v>
      </c>
      <c r="D282" s="22" t="n">
        <v>9</v>
      </c>
      <c r="E282" s="22" t="n">
        <v>4</v>
      </c>
      <c r="F282" s="22" t="n">
        <v>25</v>
      </c>
      <c r="G282" s="0" t="n">
        <v>276</v>
      </c>
      <c r="H282" s="12" t="n">
        <f aca="false">(C282/F282)</f>
        <v>0.44</v>
      </c>
      <c r="I282" s="12" t="n">
        <f aca="false">(D282/F282)</f>
        <v>0.36</v>
      </c>
      <c r="J282" s="12" t="n">
        <f aca="false">(E282/F282)</f>
        <v>0.16</v>
      </c>
      <c r="K282" s="22"/>
      <c r="L282" s="22"/>
    </row>
    <row r="283" customFormat="false" ht="12.8" hidden="false" customHeight="false" outlineLevel="0" collapsed="false">
      <c r="B283" s="0" t="s">
        <v>330</v>
      </c>
      <c r="C283" s="22" t="n">
        <v>16</v>
      </c>
      <c r="D283" s="22" t="n">
        <v>3</v>
      </c>
      <c r="E283" s="22" t="n">
        <v>6</v>
      </c>
      <c r="F283" s="22" t="n">
        <v>24</v>
      </c>
      <c r="G283" s="0" t="n">
        <v>277</v>
      </c>
      <c r="H283" s="12" t="n">
        <f aca="false">(C283/F283)</f>
        <v>0.666666666666667</v>
      </c>
      <c r="I283" s="12" t="n">
        <f aca="false">(D283/F283)</f>
        <v>0.125</v>
      </c>
      <c r="J283" s="12" t="n">
        <f aca="false">(E283/F283)</f>
        <v>0.25</v>
      </c>
      <c r="K283" s="22"/>
      <c r="L283" s="22"/>
    </row>
    <row r="284" customFormat="false" ht="12.8" hidden="false" customHeight="false" outlineLevel="0" collapsed="false">
      <c r="B284" s="0" t="s">
        <v>331</v>
      </c>
      <c r="C284" s="22" t="n">
        <v>16</v>
      </c>
      <c r="D284" s="22" t="n">
        <v>1</v>
      </c>
      <c r="E284" s="22" t="n">
        <v>7</v>
      </c>
      <c r="F284" s="22" t="n">
        <v>24</v>
      </c>
      <c r="G284" s="0" t="n">
        <v>278</v>
      </c>
      <c r="H284" s="12" t="n">
        <f aca="false">(C284/F284)</f>
        <v>0.666666666666667</v>
      </c>
      <c r="I284" s="12" t="n">
        <f aca="false">(D284/F284)</f>
        <v>0.0416666666666667</v>
      </c>
      <c r="J284" s="12" t="n">
        <f aca="false">(E284/F284)</f>
        <v>0.291666666666667</v>
      </c>
      <c r="K284" s="22"/>
      <c r="L284" s="22"/>
    </row>
    <row r="285" customFormat="false" ht="12.8" hidden="false" customHeight="false" outlineLevel="0" collapsed="false">
      <c r="B285" s="0" t="s">
        <v>336</v>
      </c>
      <c r="C285" s="22" t="n">
        <v>15</v>
      </c>
      <c r="D285" s="22" t="n">
        <v>4</v>
      </c>
      <c r="E285" s="22" t="n">
        <v>5</v>
      </c>
      <c r="F285" s="22" t="n">
        <v>24</v>
      </c>
      <c r="G285" s="0" t="n">
        <v>279</v>
      </c>
      <c r="H285" s="12" t="n">
        <f aca="false">(C285/F285)</f>
        <v>0.625</v>
      </c>
      <c r="I285" s="12" t="n">
        <f aca="false">(D285/F285)</f>
        <v>0.166666666666667</v>
      </c>
      <c r="J285" s="12" t="n">
        <f aca="false">(E285/F285)</f>
        <v>0.208333333333333</v>
      </c>
      <c r="K285" s="22"/>
      <c r="L285" s="22"/>
    </row>
    <row r="286" customFormat="false" ht="12.8" hidden="false" customHeight="false" outlineLevel="0" collapsed="false">
      <c r="B286" s="0" t="s">
        <v>322</v>
      </c>
      <c r="C286" s="22" t="n">
        <v>8</v>
      </c>
      <c r="D286" s="22" t="n">
        <v>12</v>
      </c>
      <c r="E286" s="22" t="n">
        <v>4</v>
      </c>
      <c r="F286" s="22" t="n">
        <v>23</v>
      </c>
      <c r="G286" s="0" t="n">
        <v>280</v>
      </c>
      <c r="H286" s="12" t="n">
        <f aca="false">(C286/F286)</f>
        <v>0.347826086956522</v>
      </c>
      <c r="I286" s="12" t="n">
        <f aca="false">(D286/F286)</f>
        <v>0.521739130434783</v>
      </c>
      <c r="J286" s="12" t="n">
        <f aca="false">(E286/F286)</f>
        <v>0.173913043478261</v>
      </c>
      <c r="K286" s="22"/>
      <c r="L286" s="22"/>
    </row>
    <row r="287" customFormat="false" ht="12.8" hidden="false" customHeight="false" outlineLevel="0" collapsed="false">
      <c r="B287" s="0" t="s">
        <v>327</v>
      </c>
      <c r="C287" s="22" t="n">
        <v>17</v>
      </c>
      <c r="D287" s="22" t="n">
        <v>2</v>
      </c>
      <c r="E287" s="22" t="n">
        <v>4</v>
      </c>
      <c r="F287" s="22" t="n">
        <v>23</v>
      </c>
      <c r="G287" s="0" t="n">
        <v>281</v>
      </c>
      <c r="H287" s="12" t="n">
        <f aca="false">(C287/F287)</f>
        <v>0.739130434782609</v>
      </c>
      <c r="I287" s="12" t="n">
        <f aca="false">(D287/F287)</f>
        <v>0.0869565217391304</v>
      </c>
      <c r="J287" s="12" t="n">
        <f aca="false">(E287/F287)</f>
        <v>0.173913043478261</v>
      </c>
      <c r="K287" s="22"/>
      <c r="L287" s="22"/>
    </row>
    <row r="288" customFormat="false" ht="12.8" hidden="false" customHeight="false" outlineLevel="0" collapsed="false">
      <c r="B288" s="0" t="s">
        <v>319</v>
      </c>
      <c r="C288" s="22" t="n">
        <v>17</v>
      </c>
      <c r="D288" s="22" t="n">
        <v>1</v>
      </c>
      <c r="E288" s="22" t="n">
        <v>5</v>
      </c>
      <c r="F288" s="22" t="n">
        <v>23</v>
      </c>
      <c r="G288" s="0" t="n">
        <v>282</v>
      </c>
      <c r="H288" s="12" t="n">
        <f aca="false">(C288/F288)</f>
        <v>0.739130434782609</v>
      </c>
      <c r="I288" s="12" t="n">
        <f aca="false">(D288/F288)</f>
        <v>0.0434782608695652</v>
      </c>
      <c r="J288" s="12" t="n">
        <f aca="false">(E288/F288)</f>
        <v>0.217391304347826</v>
      </c>
      <c r="K288" s="22"/>
      <c r="L288" s="22"/>
    </row>
    <row r="289" customFormat="false" ht="12.8" hidden="false" customHeight="false" outlineLevel="0" collapsed="false">
      <c r="B289" s="0" t="s">
        <v>338</v>
      </c>
      <c r="C289" s="22" t="n">
        <v>15</v>
      </c>
      <c r="D289" s="22" t="n">
        <v>1</v>
      </c>
      <c r="E289" s="22" t="n">
        <v>6</v>
      </c>
      <c r="F289" s="22" t="n">
        <v>23</v>
      </c>
      <c r="G289" s="0" t="n">
        <v>283</v>
      </c>
      <c r="H289" s="12" t="n">
        <f aca="false">(C289/F289)</f>
        <v>0.652173913043478</v>
      </c>
      <c r="I289" s="12" t="n">
        <f aca="false">(D289/F289)</f>
        <v>0.0434782608695652</v>
      </c>
      <c r="J289" s="12" t="n">
        <f aca="false">(E289/F289)</f>
        <v>0.260869565217391</v>
      </c>
      <c r="K289" s="22"/>
      <c r="L289" s="22"/>
    </row>
    <row r="290" customFormat="false" ht="12.8" hidden="false" customHeight="false" outlineLevel="0" collapsed="false">
      <c r="B290" s="0" t="s">
        <v>332</v>
      </c>
      <c r="C290" s="22" t="n">
        <v>15</v>
      </c>
      <c r="D290" s="22" t="n">
        <v>3</v>
      </c>
      <c r="E290" s="22" t="n">
        <v>5</v>
      </c>
      <c r="F290" s="22" t="n">
        <v>23</v>
      </c>
      <c r="G290" s="0" t="n">
        <v>284</v>
      </c>
      <c r="H290" s="12" t="n">
        <f aca="false">(C290/F290)</f>
        <v>0.652173913043478</v>
      </c>
      <c r="I290" s="12" t="n">
        <f aca="false">(D290/F290)</f>
        <v>0.130434782608696</v>
      </c>
      <c r="J290" s="12" t="n">
        <f aca="false">(E290/F290)</f>
        <v>0.217391304347826</v>
      </c>
      <c r="K290" s="22"/>
      <c r="L290" s="22"/>
    </row>
    <row r="291" customFormat="false" ht="12.8" hidden="false" customHeight="false" outlineLevel="0" collapsed="false">
      <c r="B291" s="0" t="s">
        <v>333</v>
      </c>
      <c r="C291" s="22" t="n">
        <v>13</v>
      </c>
      <c r="D291" s="22" t="n">
        <v>5</v>
      </c>
      <c r="E291" s="22" t="n">
        <v>5</v>
      </c>
      <c r="F291" s="22" t="n">
        <v>23</v>
      </c>
      <c r="G291" s="0" t="n">
        <v>285</v>
      </c>
      <c r="H291" s="12" t="n">
        <f aca="false">(C291/F291)</f>
        <v>0.565217391304348</v>
      </c>
      <c r="I291" s="12" t="n">
        <f aca="false">(D291/F291)</f>
        <v>0.217391304347826</v>
      </c>
      <c r="J291" s="12" t="n">
        <f aca="false">(E291/F291)</f>
        <v>0.217391304347826</v>
      </c>
      <c r="K291" s="22"/>
      <c r="L291" s="22"/>
    </row>
    <row r="292" customFormat="false" ht="12.8" hidden="false" customHeight="false" outlineLevel="0" collapsed="false">
      <c r="B292" s="0" t="s">
        <v>337</v>
      </c>
      <c r="C292" s="22" t="n">
        <v>14</v>
      </c>
      <c r="D292" s="22" t="n">
        <v>5</v>
      </c>
      <c r="E292" s="22" t="n">
        <v>3</v>
      </c>
      <c r="F292" s="22" t="n">
        <v>22</v>
      </c>
      <c r="G292" s="0" t="n">
        <v>286</v>
      </c>
      <c r="H292" s="12" t="n">
        <f aca="false">(C292/F292)</f>
        <v>0.636363636363636</v>
      </c>
      <c r="I292" s="12" t="n">
        <f aca="false">(D292/F292)</f>
        <v>0.227272727272727</v>
      </c>
      <c r="J292" s="12" t="n">
        <f aca="false">(E292/F292)</f>
        <v>0.136363636363636</v>
      </c>
      <c r="K292" s="22"/>
      <c r="L292" s="22"/>
    </row>
    <row r="293" customFormat="false" ht="12.8" hidden="false" customHeight="false" outlineLevel="0" collapsed="false">
      <c r="B293" s="0" t="s">
        <v>335</v>
      </c>
      <c r="C293" s="22" t="n">
        <v>12</v>
      </c>
      <c r="D293" s="22" t="n">
        <v>4</v>
      </c>
      <c r="E293" s="22" t="n">
        <v>6</v>
      </c>
      <c r="F293" s="22" t="n">
        <v>22</v>
      </c>
      <c r="G293" s="0" t="n">
        <v>287</v>
      </c>
      <c r="H293" s="12" t="n">
        <f aca="false">(C293/F293)</f>
        <v>0.545454545454545</v>
      </c>
      <c r="I293" s="12" t="n">
        <f aca="false">(D293/F293)</f>
        <v>0.181818181818182</v>
      </c>
      <c r="J293" s="12" t="n">
        <f aca="false">(E293/F293)</f>
        <v>0.272727272727273</v>
      </c>
      <c r="K293" s="22"/>
      <c r="L293" s="22"/>
    </row>
    <row r="294" customFormat="false" ht="12.8" hidden="false" customHeight="false" outlineLevel="0" collapsed="false">
      <c r="B294" s="0" t="s">
        <v>339</v>
      </c>
      <c r="C294" s="22" t="n">
        <v>12</v>
      </c>
      <c r="D294" s="22" t="n">
        <v>8</v>
      </c>
      <c r="E294" s="22" t="n">
        <v>2</v>
      </c>
      <c r="F294" s="22" t="n">
        <v>22</v>
      </c>
      <c r="G294" s="0" t="n">
        <v>288</v>
      </c>
      <c r="H294" s="12" t="n">
        <f aca="false">(C294/F294)</f>
        <v>0.545454545454545</v>
      </c>
      <c r="I294" s="12" t="n">
        <f aca="false">(D294/F294)</f>
        <v>0.363636363636364</v>
      </c>
      <c r="J294" s="12" t="n">
        <f aca="false">(E294/F294)</f>
        <v>0.0909090909090909</v>
      </c>
      <c r="K294" s="22"/>
      <c r="L294" s="22"/>
    </row>
    <row r="295" customFormat="false" ht="12.8" hidden="false" customHeight="false" outlineLevel="0" collapsed="false">
      <c r="B295" s="0" t="s">
        <v>329</v>
      </c>
      <c r="C295" s="22" t="n">
        <v>14</v>
      </c>
      <c r="D295" s="22" t="n">
        <v>2</v>
      </c>
      <c r="E295" s="22" t="n">
        <v>6</v>
      </c>
      <c r="F295" s="22" t="n">
        <v>22</v>
      </c>
      <c r="G295" s="0" t="n">
        <v>289</v>
      </c>
      <c r="H295" s="12" t="n">
        <f aca="false">(C295/F295)</f>
        <v>0.636363636363636</v>
      </c>
      <c r="I295" s="12" t="n">
        <f aca="false">(D295/F295)</f>
        <v>0.0909090909090909</v>
      </c>
      <c r="J295" s="12" t="n">
        <f aca="false">(E295/F295)</f>
        <v>0.272727272727273</v>
      </c>
      <c r="K295" s="22"/>
      <c r="L295" s="22"/>
    </row>
    <row r="296" customFormat="false" ht="12.8" hidden="false" customHeight="false" outlineLevel="0" collapsed="false">
      <c r="B296" s="0" t="s">
        <v>340</v>
      </c>
      <c r="C296" s="22" t="n">
        <v>14</v>
      </c>
      <c r="D296" s="22" t="n">
        <v>2</v>
      </c>
      <c r="E296" s="22" t="n">
        <v>5</v>
      </c>
      <c r="F296" s="22" t="n">
        <v>21</v>
      </c>
      <c r="G296" s="0" t="n">
        <v>290</v>
      </c>
      <c r="H296" s="12" t="n">
        <f aca="false">(C296/F296)</f>
        <v>0.666666666666667</v>
      </c>
      <c r="I296" s="12" t="n">
        <f aca="false">(D296/F296)</f>
        <v>0.0952380952380952</v>
      </c>
      <c r="J296" s="12" t="n">
        <f aca="false">(E296/F296)</f>
        <v>0.238095238095238</v>
      </c>
      <c r="K296" s="22"/>
      <c r="L296" s="22"/>
    </row>
    <row r="297" customFormat="false" ht="12.8" hidden="false" customHeight="false" outlineLevel="0" collapsed="false">
      <c r="B297" s="0" t="s">
        <v>345</v>
      </c>
      <c r="C297" s="22" t="n">
        <v>15</v>
      </c>
      <c r="D297" s="22" t="n">
        <v>1</v>
      </c>
      <c r="E297" s="22" t="n">
        <v>5</v>
      </c>
      <c r="F297" s="22" t="n">
        <v>21</v>
      </c>
      <c r="G297" s="0" t="n">
        <v>291</v>
      </c>
      <c r="H297" s="12" t="n">
        <f aca="false">(C297/F297)</f>
        <v>0.714285714285714</v>
      </c>
      <c r="I297" s="12" t="n">
        <f aca="false">(D297/F297)</f>
        <v>0.0476190476190476</v>
      </c>
      <c r="J297" s="12" t="n">
        <f aca="false">(E297/F297)</f>
        <v>0.238095238095238</v>
      </c>
      <c r="K297" s="22"/>
      <c r="L297" s="22"/>
    </row>
    <row r="298" customFormat="false" ht="12.8" hidden="false" customHeight="false" outlineLevel="0" collapsed="false">
      <c r="B298" s="0" t="s">
        <v>346</v>
      </c>
      <c r="C298" s="22" t="n">
        <v>16</v>
      </c>
      <c r="D298" s="22" t="n">
        <v>0</v>
      </c>
      <c r="E298" s="22" t="n">
        <v>4</v>
      </c>
      <c r="F298" s="22" t="n">
        <v>21</v>
      </c>
      <c r="G298" s="0" t="n">
        <v>292</v>
      </c>
      <c r="H298" s="12" t="n">
        <f aca="false">(C298/F298)</f>
        <v>0.761904761904762</v>
      </c>
      <c r="I298" s="12" t="n">
        <f aca="false">(D298/F298)</f>
        <v>0</v>
      </c>
      <c r="J298" s="12" t="n">
        <f aca="false">(E298/F298)</f>
        <v>0.19047619047619</v>
      </c>
      <c r="K298" s="22"/>
      <c r="L298" s="22"/>
    </row>
    <row r="299" customFormat="false" ht="12.8" hidden="false" customHeight="false" outlineLevel="0" collapsed="false">
      <c r="B299" s="0" t="s">
        <v>351</v>
      </c>
      <c r="C299" s="22" t="n">
        <v>17</v>
      </c>
      <c r="D299" s="22" t="n">
        <v>1</v>
      </c>
      <c r="E299" s="22" t="n">
        <v>3</v>
      </c>
      <c r="F299" s="22" t="n">
        <v>21</v>
      </c>
      <c r="G299" s="0" t="n">
        <v>293</v>
      </c>
      <c r="H299" s="12" t="n">
        <f aca="false">(C299/F299)</f>
        <v>0.80952380952381</v>
      </c>
      <c r="I299" s="12" t="n">
        <f aca="false">(D299/F299)</f>
        <v>0.0476190476190476</v>
      </c>
      <c r="J299" s="12" t="n">
        <f aca="false">(E299/F299)</f>
        <v>0.142857142857143</v>
      </c>
      <c r="K299" s="22"/>
      <c r="L299" s="22"/>
    </row>
    <row r="300" customFormat="false" ht="12.8" hidden="false" customHeight="false" outlineLevel="0" collapsed="false">
      <c r="B300" s="0" t="s">
        <v>344</v>
      </c>
      <c r="C300" s="22" t="n">
        <v>16</v>
      </c>
      <c r="D300" s="22" t="n">
        <v>1</v>
      </c>
      <c r="E300" s="22" t="n">
        <v>5</v>
      </c>
      <c r="F300" s="22" t="n">
        <v>21</v>
      </c>
      <c r="G300" s="0" t="n">
        <v>294</v>
      </c>
      <c r="H300" s="12" t="n">
        <f aca="false">(C300/F300)</f>
        <v>0.761904761904762</v>
      </c>
      <c r="I300" s="12" t="n">
        <f aca="false">(D300/F300)</f>
        <v>0.0476190476190476</v>
      </c>
      <c r="J300" s="12" t="n">
        <f aca="false">(E300/F300)</f>
        <v>0.238095238095238</v>
      </c>
      <c r="K300" s="22"/>
      <c r="L300" s="22"/>
    </row>
    <row r="301" customFormat="false" ht="12.8" hidden="false" customHeight="false" outlineLevel="0" collapsed="false">
      <c r="B301" s="0" t="s">
        <v>353</v>
      </c>
      <c r="C301" s="22" t="n">
        <v>14</v>
      </c>
      <c r="D301" s="22" t="n">
        <v>2</v>
      </c>
      <c r="E301" s="22" t="n">
        <v>5</v>
      </c>
      <c r="F301" s="22" t="n">
        <v>21</v>
      </c>
      <c r="G301" s="0" t="n">
        <v>295</v>
      </c>
      <c r="H301" s="12" t="n">
        <f aca="false">(C301/F301)</f>
        <v>0.666666666666667</v>
      </c>
      <c r="I301" s="12" t="n">
        <f aca="false">(D301/F301)</f>
        <v>0.0952380952380952</v>
      </c>
      <c r="J301" s="12" t="n">
        <f aca="false">(E301/F301)</f>
        <v>0.238095238095238</v>
      </c>
      <c r="K301" s="22"/>
      <c r="L301" s="22"/>
    </row>
    <row r="302" customFormat="false" ht="12.8" hidden="false" customHeight="false" outlineLevel="0" collapsed="false">
      <c r="B302" s="0" t="s">
        <v>342</v>
      </c>
      <c r="C302" s="22" t="n">
        <v>12</v>
      </c>
      <c r="D302" s="22" t="n">
        <v>5</v>
      </c>
      <c r="E302" s="22" t="n">
        <v>5</v>
      </c>
      <c r="F302" s="22" t="n">
        <v>21</v>
      </c>
      <c r="G302" s="0" t="n">
        <v>296</v>
      </c>
      <c r="H302" s="12" t="n">
        <f aca="false">(C302/F302)</f>
        <v>0.571428571428571</v>
      </c>
      <c r="I302" s="12" t="n">
        <f aca="false">(D302/F302)</f>
        <v>0.238095238095238</v>
      </c>
      <c r="J302" s="12" t="n">
        <f aca="false">(E302/F302)</f>
        <v>0.238095238095238</v>
      </c>
      <c r="K302" s="22"/>
      <c r="L302" s="22"/>
    </row>
    <row r="303" customFormat="false" ht="12.8" hidden="false" customHeight="false" outlineLevel="0" collapsed="false">
      <c r="B303" s="0" t="s">
        <v>356</v>
      </c>
      <c r="C303" s="22" t="n">
        <v>16</v>
      </c>
      <c r="D303" s="22" t="n">
        <v>2</v>
      </c>
      <c r="E303" s="22" t="n">
        <v>3</v>
      </c>
      <c r="F303" s="22" t="n">
        <v>20</v>
      </c>
      <c r="G303" s="0" t="n">
        <v>297</v>
      </c>
      <c r="H303" s="12" t="n">
        <f aca="false">(C303/F303)</f>
        <v>0.8</v>
      </c>
      <c r="I303" s="12" t="n">
        <f aca="false">(D303/F303)</f>
        <v>0.1</v>
      </c>
      <c r="J303" s="12" t="n">
        <f aca="false">(E303/F303)</f>
        <v>0.15</v>
      </c>
      <c r="K303" s="22"/>
      <c r="L303" s="22"/>
    </row>
    <row r="304" customFormat="false" ht="12.8" hidden="false" customHeight="false" outlineLevel="0" collapsed="false">
      <c r="B304" s="0" t="s">
        <v>349</v>
      </c>
      <c r="C304" s="22" t="n">
        <v>14</v>
      </c>
      <c r="D304" s="22" t="n">
        <v>2</v>
      </c>
      <c r="E304" s="22" t="n">
        <v>4</v>
      </c>
      <c r="F304" s="22" t="n">
        <v>20</v>
      </c>
      <c r="G304" s="0" t="n">
        <v>298</v>
      </c>
      <c r="H304" s="12" t="n">
        <f aca="false">(C304/F304)</f>
        <v>0.7</v>
      </c>
      <c r="I304" s="12" t="n">
        <f aca="false">(D304/F304)</f>
        <v>0.1</v>
      </c>
      <c r="J304" s="12" t="n">
        <f aca="false">(E304/F304)</f>
        <v>0.2</v>
      </c>
      <c r="K304" s="22"/>
      <c r="L304" s="22"/>
    </row>
    <row r="305" customFormat="false" ht="12.8" hidden="false" customHeight="false" outlineLevel="0" collapsed="false">
      <c r="B305" s="0" t="s">
        <v>358</v>
      </c>
      <c r="C305" s="22" t="n">
        <v>12</v>
      </c>
      <c r="D305" s="22" t="n">
        <v>4</v>
      </c>
      <c r="E305" s="22" t="n">
        <v>3</v>
      </c>
      <c r="F305" s="22" t="n">
        <v>19</v>
      </c>
      <c r="G305" s="0" t="n">
        <v>299</v>
      </c>
      <c r="H305" s="12" t="n">
        <f aca="false">(C305/F305)</f>
        <v>0.631578947368421</v>
      </c>
      <c r="I305" s="12" t="n">
        <f aca="false">(D305/F305)</f>
        <v>0.210526315789474</v>
      </c>
      <c r="J305" s="12" t="n">
        <f aca="false">(E305/F305)</f>
        <v>0.157894736842105</v>
      </c>
      <c r="K305" s="22"/>
      <c r="L305" s="22"/>
    </row>
    <row r="306" customFormat="false" ht="12.8" hidden="false" customHeight="false" outlineLevel="0" collapsed="false">
      <c r="B306" s="0" t="s">
        <v>360</v>
      </c>
      <c r="C306" s="22" t="n">
        <v>14</v>
      </c>
      <c r="D306" s="22" t="n">
        <v>1</v>
      </c>
      <c r="E306" s="22" t="n">
        <v>4</v>
      </c>
      <c r="F306" s="22" t="n">
        <v>19</v>
      </c>
      <c r="G306" s="0" t="n">
        <v>300</v>
      </c>
      <c r="H306" s="12" t="n">
        <f aca="false">(C306/F306)</f>
        <v>0.736842105263158</v>
      </c>
      <c r="I306" s="12" t="n">
        <f aca="false">(D306/F306)</f>
        <v>0.0526315789473684</v>
      </c>
      <c r="J306" s="12" t="n">
        <f aca="false">(E306/F306)</f>
        <v>0.210526315789474</v>
      </c>
      <c r="K306" s="22"/>
      <c r="L306" s="22"/>
    </row>
    <row r="307" customFormat="false" ht="12.8" hidden="false" customHeight="false" outlineLevel="0" collapsed="false">
      <c r="B307" s="0" t="s">
        <v>355</v>
      </c>
      <c r="C307" s="22" t="n">
        <v>10</v>
      </c>
      <c r="D307" s="22" t="n">
        <v>0</v>
      </c>
      <c r="E307" s="22" t="n">
        <v>8</v>
      </c>
      <c r="F307" s="22" t="n">
        <v>19</v>
      </c>
      <c r="G307" s="0" t="n">
        <v>301</v>
      </c>
      <c r="H307" s="12" t="n">
        <f aca="false">(C307/F307)</f>
        <v>0.526315789473684</v>
      </c>
      <c r="I307" s="12" t="n">
        <f aca="false">(D307/F307)</f>
        <v>0</v>
      </c>
      <c r="J307" s="12" t="n">
        <f aca="false">(E307/F307)</f>
        <v>0.421052631578947</v>
      </c>
      <c r="K307" s="22"/>
      <c r="L307" s="22"/>
    </row>
    <row r="308" customFormat="false" ht="12.8" hidden="false" customHeight="false" outlineLevel="0" collapsed="false">
      <c r="B308" s="0" t="s">
        <v>359</v>
      </c>
      <c r="C308" s="22" t="n">
        <v>14</v>
      </c>
      <c r="D308" s="22" t="n">
        <v>1</v>
      </c>
      <c r="E308" s="22" t="n">
        <v>4</v>
      </c>
      <c r="F308" s="22" t="n">
        <v>19</v>
      </c>
      <c r="G308" s="0" t="n">
        <v>302</v>
      </c>
      <c r="H308" s="12" t="n">
        <f aca="false">(C308/F308)</f>
        <v>0.736842105263158</v>
      </c>
      <c r="I308" s="12" t="n">
        <f aca="false">(D308/F308)</f>
        <v>0.0526315789473684</v>
      </c>
      <c r="J308" s="12" t="n">
        <f aca="false">(E308/F308)</f>
        <v>0.210526315789474</v>
      </c>
      <c r="K308" s="22"/>
      <c r="L308" s="22"/>
    </row>
    <row r="309" customFormat="false" ht="12.8" hidden="false" customHeight="false" outlineLevel="0" collapsed="false">
      <c r="B309" s="0" t="s">
        <v>357</v>
      </c>
      <c r="C309" s="22" t="n">
        <v>15</v>
      </c>
      <c r="D309" s="22" t="n">
        <v>0</v>
      </c>
      <c r="E309" s="22" t="n">
        <v>4</v>
      </c>
      <c r="F309" s="22" t="n">
        <v>19</v>
      </c>
      <c r="G309" s="0" t="n">
        <v>303</v>
      </c>
      <c r="H309" s="12" t="n">
        <f aca="false">(C309/F309)</f>
        <v>0.789473684210526</v>
      </c>
      <c r="I309" s="12" t="n">
        <f aca="false">(D309/F309)</f>
        <v>0</v>
      </c>
      <c r="J309" s="12" t="n">
        <f aca="false">(E309/F309)</f>
        <v>0.210526315789474</v>
      </c>
      <c r="K309" s="22"/>
      <c r="L309" s="22"/>
    </row>
    <row r="310" customFormat="false" ht="12.8" hidden="false" customHeight="false" outlineLevel="0" collapsed="false">
      <c r="B310" s="0" t="s">
        <v>363</v>
      </c>
      <c r="C310" s="22" t="n">
        <v>12</v>
      </c>
      <c r="D310" s="22" t="n">
        <v>4</v>
      </c>
      <c r="E310" s="22" t="n">
        <v>3</v>
      </c>
      <c r="F310" s="22" t="n">
        <v>19</v>
      </c>
      <c r="G310" s="0" t="n">
        <v>304</v>
      </c>
      <c r="H310" s="12" t="n">
        <f aca="false">(C310/F310)</f>
        <v>0.631578947368421</v>
      </c>
      <c r="I310" s="12" t="n">
        <f aca="false">(D310/F310)</f>
        <v>0.210526315789474</v>
      </c>
      <c r="J310" s="12" t="n">
        <f aca="false">(E310/F310)</f>
        <v>0.157894736842105</v>
      </c>
      <c r="K310" s="22"/>
      <c r="L310" s="22"/>
    </row>
    <row r="311" customFormat="false" ht="12.8" hidden="false" customHeight="false" outlineLevel="0" collapsed="false">
      <c r="B311" s="0" t="s">
        <v>365</v>
      </c>
      <c r="C311" s="22" t="n">
        <v>13</v>
      </c>
      <c r="D311" s="22" t="n">
        <v>1</v>
      </c>
      <c r="E311" s="22" t="n">
        <v>4</v>
      </c>
      <c r="F311" s="22" t="n">
        <v>19</v>
      </c>
      <c r="G311" s="0" t="n">
        <v>305</v>
      </c>
      <c r="H311" s="12" t="n">
        <f aca="false">(C311/F311)</f>
        <v>0.68421052631579</v>
      </c>
      <c r="I311" s="12" t="n">
        <f aca="false">(D311/F311)</f>
        <v>0.0526315789473684</v>
      </c>
      <c r="J311" s="12" t="n">
        <f aca="false">(E311/F311)</f>
        <v>0.210526315789474</v>
      </c>
      <c r="K311" s="22"/>
      <c r="L311" s="22"/>
    </row>
    <row r="312" customFormat="false" ht="12.8" hidden="false" customHeight="false" outlineLevel="0" collapsed="false">
      <c r="B312" s="0" t="s">
        <v>368</v>
      </c>
      <c r="C312" s="22" t="n">
        <v>14</v>
      </c>
      <c r="D312" s="22" t="n">
        <v>1</v>
      </c>
      <c r="E312" s="22" t="n">
        <v>3</v>
      </c>
      <c r="F312" s="22" t="n">
        <v>18</v>
      </c>
      <c r="G312" s="0" t="n">
        <v>306</v>
      </c>
      <c r="H312" s="12" t="n">
        <f aca="false">(C312/F312)</f>
        <v>0.777777777777778</v>
      </c>
      <c r="I312" s="12" t="n">
        <f aca="false">(D312/F312)</f>
        <v>0.0555555555555556</v>
      </c>
      <c r="J312" s="12" t="n">
        <f aca="false">(E312/F312)</f>
        <v>0.166666666666667</v>
      </c>
      <c r="K312" s="22"/>
      <c r="L312" s="22"/>
    </row>
    <row r="313" customFormat="false" ht="12.8" hidden="false" customHeight="false" outlineLevel="0" collapsed="false">
      <c r="B313" s="0" t="s">
        <v>362</v>
      </c>
      <c r="C313" s="22" t="n">
        <v>15</v>
      </c>
      <c r="D313" s="22" t="n">
        <v>0</v>
      </c>
      <c r="E313" s="22" t="n">
        <v>3</v>
      </c>
      <c r="F313" s="22" t="n">
        <v>18</v>
      </c>
      <c r="G313" s="0" t="n">
        <v>307</v>
      </c>
      <c r="H313" s="12" t="n">
        <f aca="false">(C313/F313)</f>
        <v>0.833333333333333</v>
      </c>
      <c r="I313" s="12" t="n">
        <f aca="false">(D313/F313)</f>
        <v>0</v>
      </c>
      <c r="J313" s="12" t="n">
        <f aca="false">(E313/F313)</f>
        <v>0.166666666666667</v>
      </c>
      <c r="K313" s="22"/>
      <c r="L313" s="22"/>
    </row>
    <row r="314" customFormat="false" ht="12.8" hidden="false" customHeight="false" outlineLevel="0" collapsed="false">
      <c r="B314" s="0" t="s">
        <v>366</v>
      </c>
      <c r="C314" s="22" t="n">
        <v>9</v>
      </c>
      <c r="D314" s="22" t="n">
        <v>7</v>
      </c>
      <c r="E314" s="22" t="n">
        <v>2</v>
      </c>
      <c r="F314" s="22" t="n">
        <v>18</v>
      </c>
      <c r="G314" s="0" t="n">
        <v>308</v>
      </c>
      <c r="H314" s="12" t="n">
        <f aca="false">(C314/F314)</f>
        <v>0.5</v>
      </c>
      <c r="I314" s="12" t="n">
        <f aca="false">(D314/F314)</f>
        <v>0.388888888888889</v>
      </c>
      <c r="J314" s="12" t="n">
        <f aca="false">(E314/F314)</f>
        <v>0.111111111111111</v>
      </c>
      <c r="K314" s="22"/>
      <c r="L314" s="22"/>
    </row>
    <row r="315" customFormat="false" ht="12.8" hidden="false" customHeight="false" outlineLevel="0" collapsed="false">
      <c r="B315" s="0" t="s">
        <v>364</v>
      </c>
      <c r="C315" s="22" t="n">
        <v>13</v>
      </c>
      <c r="D315" s="22" t="n">
        <v>2</v>
      </c>
      <c r="E315" s="22" t="n">
        <v>3</v>
      </c>
      <c r="F315" s="22" t="n">
        <v>18</v>
      </c>
      <c r="G315" s="0" t="n">
        <v>309</v>
      </c>
      <c r="H315" s="12" t="n">
        <f aca="false">(C315/F315)</f>
        <v>0.722222222222222</v>
      </c>
      <c r="I315" s="12" t="n">
        <f aca="false">(D315/F315)</f>
        <v>0.111111111111111</v>
      </c>
      <c r="J315" s="12" t="n">
        <f aca="false">(E315/F315)</f>
        <v>0.166666666666667</v>
      </c>
      <c r="K315" s="22"/>
      <c r="L315" s="22"/>
    </row>
    <row r="316" customFormat="false" ht="12.8" hidden="false" customHeight="false" outlineLevel="0" collapsed="false">
      <c r="B316" s="0" t="s">
        <v>373</v>
      </c>
      <c r="C316" s="22" t="n">
        <v>13</v>
      </c>
      <c r="D316" s="22" t="n">
        <v>1</v>
      </c>
      <c r="E316" s="22" t="n">
        <v>3</v>
      </c>
      <c r="F316" s="22" t="n">
        <v>17</v>
      </c>
      <c r="G316" s="0" t="n">
        <v>310</v>
      </c>
      <c r="H316" s="12" t="n">
        <f aca="false">(C316/F316)</f>
        <v>0.764705882352941</v>
      </c>
      <c r="I316" s="12" t="n">
        <f aca="false">(D316/F316)</f>
        <v>0.0588235294117647</v>
      </c>
      <c r="J316" s="12" t="n">
        <f aca="false">(E316/F316)</f>
        <v>0.176470588235294</v>
      </c>
      <c r="K316" s="22"/>
      <c r="L316" s="22"/>
    </row>
    <row r="317" customFormat="false" ht="12.8" hidden="false" customHeight="false" outlineLevel="0" collapsed="false">
      <c r="B317" s="0" t="s">
        <v>352</v>
      </c>
      <c r="C317" s="22" t="n">
        <v>10</v>
      </c>
      <c r="D317" s="22" t="n">
        <v>4</v>
      </c>
      <c r="E317" s="22" t="n">
        <v>3</v>
      </c>
      <c r="F317" s="22" t="n">
        <v>17</v>
      </c>
      <c r="G317" s="0" t="n">
        <v>311</v>
      </c>
      <c r="H317" s="12" t="n">
        <f aca="false">(C317/F317)</f>
        <v>0.588235294117647</v>
      </c>
      <c r="I317" s="12" t="n">
        <f aca="false">(D317/F317)</f>
        <v>0.235294117647059</v>
      </c>
      <c r="J317" s="12" t="n">
        <f aca="false">(E317/F317)</f>
        <v>0.176470588235294</v>
      </c>
      <c r="K317" s="22"/>
      <c r="L317" s="22"/>
    </row>
    <row r="318" customFormat="false" ht="12.8" hidden="false" customHeight="false" outlineLevel="0" collapsed="false">
      <c r="B318" s="0" t="s">
        <v>374</v>
      </c>
      <c r="C318" s="22" t="n">
        <v>13</v>
      </c>
      <c r="D318" s="22" t="n">
        <v>1</v>
      </c>
      <c r="E318" s="22" t="n">
        <v>2</v>
      </c>
      <c r="F318" s="22" t="n">
        <v>16</v>
      </c>
      <c r="G318" s="0" t="n">
        <v>312</v>
      </c>
      <c r="H318" s="12" t="n">
        <f aca="false">(C318/F318)</f>
        <v>0.8125</v>
      </c>
      <c r="I318" s="12" t="n">
        <f aca="false">(D318/F318)</f>
        <v>0.0625</v>
      </c>
      <c r="J318" s="12" t="n">
        <f aca="false">(E318/F318)</f>
        <v>0.125</v>
      </c>
      <c r="K318" s="22"/>
      <c r="L318" s="22"/>
    </row>
    <row r="319" customFormat="false" ht="12.8" hidden="false" customHeight="false" outlineLevel="0" collapsed="false">
      <c r="B319" s="0" t="s">
        <v>377</v>
      </c>
      <c r="C319" s="22" t="n">
        <v>12</v>
      </c>
      <c r="D319" s="22" t="n">
        <v>1</v>
      </c>
      <c r="E319" s="22" t="n">
        <v>3</v>
      </c>
      <c r="F319" s="22" t="n">
        <v>16</v>
      </c>
      <c r="G319" s="0" t="n">
        <v>313</v>
      </c>
      <c r="H319" s="12" t="n">
        <f aca="false">(C319/F319)</f>
        <v>0.75</v>
      </c>
      <c r="I319" s="12" t="n">
        <f aca="false">(D319/F319)</f>
        <v>0.0625</v>
      </c>
      <c r="J319" s="12" t="n">
        <f aca="false">(E319/F319)</f>
        <v>0.1875</v>
      </c>
      <c r="K319" s="22"/>
      <c r="L319" s="22"/>
    </row>
    <row r="320" customFormat="false" ht="12.8" hidden="false" customHeight="false" outlineLevel="0" collapsed="false">
      <c r="B320" s="0" t="s">
        <v>369</v>
      </c>
      <c r="C320" s="22" t="n">
        <v>10</v>
      </c>
      <c r="D320" s="22" t="n">
        <v>4</v>
      </c>
      <c r="E320" s="22" t="n">
        <v>2</v>
      </c>
      <c r="F320" s="22" t="n">
        <v>16</v>
      </c>
      <c r="G320" s="0" t="n">
        <v>314</v>
      </c>
      <c r="H320" s="12" t="n">
        <f aca="false">(C320/F320)</f>
        <v>0.625</v>
      </c>
      <c r="I320" s="12" t="n">
        <f aca="false">(D320/F320)</f>
        <v>0.25</v>
      </c>
      <c r="J320" s="12" t="n">
        <f aca="false">(E320/F320)</f>
        <v>0.125</v>
      </c>
      <c r="K320" s="22"/>
      <c r="L320" s="22"/>
    </row>
    <row r="321" customFormat="false" ht="12.8" hidden="false" customHeight="false" outlineLevel="0" collapsed="false">
      <c r="B321" s="0" t="s">
        <v>378</v>
      </c>
      <c r="C321" s="22" t="n">
        <v>11</v>
      </c>
      <c r="D321" s="22" t="n">
        <v>0</v>
      </c>
      <c r="E321" s="22" t="n">
        <v>5</v>
      </c>
      <c r="F321" s="22" t="n">
        <v>15</v>
      </c>
      <c r="G321" s="0" t="n">
        <v>315</v>
      </c>
      <c r="H321" s="12" t="n">
        <f aca="false">(C321/F321)</f>
        <v>0.733333333333333</v>
      </c>
      <c r="I321" s="12" t="n">
        <f aca="false">(D321/F321)</f>
        <v>0</v>
      </c>
      <c r="J321" s="12" t="n">
        <f aca="false">(E321/F321)</f>
        <v>0.333333333333333</v>
      </c>
      <c r="K321" s="22"/>
      <c r="L321" s="22"/>
    </row>
    <row r="322" customFormat="false" ht="12.8" hidden="false" customHeight="false" outlineLevel="0" collapsed="false">
      <c r="B322" s="0" t="s">
        <v>380</v>
      </c>
      <c r="C322" s="22" t="n">
        <v>10</v>
      </c>
      <c r="D322" s="22" t="n">
        <v>0</v>
      </c>
      <c r="E322" s="22" t="n">
        <v>5</v>
      </c>
      <c r="F322" s="22" t="n">
        <v>15</v>
      </c>
      <c r="G322" s="0" t="n">
        <v>316</v>
      </c>
      <c r="H322" s="12" t="n">
        <f aca="false">(C322/F322)</f>
        <v>0.666666666666667</v>
      </c>
      <c r="I322" s="12" t="n">
        <f aca="false">(D322/F322)</f>
        <v>0</v>
      </c>
      <c r="J322" s="12" t="n">
        <f aca="false">(E322/F322)</f>
        <v>0.333333333333333</v>
      </c>
      <c r="K322" s="22"/>
      <c r="L322" s="22"/>
    </row>
    <row r="323" customFormat="false" ht="12.8" hidden="false" customHeight="false" outlineLevel="0" collapsed="false">
      <c r="B323" s="0" t="s">
        <v>206</v>
      </c>
      <c r="C323" s="22" t="n">
        <v>9</v>
      </c>
      <c r="D323" s="22" t="n">
        <v>2</v>
      </c>
      <c r="E323" s="22" t="n">
        <v>4</v>
      </c>
      <c r="F323" s="22" t="n">
        <v>15</v>
      </c>
      <c r="G323" s="0" t="n">
        <v>317</v>
      </c>
      <c r="H323" s="12" t="n">
        <f aca="false">(C323/F323)</f>
        <v>0.6</v>
      </c>
      <c r="I323" s="12" t="n">
        <f aca="false">(D323/F323)</f>
        <v>0.133333333333333</v>
      </c>
      <c r="J323" s="12" t="n">
        <f aca="false">(E323/F323)</f>
        <v>0.266666666666667</v>
      </c>
      <c r="K323" s="22"/>
      <c r="L323" s="22"/>
    </row>
    <row r="324" customFormat="false" ht="12.8" hidden="false" customHeight="false" outlineLevel="0" collapsed="false">
      <c r="B324" s="0" t="s">
        <v>371</v>
      </c>
      <c r="C324" s="22" t="n">
        <v>9</v>
      </c>
      <c r="D324" s="22" t="n">
        <v>2</v>
      </c>
      <c r="E324" s="22" t="n">
        <v>3</v>
      </c>
      <c r="F324" s="22" t="n">
        <v>15</v>
      </c>
      <c r="G324" s="0" t="n">
        <v>318</v>
      </c>
      <c r="H324" s="12" t="n">
        <f aca="false">(C324/F324)</f>
        <v>0.6</v>
      </c>
      <c r="I324" s="12" t="n">
        <f aca="false">(D324/F324)</f>
        <v>0.133333333333333</v>
      </c>
      <c r="J324" s="12" t="n">
        <f aca="false">(E324/F324)</f>
        <v>0.2</v>
      </c>
      <c r="K324" s="22"/>
      <c r="L324" s="22"/>
    </row>
    <row r="325" customFormat="false" ht="12.8" hidden="false" customHeight="false" outlineLevel="0" collapsed="false">
      <c r="B325" s="0" t="s">
        <v>386</v>
      </c>
      <c r="C325" s="22" t="n">
        <v>12</v>
      </c>
      <c r="D325" s="22" t="n">
        <v>0</v>
      </c>
      <c r="E325" s="22" t="n">
        <v>2</v>
      </c>
      <c r="F325" s="22" t="n">
        <v>15</v>
      </c>
      <c r="G325" s="0" t="n">
        <v>319</v>
      </c>
      <c r="H325" s="12" t="n">
        <f aca="false">(C325/F325)</f>
        <v>0.8</v>
      </c>
      <c r="I325" s="12" t="n">
        <f aca="false">(D325/F325)</f>
        <v>0</v>
      </c>
      <c r="J325" s="12" t="n">
        <f aca="false">(E325/F325)</f>
        <v>0.133333333333333</v>
      </c>
      <c r="K325" s="22"/>
      <c r="L325" s="22"/>
    </row>
    <row r="326" customFormat="false" ht="12.8" hidden="false" customHeight="false" outlineLevel="0" collapsed="false">
      <c r="B326" s="0" t="s">
        <v>382</v>
      </c>
      <c r="C326" s="22" t="n">
        <v>10</v>
      </c>
      <c r="D326" s="22" t="n">
        <v>0</v>
      </c>
      <c r="E326" s="22" t="n">
        <v>4</v>
      </c>
      <c r="F326" s="22" t="n">
        <v>14</v>
      </c>
      <c r="G326" s="0" t="n">
        <v>320</v>
      </c>
      <c r="H326" s="12" t="n">
        <f aca="false">(C326/F326)</f>
        <v>0.714285714285714</v>
      </c>
      <c r="I326" s="12" t="n">
        <f aca="false">(D326/F326)</f>
        <v>0</v>
      </c>
      <c r="J326" s="12" t="n">
        <f aca="false">(E326/F326)</f>
        <v>0.285714285714286</v>
      </c>
      <c r="K326" s="22"/>
      <c r="L326" s="22"/>
    </row>
    <row r="327" customFormat="false" ht="12.8" hidden="false" customHeight="false" outlineLevel="0" collapsed="false">
      <c r="B327" s="0" t="s">
        <v>375</v>
      </c>
      <c r="C327" s="22" t="n">
        <v>10</v>
      </c>
      <c r="D327" s="22" t="n">
        <v>1</v>
      </c>
      <c r="E327" s="22" t="n">
        <v>4</v>
      </c>
      <c r="F327" s="22" t="n">
        <v>14</v>
      </c>
      <c r="G327" s="0" t="n">
        <v>321</v>
      </c>
      <c r="H327" s="12" t="n">
        <f aca="false">(C327/F327)</f>
        <v>0.714285714285714</v>
      </c>
      <c r="I327" s="12" t="n">
        <f aca="false">(D327/F327)</f>
        <v>0.0714285714285714</v>
      </c>
      <c r="J327" s="12" t="n">
        <f aca="false">(E327/F327)</f>
        <v>0.285714285714286</v>
      </c>
      <c r="K327" s="22"/>
      <c r="L327" s="22"/>
    </row>
    <row r="328" customFormat="false" ht="12.8" hidden="false" customHeight="false" outlineLevel="0" collapsed="false">
      <c r="B328" s="0" t="s">
        <v>383</v>
      </c>
      <c r="C328" s="22" t="n">
        <v>10</v>
      </c>
      <c r="D328" s="22" t="n">
        <v>2</v>
      </c>
      <c r="E328" s="22" t="n">
        <v>2</v>
      </c>
      <c r="F328" s="22" t="n">
        <v>14</v>
      </c>
      <c r="G328" s="0" t="n">
        <v>322</v>
      </c>
      <c r="H328" s="12" t="n">
        <f aca="false">(C328/F328)</f>
        <v>0.714285714285714</v>
      </c>
      <c r="I328" s="12" t="n">
        <f aca="false">(D328/F328)</f>
        <v>0.142857142857143</v>
      </c>
      <c r="J328" s="12" t="n">
        <f aca="false">(E328/F328)</f>
        <v>0.142857142857143</v>
      </c>
      <c r="K328" s="22"/>
      <c r="L328" s="22"/>
    </row>
    <row r="329" customFormat="false" ht="12.8" hidden="false" customHeight="false" outlineLevel="0" collapsed="false">
      <c r="B329" s="0" t="s">
        <v>391</v>
      </c>
      <c r="C329" s="22" t="n">
        <v>11</v>
      </c>
      <c r="D329" s="22" t="n">
        <v>1</v>
      </c>
      <c r="E329" s="22" t="n">
        <v>2</v>
      </c>
      <c r="F329" s="22" t="n">
        <v>14</v>
      </c>
      <c r="G329" s="0" t="n">
        <v>323</v>
      </c>
      <c r="H329" s="12" t="n">
        <f aca="false">(C329/F329)</f>
        <v>0.785714285714286</v>
      </c>
      <c r="I329" s="12" t="n">
        <f aca="false">(D329/F329)</f>
        <v>0.0714285714285714</v>
      </c>
      <c r="J329" s="12" t="n">
        <f aca="false">(E329/F329)</f>
        <v>0.142857142857143</v>
      </c>
      <c r="K329" s="22"/>
      <c r="L329" s="22"/>
    </row>
    <row r="330" customFormat="false" ht="12.8" hidden="false" customHeight="false" outlineLevel="0" collapsed="false">
      <c r="B330" s="0" t="s">
        <v>388</v>
      </c>
      <c r="C330" s="22" t="n">
        <v>7</v>
      </c>
      <c r="D330" s="22" t="n">
        <v>2</v>
      </c>
      <c r="E330" s="22" t="n">
        <v>4</v>
      </c>
      <c r="F330" s="22" t="n">
        <v>13</v>
      </c>
      <c r="G330" s="0" t="n">
        <v>324</v>
      </c>
      <c r="H330" s="12" t="n">
        <f aca="false">(C330/F330)</f>
        <v>0.538461538461538</v>
      </c>
      <c r="I330" s="12" t="n">
        <f aca="false">(D330/F330)</f>
        <v>0.153846153846154</v>
      </c>
      <c r="J330" s="12" t="n">
        <f aca="false">(E330/F330)</f>
        <v>0.307692307692308</v>
      </c>
      <c r="K330" s="22"/>
      <c r="L330" s="22"/>
    </row>
    <row r="331" customFormat="false" ht="12.8" hidden="false" customHeight="false" outlineLevel="0" collapsed="false">
      <c r="B331" s="0" t="s">
        <v>393</v>
      </c>
      <c r="C331" s="22" t="n">
        <v>11</v>
      </c>
      <c r="D331" s="22" t="n">
        <v>0</v>
      </c>
      <c r="E331" s="22" t="n">
        <v>2</v>
      </c>
      <c r="F331" s="22" t="n">
        <v>13</v>
      </c>
      <c r="G331" s="0" t="n">
        <v>325</v>
      </c>
      <c r="H331" s="12" t="n">
        <f aca="false">(C331/F331)</f>
        <v>0.846153846153846</v>
      </c>
      <c r="I331" s="12" t="n">
        <f aca="false">(D331/F331)</f>
        <v>0</v>
      </c>
      <c r="J331" s="12" t="n">
        <f aca="false">(E331/F331)</f>
        <v>0.153846153846154</v>
      </c>
      <c r="K331" s="22"/>
      <c r="L331" s="22"/>
    </row>
    <row r="332" customFormat="false" ht="12.8" hidden="false" customHeight="false" outlineLevel="0" collapsed="false">
      <c r="B332" s="0" t="s">
        <v>399</v>
      </c>
      <c r="C332" s="22" t="n">
        <v>8</v>
      </c>
      <c r="D332" s="22" t="n">
        <v>0</v>
      </c>
      <c r="E332" s="22" t="n">
        <v>4</v>
      </c>
      <c r="F332" s="22" t="n">
        <v>12</v>
      </c>
      <c r="G332" s="0" t="n">
        <v>326</v>
      </c>
      <c r="H332" s="12" t="n">
        <f aca="false">(C332/F332)</f>
        <v>0.666666666666667</v>
      </c>
      <c r="I332" s="12" t="n">
        <f aca="false">(D332/F332)</f>
        <v>0</v>
      </c>
      <c r="J332" s="12" t="n">
        <f aca="false">(E332/F332)</f>
        <v>0.333333333333333</v>
      </c>
      <c r="K332" s="22"/>
      <c r="L332" s="22"/>
    </row>
    <row r="333" customFormat="false" ht="12.8" hidden="false" customHeight="false" outlineLevel="0" collapsed="false">
      <c r="B333" s="0" t="s">
        <v>392</v>
      </c>
      <c r="C333" s="22" t="n">
        <v>7</v>
      </c>
      <c r="D333" s="22" t="n">
        <v>1</v>
      </c>
      <c r="E333" s="22" t="n">
        <v>3</v>
      </c>
      <c r="F333" s="22" t="n">
        <v>11</v>
      </c>
      <c r="G333" s="0" t="n">
        <v>327</v>
      </c>
      <c r="H333" s="12" t="n">
        <f aca="false">(C333/F333)</f>
        <v>0.636363636363636</v>
      </c>
      <c r="I333" s="12" t="n">
        <f aca="false">(D333/F333)</f>
        <v>0.0909090909090909</v>
      </c>
      <c r="J333" s="12" t="n">
        <f aca="false">(E333/F333)</f>
        <v>0.272727272727273</v>
      </c>
      <c r="K333" s="22"/>
      <c r="L333" s="22"/>
    </row>
    <row r="334" customFormat="false" ht="12.8" hidden="false" customHeight="false" outlineLevel="0" collapsed="false">
      <c r="B334" s="0" t="s">
        <v>402</v>
      </c>
      <c r="C334" s="22" t="n">
        <v>8</v>
      </c>
      <c r="D334" s="22" t="n">
        <v>1</v>
      </c>
      <c r="E334" s="22" t="n">
        <v>2</v>
      </c>
      <c r="F334" s="22" t="n">
        <v>11</v>
      </c>
      <c r="G334" s="0" t="n">
        <v>328</v>
      </c>
      <c r="H334" s="12" t="n">
        <f aca="false">(C334/F334)</f>
        <v>0.727272727272727</v>
      </c>
      <c r="I334" s="12" t="n">
        <f aca="false">(D334/F334)</f>
        <v>0.0909090909090909</v>
      </c>
      <c r="J334" s="12" t="n">
        <f aca="false">(E334/F334)</f>
        <v>0.181818181818182</v>
      </c>
      <c r="K334" s="22"/>
      <c r="L334" s="22"/>
    </row>
    <row r="335" customFormat="false" ht="12.8" hidden="false" customHeight="false" outlineLevel="0" collapsed="false">
      <c r="B335" s="0" t="s">
        <v>403</v>
      </c>
      <c r="C335" s="22" t="n">
        <v>8</v>
      </c>
      <c r="D335" s="22" t="n">
        <v>1</v>
      </c>
      <c r="E335" s="22" t="n">
        <v>2</v>
      </c>
      <c r="F335" s="22" t="n">
        <v>11</v>
      </c>
      <c r="G335" s="0" t="n">
        <v>329</v>
      </c>
      <c r="H335" s="12" t="n">
        <f aca="false">(C335/F335)</f>
        <v>0.727272727272727</v>
      </c>
      <c r="I335" s="12" t="n">
        <f aca="false">(D335/F335)</f>
        <v>0.0909090909090909</v>
      </c>
      <c r="J335" s="12" t="n">
        <f aca="false">(E335/F335)</f>
        <v>0.181818181818182</v>
      </c>
      <c r="K335" s="22"/>
      <c r="L335" s="22"/>
    </row>
    <row r="336" customFormat="false" ht="12.8" hidden="false" customHeight="false" outlineLevel="0" collapsed="false">
      <c r="B336" s="0" t="s">
        <v>401</v>
      </c>
      <c r="C336" s="22" t="n">
        <v>6</v>
      </c>
      <c r="D336" s="22" t="n">
        <v>0</v>
      </c>
      <c r="E336" s="22" t="n">
        <v>5</v>
      </c>
      <c r="F336" s="22" t="n">
        <v>11</v>
      </c>
      <c r="G336" s="0" t="n">
        <v>330</v>
      </c>
      <c r="H336" s="12" t="n">
        <f aca="false">(C336/F336)</f>
        <v>0.545454545454545</v>
      </c>
      <c r="I336" s="12" t="n">
        <f aca="false">(D336/F336)</f>
        <v>0</v>
      </c>
      <c r="J336" s="12" t="n">
        <f aca="false">(E336/F336)</f>
        <v>0.454545454545455</v>
      </c>
      <c r="K336" s="22"/>
      <c r="L336" s="22"/>
    </row>
    <row r="337" customFormat="false" ht="12.8" hidden="false" customHeight="false" outlineLevel="0" collapsed="false">
      <c r="B337" s="0" t="s">
        <v>395</v>
      </c>
      <c r="C337" s="22" t="n">
        <v>8</v>
      </c>
      <c r="D337" s="22" t="n">
        <v>0</v>
      </c>
      <c r="E337" s="22" t="n">
        <v>2</v>
      </c>
      <c r="F337" s="22" t="n">
        <v>10</v>
      </c>
      <c r="G337" s="0" t="n">
        <v>331</v>
      </c>
      <c r="H337" s="12" t="n">
        <f aca="false">(C337/F337)</f>
        <v>0.8</v>
      </c>
      <c r="I337" s="12" t="n">
        <f aca="false">(D337/F337)</f>
        <v>0</v>
      </c>
      <c r="J337" s="12" t="n">
        <f aca="false">(E337/F337)</f>
        <v>0.2</v>
      </c>
      <c r="K337" s="22"/>
      <c r="L337" s="22"/>
    </row>
    <row r="338" customFormat="false" ht="12.8" hidden="false" customHeight="false" outlineLevel="0" collapsed="false">
      <c r="B338" s="0" t="s">
        <v>407</v>
      </c>
      <c r="C338" s="22" t="n">
        <v>7</v>
      </c>
      <c r="D338" s="22" t="n">
        <v>1</v>
      </c>
      <c r="E338" s="22" t="n">
        <v>2</v>
      </c>
      <c r="F338" s="22" t="n">
        <v>10</v>
      </c>
      <c r="G338" s="0" t="n">
        <v>332</v>
      </c>
      <c r="H338" s="12" t="n">
        <f aca="false">(C338/F338)</f>
        <v>0.7</v>
      </c>
      <c r="I338" s="12" t="n">
        <f aca="false">(D338/F338)</f>
        <v>0.1</v>
      </c>
      <c r="J338" s="12" t="n">
        <f aca="false">(E338/F338)</f>
        <v>0.2</v>
      </c>
      <c r="K338" s="22"/>
      <c r="L338" s="22"/>
    </row>
    <row r="339" customFormat="false" ht="12.8" hidden="false" customHeight="false" outlineLevel="0" collapsed="false">
      <c r="B339" s="0" t="s">
        <v>408</v>
      </c>
      <c r="C339" s="22" t="n">
        <v>8</v>
      </c>
      <c r="D339" s="22" t="n">
        <v>0</v>
      </c>
      <c r="E339" s="22" t="n">
        <v>1</v>
      </c>
      <c r="F339" s="22" t="n">
        <v>10</v>
      </c>
      <c r="G339" s="0" t="n">
        <v>333</v>
      </c>
      <c r="H339" s="12" t="n">
        <f aca="false">(C339/F339)</f>
        <v>0.8</v>
      </c>
      <c r="I339" s="12" t="n">
        <f aca="false">(D339/F339)</f>
        <v>0</v>
      </c>
      <c r="J339" s="12" t="n">
        <f aca="false">(E339/F339)</f>
        <v>0.1</v>
      </c>
      <c r="K339" s="22"/>
      <c r="L339" s="22"/>
    </row>
    <row r="340" customFormat="false" ht="12.8" hidden="false" customHeight="false" outlineLevel="0" collapsed="false">
      <c r="B340" s="0" t="s">
        <v>396</v>
      </c>
      <c r="C340" s="22" t="n">
        <v>6</v>
      </c>
      <c r="D340" s="22" t="n">
        <v>0</v>
      </c>
      <c r="E340" s="22" t="n">
        <v>3</v>
      </c>
      <c r="F340" s="22" t="n">
        <v>10</v>
      </c>
      <c r="G340" s="0" t="n">
        <v>334</v>
      </c>
      <c r="H340" s="12" t="n">
        <f aca="false">(C340/F340)</f>
        <v>0.6</v>
      </c>
      <c r="I340" s="12" t="n">
        <f aca="false">(D340/F340)</f>
        <v>0</v>
      </c>
      <c r="J340" s="12" t="n">
        <f aca="false">(E340/F340)</f>
        <v>0.3</v>
      </c>
      <c r="K340" s="22"/>
      <c r="L340" s="22"/>
    </row>
    <row r="341" customFormat="false" ht="12.8" hidden="false" customHeight="false" outlineLevel="0" collapsed="false">
      <c r="B341" s="0" t="s">
        <v>410</v>
      </c>
      <c r="C341" s="22" t="n">
        <v>8</v>
      </c>
      <c r="D341" s="22" t="n">
        <v>0</v>
      </c>
      <c r="E341" s="22" t="n">
        <v>2</v>
      </c>
      <c r="F341" s="22" t="n">
        <v>10</v>
      </c>
      <c r="G341" s="0" t="n">
        <v>335</v>
      </c>
      <c r="H341" s="12" t="n">
        <f aca="false">(C341/F341)</f>
        <v>0.8</v>
      </c>
      <c r="I341" s="12" t="n">
        <f aca="false">(D341/F341)</f>
        <v>0</v>
      </c>
      <c r="J341" s="12" t="n">
        <f aca="false">(E341/F341)</f>
        <v>0.2</v>
      </c>
      <c r="K341" s="22"/>
      <c r="L341" s="22"/>
    </row>
    <row r="342" customFormat="false" ht="12.8" hidden="false" customHeight="false" outlineLevel="0" collapsed="false">
      <c r="B342" s="0" t="s">
        <v>412</v>
      </c>
      <c r="C342" s="22" t="n">
        <v>7</v>
      </c>
      <c r="D342" s="22" t="n">
        <v>1</v>
      </c>
      <c r="E342" s="22" t="n">
        <v>2</v>
      </c>
      <c r="F342" s="22" t="n">
        <v>9</v>
      </c>
      <c r="G342" s="0" t="n">
        <v>336</v>
      </c>
      <c r="H342" s="12" t="n">
        <f aca="false">(C342/F342)</f>
        <v>0.777777777777778</v>
      </c>
      <c r="I342" s="12" t="n">
        <f aca="false">(D342/F342)</f>
        <v>0.111111111111111</v>
      </c>
      <c r="J342" s="12" t="n">
        <f aca="false">(E342/F342)</f>
        <v>0.222222222222222</v>
      </c>
      <c r="K342" s="22"/>
      <c r="L342" s="22"/>
    </row>
    <row r="343" customFormat="false" ht="12.8" hidden="false" customHeight="false" outlineLevel="0" collapsed="false">
      <c r="B343" s="0" t="s">
        <v>404</v>
      </c>
      <c r="C343" s="22" t="n">
        <v>6</v>
      </c>
      <c r="D343" s="22" t="n">
        <v>0</v>
      </c>
      <c r="E343" s="22" t="n">
        <v>3</v>
      </c>
      <c r="F343" s="22" t="n">
        <v>9</v>
      </c>
      <c r="G343" s="0" t="n">
        <v>337</v>
      </c>
      <c r="H343" s="12" t="n">
        <f aca="false">(C343/F343)</f>
        <v>0.666666666666667</v>
      </c>
      <c r="I343" s="12" t="n">
        <f aca="false">(D343/F343)</f>
        <v>0</v>
      </c>
      <c r="J343" s="12" t="n">
        <f aca="false">(E343/F343)</f>
        <v>0.333333333333333</v>
      </c>
      <c r="K343" s="22"/>
      <c r="L343" s="22"/>
    </row>
    <row r="344" customFormat="false" ht="12.8" hidden="false" customHeight="false" outlineLevel="0" collapsed="false">
      <c r="B344" s="0" t="s">
        <v>411</v>
      </c>
      <c r="C344" s="22" t="n">
        <v>6</v>
      </c>
      <c r="D344" s="22" t="n">
        <v>1</v>
      </c>
      <c r="E344" s="22" t="n">
        <v>2</v>
      </c>
      <c r="F344" s="22" t="n">
        <v>9</v>
      </c>
      <c r="G344" s="0" t="n">
        <v>338</v>
      </c>
      <c r="H344" s="12" t="n">
        <f aca="false">(C344/F344)</f>
        <v>0.666666666666667</v>
      </c>
      <c r="I344" s="12" t="n">
        <f aca="false">(D344/F344)</f>
        <v>0.111111111111111</v>
      </c>
      <c r="J344" s="12" t="n">
        <f aca="false">(E344/F344)</f>
        <v>0.222222222222222</v>
      </c>
      <c r="K344" s="22"/>
      <c r="L344" s="22"/>
    </row>
    <row r="345" customFormat="false" ht="12.8" hidden="false" customHeight="false" outlineLevel="0" collapsed="false">
      <c r="B345" s="0" t="s">
        <v>415</v>
      </c>
      <c r="C345" s="22" t="n">
        <v>7</v>
      </c>
      <c r="D345" s="22" t="n">
        <v>0</v>
      </c>
      <c r="E345" s="22" t="n">
        <v>1</v>
      </c>
      <c r="F345" s="22" t="n">
        <v>8</v>
      </c>
      <c r="G345" s="0" t="n">
        <v>339</v>
      </c>
      <c r="H345" s="12" t="n">
        <f aca="false">(C345/F345)</f>
        <v>0.875</v>
      </c>
      <c r="I345" s="12" t="n">
        <f aca="false">(D345/F345)</f>
        <v>0</v>
      </c>
      <c r="J345" s="12" t="n">
        <f aca="false">(E345/F345)</f>
        <v>0.125</v>
      </c>
      <c r="K345" s="22"/>
      <c r="L345" s="22"/>
    </row>
    <row r="346" customFormat="false" ht="12.8" hidden="false" customHeight="false" outlineLevel="0" collapsed="false">
      <c r="B346" s="0" t="s">
        <v>405</v>
      </c>
      <c r="C346" s="22" t="n">
        <v>6</v>
      </c>
      <c r="D346" s="22" t="n">
        <v>0</v>
      </c>
      <c r="E346" s="22" t="n">
        <v>2</v>
      </c>
      <c r="F346" s="22" t="n">
        <v>8</v>
      </c>
      <c r="G346" s="0" t="n">
        <v>340</v>
      </c>
      <c r="H346" s="12" t="n">
        <f aca="false">(C346/F346)</f>
        <v>0.75</v>
      </c>
      <c r="I346" s="12" t="n">
        <f aca="false">(D346/F346)</f>
        <v>0</v>
      </c>
      <c r="J346" s="12" t="n">
        <f aca="false">(E346/F346)</f>
        <v>0.25</v>
      </c>
      <c r="K346" s="22"/>
      <c r="L346" s="22"/>
    </row>
    <row r="347" customFormat="false" ht="12.8" hidden="false" customHeight="false" outlineLevel="0" collapsed="false">
      <c r="B347" s="0" t="s">
        <v>419</v>
      </c>
      <c r="C347" s="22" t="n">
        <v>4</v>
      </c>
      <c r="D347" s="22" t="n">
        <v>1</v>
      </c>
      <c r="E347" s="22" t="n">
        <v>2</v>
      </c>
      <c r="F347" s="22" t="n">
        <v>6</v>
      </c>
      <c r="G347" s="0" t="n">
        <v>341</v>
      </c>
      <c r="H347" s="12" t="n">
        <f aca="false">(C347/F347)</f>
        <v>0.666666666666667</v>
      </c>
      <c r="I347" s="12" t="n">
        <f aca="false">(D347/F347)</f>
        <v>0.166666666666667</v>
      </c>
      <c r="J347" s="12" t="n">
        <f aca="false">(E347/F347)</f>
        <v>0.333333333333333</v>
      </c>
      <c r="K347" s="22"/>
      <c r="L347" s="22"/>
    </row>
    <row r="348" customFormat="false" ht="12.8" hidden="false" customHeight="false" outlineLevel="0" collapsed="false">
      <c r="B348" s="0" t="s">
        <v>418</v>
      </c>
      <c r="C348" s="22" t="n">
        <v>5</v>
      </c>
      <c r="D348" s="22" t="n">
        <v>0</v>
      </c>
      <c r="E348" s="22" t="n">
        <v>1</v>
      </c>
      <c r="F348" s="22" t="n">
        <v>5</v>
      </c>
      <c r="G348" s="0" t="n">
        <v>342</v>
      </c>
      <c r="H348" s="12" t="n">
        <f aca="false">(C348/F348)</f>
        <v>1</v>
      </c>
      <c r="I348" s="12" t="n">
        <f aca="false">(D348/F348)</f>
        <v>0</v>
      </c>
      <c r="J348" s="12" t="n">
        <f aca="false">(E348/F348)</f>
        <v>0.2</v>
      </c>
      <c r="K348" s="22"/>
      <c r="L348" s="22"/>
    </row>
    <row r="349" customFormat="false" ht="12.8" hidden="false" customHeight="false" outlineLevel="0" collapsed="false">
      <c r="B349" s="0" t="s">
        <v>422</v>
      </c>
      <c r="C349" s="22" t="n">
        <v>3</v>
      </c>
      <c r="D349" s="22" t="n">
        <v>0</v>
      </c>
      <c r="E349" s="22" t="n">
        <v>1</v>
      </c>
      <c r="F349" s="22" t="n">
        <v>5</v>
      </c>
      <c r="G349" s="0" t="n">
        <v>343</v>
      </c>
      <c r="H349" s="12" t="n">
        <f aca="false">(C349/F349)</f>
        <v>0.6</v>
      </c>
      <c r="I349" s="12" t="n">
        <f aca="false">(D349/F349)</f>
        <v>0</v>
      </c>
      <c r="J349" s="12" t="n">
        <f aca="false">(E349/F349)</f>
        <v>0.2</v>
      </c>
      <c r="K349" s="22"/>
      <c r="L349" s="22"/>
    </row>
    <row r="350" customFormat="false" ht="12.8" hidden="false" customHeight="false" outlineLevel="0" collapsed="false">
      <c r="B350" s="0" t="s">
        <v>421</v>
      </c>
      <c r="C350" s="22" t="n">
        <v>3</v>
      </c>
      <c r="D350" s="22" t="n">
        <v>0</v>
      </c>
      <c r="E350" s="22" t="n">
        <v>1</v>
      </c>
      <c r="F350" s="22" t="n">
        <v>4</v>
      </c>
      <c r="G350" s="0" t="n">
        <v>344</v>
      </c>
      <c r="H350" s="12" t="n">
        <f aca="false">(C350/F350)</f>
        <v>0.75</v>
      </c>
      <c r="I350" s="12" t="n">
        <f aca="false">(D350/F350)</f>
        <v>0</v>
      </c>
      <c r="J350" s="12" t="n">
        <f aca="false">(E350/F350)</f>
        <v>0.25</v>
      </c>
      <c r="K350" s="22"/>
      <c r="L350" s="22"/>
    </row>
    <row r="351" customFormat="false" ht="12.8" hidden="false" customHeight="false" outlineLevel="0" collapsed="false">
      <c r="B351" s="0" t="s">
        <v>423</v>
      </c>
      <c r="C351" s="22" t="n">
        <v>3</v>
      </c>
      <c r="D351" s="22" t="n">
        <v>0</v>
      </c>
      <c r="E351" s="22" t="n">
        <v>1</v>
      </c>
      <c r="F351" s="22" t="n">
        <v>4</v>
      </c>
      <c r="G351" s="0" t="n">
        <v>345</v>
      </c>
      <c r="H351" s="12" t="n">
        <f aca="false">(C351/F351)</f>
        <v>0.75</v>
      </c>
      <c r="I351" s="12" t="n">
        <f aca="false">(D351/F351)</f>
        <v>0</v>
      </c>
      <c r="J351" s="12" t="n">
        <f aca="false">(E351/F351)</f>
        <v>0.25</v>
      </c>
      <c r="K351" s="22"/>
      <c r="L351" s="22"/>
    </row>
    <row r="352" customFormat="false" ht="12.8" hidden="false" customHeight="false" outlineLevel="0" collapsed="false">
      <c r="B352" s="0" t="s">
        <v>425</v>
      </c>
      <c r="C352" s="22" t="n">
        <v>2</v>
      </c>
      <c r="D352" s="22" t="n">
        <v>0</v>
      </c>
      <c r="E352" s="22" t="n">
        <v>1</v>
      </c>
      <c r="F352" s="22" t="n">
        <v>3</v>
      </c>
      <c r="G352" s="0" t="n">
        <v>346</v>
      </c>
      <c r="H352" s="12" t="n">
        <f aca="false">(C352/F352)</f>
        <v>0.666666666666667</v>
      </c>
      <c r="I352" s="12" t="n">
        <f aca="false">(D352/F352)</f>
        <v>0</v>
      </c>
      <c r="J352" s="12" t="n">
        <f aca="false">(E352/F352)</f>
        <v>0.333333333333333</v>
      </c>
      <c r="K352" s="22"/>
      <c r="L352" s="22"/>
    </row>
    <row r="353" customFormat="false" ht="12.8" hidden="false" customHeight="false" outlineLevel="0" collapsed="false">
      <c r="B353" s="0" t="s">
        <v>426</v>
      </c>
      <c r="C353" s="22" t="n">
        <v>2</v>
      </c>
      <c r="D353" s="22" t="n">
        <v>0</v>
      </c>
      <c r="E353" s="22" t="n">
        <v>1</v>
      </c>
      <c r="F353" s="22" t="n">
        <v>3</v>
      </c>
      <c r="G353" s="0" t="n">
        <v>347</v>
      </c>
      <c r="H353" s="12" t="n">
        <f aca="false">(C353/F353)</f>
        <v>0.666666666666667</v>
      </c>
      <c r="I353" s="12" t="n">
        <f aca="false">(D353/F353)</f>
        <v>0</v>
      </c>
      <c r="J353" s="12" t="n">
        <f aca="false">(E353/F353)</f>
        <v>0.333333333333333</v>
      </c>
      <c r="K353" s="22"/>
      <c r="L353" s="22"/>
    </row>
    <row r="354" customFormat="false" ht="12.8" hidden="false" customHeight="false" outlineLevel="0" collapsed="false">
      <c r="B354" s="0" t="s">
        <v>428</v>
      </c>
      <c r="C354" s="22" t="n">
        <v>1</v>
      </c>
      <c r="D354" s="22" t="n">
        <v>0</v>
      </c>
      <c r="E354" s="22" t="n">
        <v>0</v>
      </c>
      <c r="F354" s="22" t="n">
        <v>1</v>
      </c>
      <c r="G354" s="0" t="n">
        <v>348</v>
      </c>
      <c r="H354" s="12" t="n">
        <f aca="false">(C354/F354)</f>
        <v>1</v>
      </c>
      <c r="I354" s="12" t="n">
        <f aca="false">(D354/F354)</f>
        <v>0</v>
      </c>
      <c r="J354" s="12" t="n">
        <f aca="false">(E354/F354)</f>
        <v>0</v>
      </c>
      <c r="K354" s="22"/>
      <c r="L354" s="22"/>
    </row>
    <row r="355" customFormat="false" ht="12.8" hidden="false" customHeight="false" outlineLevel="0" collapsed="false">
      <c r="C355" s="22"/>
      <c r="D355" s="22"/>
      <c r="E355" s="22"/>
      <c r="F355" s="22"/>
      <c r="H355" s="12"/>
      <c r="I355" s="12"/>
      <c r="J355" s="12"/>
    </row>
    <row r="356" customFormat="false" ht="12.8" hidden="false" customHeight="false" outlineLevel="0" collapsed="false">
      <c r="B356" s="0" t="s">
        <v>443</v>
      </c>
      <c r="C356" s="11" t="n">
        <v>22947</v>
      </c>
      <c r="D356" s="11" t="n">
        <v>37304</v>
      </c>
      <c r="E356" s="11" t="n">
        <v>18268</v>
      </c>
      <c r="F356" s="11" t="n">
        <v>78519</v>
      </c>
      <c r="G356" s="11"/>
      <c r="H356" s="12" t="n">
        <f aca="false">(C356/F356)</f>
        <v>0.292247736216712</v>
      </c>
      <c r="I356" s="12" t="n">
        <f aca="false">(D356/F356)</f>
        <v>0.475095199887925</v>
      </c>
      <c r="J356" s="12" t="n">
        <f aca="false">(E356/F356)</f>
        <v>0.232657063895363</v>
      </c>
    </row>
    <row r="357" customFormat="false" ht="12.8" hidden="false" customHeight="false" outlineLevel="0" collapsed="false">
      <c r="B357" s="0" t="s">
        <v>10</v>
      </c>
      <c r="H357" s="12"/>
      <c r="I357" s="12"/>
      <c r="J357" s="12"/>
    </row>
    <row r="358" customFormat="false" ht="12.8" hidden="false" customHeight="false" outlineLevel="0" collapsed="false">
      <c r="H358" s="12"/>
      <c r="I358" s="12"/>
      <c r="J358" s="12"/>
    </row>
    <row r="359" customFormat="false" ht="12.8" hidden="false" customHeight="false" outlineLevel="0" collapsed="false">
      <c r="H359" s="12"/>
      <c r="I359" s="12"/>
      <c r="J359" s="12"/>
    </row>
    <row r="360" customFormat="false" ht="12.8" hidden="false" customHeight="false" outlineLevel="0" collapsed="false">
      <c r="H360" s="12"/>
      <c r="I360" s="12"/>
      <c r="J360" s="12"/>
    </row>
    <row r="361" customFormat="false" ht="12.8" hidden="false" customHeight="false" outlineLevel="0" collapsed="false">
      <c r="H361" s="12"/>
      <c r="I361" s="12"/>
      <c r="J361" s="12"/>
    </row>
    <row r="362" customFormat="false" ht="12.8" hidden="false" customHeight="false" outlineLevel="0" collapsed="false">
      <c r="H362" s="12"/>
      <c r="I362" s="12"/>
      <c r="J362" s="12"/>
    </row>
    <row r="363" customFormat="false" ht="12.8" hidden="false" customHeight="false" outlineLevel="0" collapsed="false">
      <c r="H363" s="12"/>
      <c r="I363" s="12"/>
      <c r="J363" s="12"/>
    </row>
    <row r="364" customFormat="false" ht="12.8" hidden="false" customHeight="false" outlineLevel="0" collapsed="false">
      <c r="H364" s="12"/>
      <c r="I364" s="12"/>
      <c r="J364" s="12"/>
    </row>
    <row r="365" customFormat="false" ht="12.8" hidden="false" customHeight="false" outlineLevel="0" collapsed="false">
      <c r="H365" s="12"/>
      <c r="I365" s="12"/>
      <c r="J365" s="12"/>
    </row>
    <row r="366" customFormat="false" ht="12.8" hidden="false" customHeight="false" outlineLevel="0" collapsed="false">
      <c r="H366" s="12"/>
      <c r="I366" s="12"/>
      <c r="J366" s="12"/>
    </row>
    <row r="367" customFormat="false" ht="12.8" hidden="false" customHeight="false" outlineLevel="0" collapsed="false">
      <c r="H367" s="12"/>
      <c r="I367" s="12"/>
      <c r="J367" s="12"/>
    </row>
    <row r="368" customFormat="false" ht="12.8" hidden="false" customHeight="false" outlineLevel="0" collapsed="false">
      <c r="H368" s="12"/>
      <c r="I368" s="12"/>
      <c r="J368" s="12"/>
    </row>
    <row r="369" customFormat="false" ht="12.8" hidden="false" customHeight="false" outlineLevel="0" collapsed="false">
      <c r="H369" s="12"/>
      <c r="I369" s="12"/>
      <c r="J369" s="12"/>
    </row>
    <row r="370" customFormat="false" ht="12.8" hidden="false" customHeight="false" outlineLevel="0" collapsed="false">
      <c r="H370" s="12"/>
      <c r="I370" s="12"/>
      <c r="J370" s="12"/>
    </row>
    <row r="371" customFormat="false" ht="12.8" hidden="false" customHeight="false" outlineLevel="0" collapsed="false">
      <c r="H371" s="12"/>
      <c r="I371" s="12"/>
      <c r="J371" s="12"/>
    </row>
    <row r="372" customFormat="false" ht="12.8" hidden="false" customHeight="false" outlineLevel="0" collapsed="false">
      <c r="H372" s="12"/>
      <c r="I372" s="12"/>
      <c r="J372" s="12"/>
    </row>
    <row r="373" customFormat="false" ht="12.8" hidden="false" customHeight="false" outlineLevel="0" collapsed="false">
      <c r="H373" s="12"/>
      <c r="I373" s="12"/>
      <c r="J373" s="12"/>
    </row>
    <row r="374" customFormat="false" ht="12.8" hidden="false" customHeight="false" outlineLevel="0" collapsed="false">
      <c r="H374" s="12"/>
      <c r="I374" s="12"/>
      <c r="J374" s="12"/>
    </row>
    <row r="375" customFormat="false" ht="12.8" hidden="false" customHeight="false" outlineLevel="0" collapsed="false">
      <c r="H375" s="12"/>
      <c r="I375" s="12"/>
      <c r="J375" s="12"/>
    </row>
    <row r="376" customFormat="false" ht="12.8" hidden="false" customHeight="false" outlineLevel="0" collapsed="false">
      <c r="H376" s="12"/>
      <c r="I376" s="12"/>
      <c r="J376" s="12"/>
    </row>
    <row r="377" customFormat="false" ht="12.8" hidden="false" customHeight="false" outlineLevel="0" collapsed="false">
      <c r="H377" s="12"/>
      <c r="I377" s="12"/>
      <c r="J377" s="12"/>
    </row>
    <row r="378" customFormat="false" ht="12.8" hidden="false" customHeight="false" outlineLevel="0" collapsed="false">
      <c r="H378" s="12"/>
      <c r="I378" s="12"/>
      <c r="J378" s="12"/>
    </row>
    <row r="379" customFormat="false" ht="12.8" hidden="false" customHeight="false" outlineLevel="0" collapsed="false">
      <c r="H379" s="12"/>
      <c r="I379" s="12"/>
      <c r="J379" s="12"/>
    </row>
    <row r="380" customFormat="false" ht="12.8" hidden="false" customHeight="false" outlineLevel="0" collapsed="false">
      <c r="H380" s="12"/>
      <c r="I380" s="12"/>
      <c r="J380" s="12"/>
    </row>
    <row r="381" customFormat="false" ht="12.8" hidden="false" customHeight="false" outlineLevel="0" collapsed="false">
      <c r="H381" s="12"/>
      <c r="I381" s="12"/>
      <c r="J381" s="12"/>
    </row>
    <row r="382" customFormat="false" ht="12.8" hidden="false" customHeight="false" outlineLevel="0" collapsed="false">
      <c r="H382" s="12"/>
      <c r="I382" s="12"/>
      <c r="J382" s="12"/>
    </row>
    <row r="383" customFormat="false" ht="12.8" hidden="false" customHeight="false" outlineLevel="0" collapsed="false">
      <c r="H383" s="12"/>
      <c r="I383" s="12"/>
      <c r="J383" s="12"/>
    </row>
    <row r="384" customFormat="false" ht="12.8" hidden="false" customHeight="false" outlineLevel="0" collapsed="false">
      <c r="H384" s="12"/>
      <c r="I384" s="12"/>
      <c r="J384" s="12"/>
    </row>
    <row r="385" customFormat="false" ht="12.8" hidden="false" customHeight="false" outlineLevel="0" collapsed="false">
      <c r="H385" s="12"/>
      <c r="I385" s="12"/>
      <c r="J385" s="12"/>
    </row>
    <row r="386" customFormat="false" ht="12.8" hidden="false" customHeight="false" outlineLevel="0" collapsed="false">
      <c r="H386" s="12"/>
      <c r="I386" s="12"/>
      <c r="J386" s="12"/>
    </row>
    <row r="387" customFormat="false" ht="12.8" hidden="false" customHeight="false" outlineLevel="0" collapsed="false">
      <c r="H387" s="12"/>
      <c r="I387" s="12"/>
      <c r="J387" s="12"/>
    </row>
    <row r="388" customFormat="false" ht="12.8" hidden="false" customHeight="false" outlineLevel="0" collapsed="false">
      <c r="H388" s="12"/>
      <c r="I388" s="12"/>
      <c r="J388" s="12"/>
    </row>
    <row r="389" customFormat="false" ht="12.8" hidden="false" customHeight="false" outlineLevel="0" collapsed="false">
      <c r="H389" s="12"/>
      <c r="I389" s="12"/>
      <c r="J389" s="12"/>
    </row>
    <row r="390" customFormat="false" ht="12.8" hidden="false" customHeight="false" outlineLevel="0" collapsed="false">
      <c r="H390" s="12"/>
      <c r="I390" s="12"/>
      <c r="J390" s="12"/>
    </row>
    <row r="391" customFormat="false" ht="12.8" hidden="false" customHeight="false" outlineLevel="0" collapsed="false">
      <c r="H391" s="12"/>
      <c r="I391" s="12"/>
      <c r="J391" s="12"/>
    </row>
    <row r="392" customFormat="false" ht="12.8" hidden="false" customHeight="false" outlineLevel="0" collapsed="false">
      <c r="H392" s="12"/>
      <c r="I392" s="12"/>
      <c r="J392" s="12"/>
    </row>
    <row r="393" customFormat="false" ht="12.8" hidden="false" customHeight="false" outlineLevel="0" collapsed="false">
      <c r="H393" s="12"/>
      <c r="I393" s="12"/>
      <c r="J393" s="12"/>
    </row>
    <row r="394" customFormat="false" ht="12.8" hidden="false" customHeight="false" outlineLevel="0" collapsed="false">
      <c r="H394" s="12"/>
      <c r="I394" s="12"/>
      <c r="J394" s="12"/>
    </row>
    <row r="395" customFormat="false" ht="12.8" hidden="false" customHeight="false" outlineLevel="0" collapsed="false">
      <c r="H395" s="12"/>
      <c r="I395" s="12"/>
      <c r="J395" s="12"/>
    </row>
    <row r="396" customFormat="false" ht="12.8" hidden="false" customHeight="false" outlineLevel="0" collapsed="false">
      <c r="H396" s="12"/>
      <c r="I396" s="12"/>
      <c r="J396" s="12"/>
    </row>
    <row r="397" customFormat="false" ht="12.8" hidden="false" customHeight="false" outlineLevel="0" collapsed="false">
      <c r="H397" s="12"/>
      <c r="I397" s="12"/>
      <c r="J397" s="12"/>
    </row>
    <row r="398" customFormat="false" ht="12.8" hidden="false" customHeight="false" outlineLevel="0" collapsed="false">
      <c r="H398" s="12"/>
      <c r="I398" s="12"/>
      <c r="J398" s="12"/>
    </row>
    <row r="399" customFormat="false" ht="12.8" hidden="false" customHeight="false" outlineLevel="0" collapsed="false">
      <c r="H399" s="12"/>
      <c r="I399" s="12"/>
      <c r="J399" s="12"/>
    </row>
    <row r="400" customFormat="false" ht="12.8" hidden="false" customHeight="false" outlineLevel="0" collapsed="false">
      <c r="H400" s="12"/>
      <c r="I400" s="12"/>
      <c r="J400" s="12"/>
    </row>
    <row r="401" customFormat="false" ht="12.8" hidden="false" customHeight="false" outlineLevel="0" collapsed="false">
      <c r="H401" s="12"/>
      <c r="I401" s="12"/>
      <c r="J401" s="12"/>
    </row>
    <row r="402" customFormat="false" ht="12.8" hidden="false" customHeight="false" outlineLevel="0" collapsed="false">
      <c r="H402" s="12"/>
      <c r="I402" s="12"/>
      <c r="J402" s="12"/>
    </row>
    <row r="403" customFormat="false" ht="12.8" hidden="false" customHeight="false" outlineLevel="0" collapsed="false">
      <c r="H403" s="12"/>
      <c r="I403" s="12"/>
      <c r="J403" s="12"/>
    </row>
    <row r="404" customFormat="false" ht="12.8" hidden="false" customHeight="false" outlineLevel="0" collapsed="false">
      <c r="H404" s="12"/>
      <c r="I404" s="12"/>
      <c r="J404" s="12"/>
    </row>
    <row r="405" customFormat="false" ht="12.8" hidden="false" customHeight="false" outlineLevel="0" collapsed="false">
      <c r="H405" s="12"/>
      <c r="I405" s="12"/>
      <c r="J405" s="12"/>
    </row>
    <row r="406" customFormat="false" ht="12.8" hidden="false" customHeight="false" outlineLevel="0" collapsed="false">
      <c r="H406" s="12"/>
      <c r="I406" s="12"/>
      <c r="J406" s="12"/>
    </row>
    <row r="407" customFormat="false" ht="12.8" hidden="false" customHeight="false" outlineLevel="0" collapsed="false">
      <c r="H407" s="12"/>
      <c r="I407" s="12"/>
      <c r="J407" s="12"/>
    </row>
    <row r="408" customFormat="false" ht="12.8" hidden="false" customHeight="false" outlineLevel="0" collapsed="false">
      <c r="H408" s="12"/>
      <c r="I408" s="12"/>
      <c r="J408" s="12"/>
    </row>
    <row r="409" customFormat="false" ht="12.8" hidden="false" customHeight="false" outlineLevel="0" collapsed="false">
      <c r="H409" s="12"/>
      <c r="I409" s="12"/>
      <c r="J409" s="12"/>
    </row>
    <row r="410" customFormat="false" ht="12.8" hidden="false" customHeight="false" outlineLevel="0" collapsed="false">
      <c r="H410" s="12"/>
      <c r="I410" s="12"/>
      <c r="J410" s="12"/>
    </row>
    <row r="411" customFormat="false" ht="12.8" hidden="false" customHeight="false" outlineLevel="0" collapsed="false">
      <c r="H411" s="12"/>
      <c r="I411" s="12"/>
      <c r="J411" s="12"/>
    </row>
    <row r="412" customFormat="false" ht="12.8" hidden="false" customHeight="false" outlineLevel="0" collapsed="false">
      <c r="H412" s="12"/>
      <c r="I412" s="12"/>
      <c r="J412" s="12"/>
    </row>
    <row r="413" customFormat="false" ht="12.8" hidden="false" customHeight="false" outlineLevel="0" collapsed="false">
      <c r="H413" s="12"/>
      <c r="I413" s="12"/>
      <c r="J413" s="12"/>
    </row>
    <row r="414" customFormat="false" ht="12.8" hidden="false" customHeight="false" outlineLevel="0" collapsed="false">
      <c r="H414" s="12"/>
      <c r="I414" s="12"/>
      <c r="J414" s="12"/>
    </row>
    <row r="415" customFormat="false" ht="12.8" hidden="false" customHeight="false" outlineLevel="0" collapsed="false">
      <c r="H415" s="12"/>
      <c r="I415" s="12"/>
      <c r="J415" s="12"/>
    </row>
    <row r="416" customFormat="false" ht="12.8" hidden="false" customHeight="false" outlineLevel="0" collapsed="false">
      <c r="H416" s="12"/>
      <c r="I416" s="12"/>
      <c r="J416" s="12"/>
    </row>
    <row r="417" customFormat="false" ht="12.8" hidden="false" customHeight="false" outlineLevel="0" collapsed="false">
      <c r="H417" s="12"/>
      <c r="I417" s="12"/>
      <c r="J417" s="12"/>
    </row>
    <row r="418" customFormat="false" ht="12.8" hidden="false" customHeight="false" outlineLevel="0" collapsed="false">
      <c r="H418" s="12"/>
      <c r="I418" s="12"/>
      <c r="J418" s="12"/>
    </row>
    <row r="419" customFormat="false" ht="12.8" hidden="false" customHeight="false" outlineLevel="0" collapsed="false">
      <c r="H419" s="12"/>
      <c r="I419" s="12"/>
      <c r="J419" s="12"/>
    </row>
    <row r="420" customFormat="false" ht="12.8" hidden="false" customHeight="false" outlineLevel="0" collapsed="false">
      <c r="H420" s="12"/>
      <c r="I420" s="12"/>
      <c r="J420" s="12"/>
    </row>
    <row r="421" customFormat="false" ht="12.8" hidden="false" customHeight="false" outlineLevel="0" collapsed="false">
      <c r="H421" s="12"/>
      <c r="I421" s="12"/>
      <c r="J421" s="12"/>
    </row>
    <row r="422" customFormat="false" ht="12.8" hidden="false" customHeight="false" outlineLevel="0" collapsed="false">
      <c r="H422" s="12"/>
      <c r="I422" s="12"/>
      <c r="J422" s="12"/>
    </row>
    <row r="423" customFormat="false" ht="12.8" hidden="false" customHeight="false" outlineLevel="0" collapsed="false">
      <c r="H423" s="12"/>
      <c r="I423" s="12"/>
      <c r="J423" s="12"/>
    </row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3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315" activePane="bottomRight" state="frozen"/>
      <selection pane="topLeft" activeCell="A1" activeCellId="0" sqref="A1"/>
      <selection pane="topRight" activeCell="C1" activeCellId="0" sqref="C1"/>
      <selection pane="bottomLeft" activeCell="A315" activeCellId="0" sqref="A315"/>
      <selection pane="bottomRight" activeCell="H351" activeCellId="0" sqref="H351"/>
    </sheetView>
  </sheetViews>
  <sheetFormatPr defaultColWidth="8.6953125" defaultRowHeight="12" zeroHeight="false" outlineLevelRow="0" outlineLevelCol="0"/>
  <cols>
    <col collapsed="false" customWidth="true" hidden="false" outlineLevel="0" max="1" min="1" style="13" width="5.36"/>
    <col collapsed="false" customWidth="true" hidden="false" outlineLevel="0" max="2" min="2" style="0" width="16.36"/>
    <col collapsed="false" customWidth="true" hidden="false" outlineLevel="0" max="3" min="3" style="0" width="14.09"/>
    <col collapsed="false" customWidth="true" hidden="false" outlineLevel="0" max="4" min="4" style="0" width="13.02"/>
    <col collapsed="false" customWidth="true" hidden="false" outlineLevel="0" max="5" min="5" style="0" width="15.91"/>
    <col collapsed="false" customWidth="true" hidden="false" outlineLevel="0" max="6" min="6" style="0" width="11.99"/>
    <col collapsed="false" customWidth="true" hidden="false" outlineLevel="0" max="7" min="7" style="0" width="6.62"/>
  </cols>
  <sheetData>
    <row r="2" customFormat="false" ht="12.75" hidden="false" customHeight="false" outlineLevel="0" collapsed="false">
      <c r="A2" s="23" t="s">
        <v>452</v>
      </c>
      <c r="B2" s="14"/>
      <c r="C2" s="3" t="s">
        <v>430</v>
      </c>
      <c r="D2" s="3" t="s">
        <v>2</v>
      </c>
      <c r="E2" s="3" t="s">
        <v>431</v>
      </c>
      <c r="F2" s="3" t="s">
        <v>4</v>
      </c>
      <c r="G2" s="3" t="s">
        <v>5</v>
      </c>
    </row>
    <row r="3" customFormat="false" ht="12.75" hidden="false" customHeight="false" outlineLevel="0" collapsed="false">
      <c r="A3" s="24" t="s">
        <v>432</v>
      </c>
      <c r="B3" s="14"/>
      <c r="C3" s="15" t="s">
        <v>433</v>
      </c>
      <c r="D3" s="3" t="s">
        <v>8</v>
      </c>
      <c r="E3" s="15" t="s">
        <v>434</v>
      </c>
      <c r="F3" s="3" t="s">
        <v>10</v>
      </c>
      <c r="G3" s="3" t="s">
        <v>11</v>
      </c>
    </row>
    <row r="4" customFormat="false" ht="12" hidden="false" customHeight="false" outlineLevel="0" collapsed="false">
      <c r="A4" s="1" t="s">
        <v>12</v>
      </c>
      <c r="B4" s="16"/>
      <c r="C4" s="3" t="s">
        <v>435</v>
      </c>
      <c r="E4" s="3" t="s">
        <v>436</v>
      </c>
      <c r="F4" s="17"/>
      <c r="G4" s="18"/>
    </row>
    <row r="5" customFormat="false" ht="12" hidden="false" customHeight="false" outlineLevel="0" collapsed="false">
      <c r="A5" s="1"/>
      <c r="B5" s="7"/>
      <c r="C5" s="3" t="s">
        <v>439</v>
      </c>
      <c r="E5" s="3" t="s">
        <v>440</v>
      </c>
      <c r="F5" s="17"/>
      <c r="G5" s="18"/>
    </row>
    <row r="6" customFormat="false" ht="12" hidden="false" customHeight="false" outlineLevel="0" collapsed="false">
      <c r="A6" s="1"/>
      <c r="B6" s="7"/>
      <c r="C6" s="8"/>
      <c r="D6" s="9"/>
      <c r="E6" s="9"/>
      <c r="F6" s="9"/>
      <c r="G6" s="10"/>
    </row>
    <row r="7" customFormat="false" ht="12" hidden="false" customHeight="false" outlineLevel="0" collapsed="false">
      <c r="B7" s="0" t="s">
        <v>13</v>
      </c>
      <c r="C7" s="22" t="n">
        <v>1453</v>
      </c>
      <c r="D7" s="22" t="n">
        <v>296</v>
      </c>
      <c r="E7" s="22" t="n">
        <v>2940</v>
      </c>
      <c r="F7" s="22" t="n">
        <v>4688</v>
      </c>
      <c r="G7" s="22" t="n">
        <v>1</v>
      </c>
      <c r="J7" s="22"/>
      <c r="K7" s="22"/>
      <c r="L7" s="22"/>
      <c r="M7" s="22"/>
    </row>
    <row r="8" customFormat="false" ht="12" hidden="false" customHeight="false" outlineLevel="0" collapsed="false">
      <c r="B8" s="0" t="s">
        <v>77</v>
      </c>
      <c r="C8" s="22" t="n">
        <v>416</v>
      </c>
      <c r="D8" s="22" t="n">
        <v>2778</v>
      </c>
      <c r="E8" s="22" t="n">
        <v>375</v>
      </c>
      <c r="F8" s="22" t="n">
        <v>3569</v>
      </c>
      <c r="G8" s="22" t="n">
        <v>2</v>
      </c>
      <c r="J8" s="22"/>
      <c r="K8" s="22"/>
      <c r="L8" s="22"/>
      <c r="M8" s="22"/>
    </row>
    <row r="9" customFormat="false" ht="12" hidden="false" customHeight="false" outlineLevel="0" collapsed="false">
      <c r="B9" s="0" t="s">
        <v>19</v>
      </c>
      <c r="C9" s="22" t="n">
        <v>291</v>
      </c>
      <c r="D9" s="22" t="n">
        <v>2704</v>
      </c>
      <c r="E9" s="22" t="n">
        <v>288</v>
      </c>
      <c r="F9" s="22" t="n">
        <v>3283</v>
      </c>
      <c r="G9" s="22" t="n">
        <v>3</v>
      </c>
      <c r="J9" s="22"/>
      <c r="K9" s="22"/>
      <c r="L9" s="22"/>
      <c r="M9" s="22"/>
    </row>
    <row r="10" customFormat="false" ht="12" hidden="false" customHeight="false" outlineLevel="0" collapsed="false">
      <c r="B10" s="0" t="s">
        <v>28</v>
      </c>
      <c r="C10" s="22" t="n">
        <v>117</v>
      </c>
      <c r="D10" s="22" t="n">
        <v>2916</v>
      </c>
      <c r="E10" s="22" t="n">
        <v>65</v>
      </c>
      <c r="F10" s="22" t="n">
        <v>3099</v>
      </c>
      <c r="G10" s="22" t="n">
        <v>4</v>
      </c>
      <c r="J10" s="22"/>
      <c r="K10" s="22"/>
      <c r="L10" s="22"/>
      <c r="M10" s="22"/>
    </row>
    <row r="11" customFormat="false" ht="12" hidden="false" customHeight="false" outlineLevel="0" collapsed="false">
      <c r="B11" s="0" t="s">
        <v>14</v>
      </c>
      <c r="C11" s="22" t="n">
        <v>160</v>
      </c>
      <c r="D11" s="22" t="n">
        <v>2420</v>
      </c>
      <c r="E11" s="22" t="n">
        <v>135</v>
      </c>
      <c r="F11" s="22" t="n">
        <v>2715</v>
      </c>
      <c r="G11" s="22" t="n">
        <v>5</v>
      </c>
      <c r="J11" s="22"/>
      <c r="K11" s="22"/>
      <c r="L11" s="22"/>
      <c r="M11" s="22"/>
    </row>
    <row r="12" customFormat="false" ht="12" hidden="false" customHeight="false" outlineLevel="0" collapsed="false">
      <c r="B12" s="0" t="s">
        <v>15</v>
      </c>
      <c r="C12" s="22" t="n">
        <v>503</v>
      </c>
      <c r="D12" s="22" t="n">
        <v>1571</v>
      </c>
      <c r="E12" s="22" t="n">
        <v>622</v>
      </c>
      <c r="F12" s="22" t="n">
        <v>2695</v>
      </c>
      <c r="G12" s="22" t="n">
        <v>6</v>
      </c>
      <c r="J12" s="22"/>
      <c r="K12" s="22"/>
      <c r="L12" s="22"/>
      <c r="M12" s="22"/>
    </row>
    <row r="13" customFormat="false" ht="12" hidden="false" customHeight="false" outlineLevel="0" collapsed="false">
      <c r="B13" s="0" t="s">
        <v>16</v>
      </c>
      <c r="C13" s="22" t="n">
        <v>119</v>
      </c>
      <c r="D13" s="22" t="n">
        <v>2178</v>
      </c>
      <c r="E13" s="22" t="n">
        <v>86</v>
      </c>
      <c r="F13" s="22" t="n">
        <v>2383</v>
      </c>
      <c r="G13" s="22" t="n">
        <v>7</v>
      </c>
      <c r="J13" s="22"/>
      <c r="K13" s="22"/>
      <c r="L13" s="22"/>
      <c r="M13" s="22"/>
    </row>
    <row r="14" customFormat="false" ht="12" hidden="false" customHeight="false" outlineLevel="0" collapsed="false">
      <c r="B14" s="0" t="s">
        <v>18</v>
      </c>
      <c r="C14" s="22" t="n">
        <v>250</v>
      </c>
      <c r="D14" s="22" t="n">
        <v>1808</v>
      </c>
      <c r="E14" s="22" t="n">
        <v>130</v>
      </c>
      <c r="F14" s="22" t="n">
        <v>2188</v>
      </c>
      <c r="G14" s="22" t="n">
        <v>8</v>
      </c>
      <c r="J14" s="22"/>
      <c r="K14" s="22"/>
      <c r="L14" s="22"/>
      <c r="M14" s="22"/>
    </row>
    <row r="15" customFormat="false" ht="12" hidden="false" customHeight="false" outlineLevel="0" collapsed="false">
      <c r="B15" s="0" t="s">
        <v>20</v>
      </c>
      <c r="C15" s="22" t="n">
        <v>925</v>
      </c>
      <c r="D15" s="22" t="n">
        <v>144</v>
      </c>
      <c r="E15" s="22" t="n">
        <v>932</v>
      </c>
      <c r="F15" s="22" t="n">
        <v>2002</v>
      </c>
      <c r="G15" s="22" t="n">
        <v>9</v>
      </c>
      <c r="J15" s="22"/>
      <c r="K15" s="22"/>
      <c r="L15" s="22"/>
      <c r="M15" s="22"/>
    </row>
    <row r="16" customFormat="false" ht="12" hidden="false" customHeight="false" outlineLevel="0" collapsed="false">
      <c r="B16" s="0" t="s">
        <v>23</v>
      </c>
      <c r="C16" s="22" t="n">
        <v>130</v>
      </c>
      <c r="D16" s="22" t="n">
        <v>1743</v>
      </c>
      <c r="E16" s="22" t="n">
        <v>93</v>
      </c>
      <c r="F16" s="22" t="n">
        <v>1966</v>
      </c>
      <c r="G16" s="22" t="n">
        <v>10</v>
      </c>
      <c r="J16" s="22"/>
      <c r="K16" s="22"/>
      <c r="L16" s="22"/>
      <c r="M16" s="22"/>
    </row>
    <row r="17" customFormat="false" ht="12" hidden="false" customHeight="false" outlineLevel="0" collapsed="false">
      <c r="B17" s="0" t="s">
        <v>26</v>
      </c>
      <c r="C17" s="22" t="n">
        <v>645</v>
      </c>
      <c r="D17" s="22" t="n">
        <v>367</v>
      </c>
      <c r="E17" s="22" t="n">
        <v>896</v>
      </c>
      <c r="F17" s="22" t="n">
        <v>1909</v>
      </c>
      <c r="G17" s="22" t="n">
        <v>11</v>
      </c>
      <c r="J17" s="22"/>
      <c r="K17" s="22"/>
      <c r="L17" s="22"/>
      <c r="M17" s="22"/>
    </row>
    <row r="18" customFormat="false" ht="12" hidden="false" customHeight="false" outlineLevel="0" collapsed="false">
      <c r="B18" s="0" t="s">
        <v>27</v>
      </c>
      <c r="C18" s="22" t="n">
        <v>217</v>
      </c>
      <c r="D18" s="22" t="n">
        <v>1453</v>
      </c>
      <c r="E18" s="22" t="n">
        <v>166</v>
      </c>
      <c r="F18" s="22" t="n">
        <v>1836</v>
      </c>
      <c r="G18" s="22" t="n">
        <v>12</v>
      </c>
      <c r="J18" s="22"/>
      <c r="K18" s="22"/>
      <c r="L18" s="22"/>
      <c r="M18" s="22"/>
    </row>
    <row r="19" customFormat="false" ht="12" hidden="false" customHeight="false" outlineLevel="0" collapsed="false">
      <c r="B19" s="0" t="s">
        <v>24</v>
      </c>
      <c r="C19" s="22" t="n">
        <v>662</v>
      </c>
      <c r="D19" s="22" t="n">
        <v>382</v>
      </c>
      <c r="E19" s="22" t="n">
        <v>776</v>
      </c>
      <c r="F19" s="22" t="n">
        <v>1820</v>
      </c>
      <c r="G19" s="22" t="n">
        <v>13</v>
      </c>
      <c r="J19" s="22"/>
      <c r="K19" s="22"/>
      <c r="L19" s="22"/>
      <c r="M19" s="22"/>
    </row>
    <row r="20" customFormat="false" ht="12" hidden="false" customHeight="false" outlineLevel="0" collapsed="false">
      <c r="B20" s="0" t="s">
        <v>25</v>
      </c>
      <c r="C20" s="22" t="n">
        <v>96</v>
      </c>
      <c r="D20" s="22" t="n">
        <v>1557</v>
      </c>
      <c r="E20" s="22" t="n">
        <v>79</v>
      </c>
      <c r="F20" s="22" t="n">
        <v>1732</v>
      </c>
      <c r="G20" s="22" t="n">
        <v>14</v>
      </c>
      <c r="J20" s="22"/>
      <c r="K20" s="22"/>
      <c r="L20" s="22"/>
      <c r="M20" s="22"/>
    </row>
    <row r="21" customFormat="false" ht="12" hidden="false" customHeight="false" outlineLevel="0" collapsed="false">
      <c r="B21" s="0" t="s">
        <v>29</v>
      </c>
      <c r="C21" s="22" t="n">
        <v>605</v>
      </c>
      <c r="D21" s="22" t="n">
        <v>271</v>
      </c>
      <c r="E21" s="22" t="n">
        <v>717</v>
      </c>
      <c r="F21" s="22" t="n">
        <v>1593</v>
      </c>
      <c r="G21" s="22" t="n">
        <v>15</v>
      </c>
      <c r="J21" s="22"/>
      <c r="K21" s="22"/>
      <c r="L21" s="22"/>
      <c r="M21" s="22"/>
    </row>
    <row r="22" customFormat="false" ht="12" hidden="false" customHeight="false" outlineLevel="0" collapsed="false">
      <c r="B22" s="0" t="s">
        <v>35</v>
      </c>
      <c r="C22" s="22" t="n">
        <v>247</v>
      </c>
      <c r="D22" s="22" t="n">
        <v>713</v>
      </c>
      <c r="E22" s="22" t="n">
        <v>553</v>
      </c>
      <c r="F22" s="22" t="n">
        <v>1514</v>
      </c>
      <c r="G22" s="22" t="n">
        <v>16</v>
      </c>
      <c r="J22" s="22"/>
      <c r="K22" s="22"/>
      <c r="L22" s="22"/>
      <c r="M22" s="22"/>
    </row>
    <row r="23" customFormat="false" ht="12" hidden="false" customHeight="false" outlineLevel="0" collapsed="false">
      <c r="B23" s="0" t="s">
        <v>31</v>
      </c>
      <c r="C23" s="22" t="n">
        <v>204</v>
      </c>
      <c r="D23" s="22" t="n">
        <v>1082</v>
      </c>
      <c r="E23" s="22" t="n">
        <v>122</v>
      </c>
      <c r="F23" s="22" t="n">
        <v>1409</v>
      </c>
      <c r="G23" s="22" t="n">
        <v>17</v>
      </c>
      <c r="J23" s="22"/>
      <c r="K23" s="22"/>
      <c r="L23" s="22"/>
      <c r="M23" s="22"/>
    </row>
    <row r="24" customFormat="false" ht="12" hidden="false" customHeight="false" outlineLevel="0" collapsed="false">
      <c r="B24" s="0" t="s">
        <v>52</v>
      </c>
      <c r="C24" s="22" t="n">
        <v>288</v>
      </c>
      <c r="D24" s="22" t="n">
        <v>770</v>
      </c>
      <c r="E24" s="22" t="n">
        <v>254</v>
      </c>
      <c r="F24" s="22" t="n">
        <v>1312</v>
      </c>
      <c r="G24" s="22" t="n">
        <v>18</v>
      </c>
      <c r="J24" s="22"/>
      <c r="K24" s="22"/>
      <c r="L24" s="22"/>
      <c r="M24" s="22"/>
    </row>
    <row r="25" customFormat="false" ht="12" hidden="false" customHeight="false" outlineLevel="0" collapsed="false">
      <c r="B25" s="0" t="s">
        <v>32</v>
      </c>
      <c r="C25" s="22" t="n">
        <v>197</v>
      </c>
      <c r="D25" s="22" t="n">
        <v>874</v>
      </c>
      <c r="E25" s="22" t="n">
        <v>223</v>
      </c>
      <c r="F25" s="22" t="n">
        <v>1294</v>
      </c>
      <c r="G25" s="22" t="n">
        <v>19</v>
      </c>
      <c r="J25" s="22"/>
      <c r="K25" s="22"/>
      <c r="L25" s="22"/>
      <c r="M25" s="22"/>
    </row>
    <row r="26" customFormat="false" ht="12" hidden="false" customHeight="false" outlineLevel="0" collapsed="false">
      <c r="B26" s="0" t="s">
        <v>36</v>
      </c>
      <c r="C26" s="22" t="n">
        <v>91</v>
      </c>
      <c r="D26" s="22" t="n">
        <v>1078</v>
      </c>
      <c r="E26" s="22" t="n">
        <v>56</v>
      </c>
      <c r="F26" s="22" t="n">
        <v>1226</v>
      </c>
      <c r="G26" s="22" t="n">
        <v>20</v>
      </c>
      <c r="J26" s="22"/>
      <c r="K26" s="22"/>
      <c r="L26" s="22"/>
      <c r="M26" s="22"/>
    </row>
    <row r="27" customFormat="false" ht="12" hidden="false" customHeight="false" outlineLevel="0" collapsed="false">
      <c r="B27" s="0" t="s">
        <v>38</v>
      </c>
      <c r="C27" s="22" t="n">
        <v>478</v>
      </c>
      <c r="D27" s="22" t="n">
        <v>243</v>
      </c>
      <c r="E27" s="22" t="n">
        <v>479</v>
      </c>
      <c r="F27" s="22" t="n">
        <v>1200</v>
      </c>
      <c r="G27" s="22" t="n">
        <v>21</v>
      </c>
      <c r="J27" s="22"/>
      <c r="K27" s="22"/>
      <c r="L27" s="22"/>
      <c r="M27" s="22"/>
    </row>
    <row r="28" customFormat="false" ht="12" hidden="false" customHeight="false" outlineLevel="0" collapsed="false">
      <c r="B28" s="0" t="s">
        <v>33</v>
      </c>
      <c r="C28" s="22" t="n">
        <v>96</v>
      </c>
      <c r="D28" s="22" t="n">
        <v>871</v>
      </c>
      <c r="E28" s="22" t="n">
        <v>60</v>
      </c>
      <c r="F28" s="22" t="n">
        <v>1027</v>
      </c>
      <c r="G28" s="22" t="n">
        <v>22</v>
      </c>
      <c r="J28" s="22"/>
      <c r="K28" s="22"/>
      <c r="L28" s="22"/>
      <c r="M28" s="22"/>
    </row>
    <row r="29" customFormat="false" ht="12" hidden="false" customHeight="false" outlineLevel="0" collapsed="false">
      <c r="B29" s="0" t="s">
        <v>40</v>
      </c>
      <c r="C29" s="22" t="n">
        <v>333</v>
      </c>
      <c r="D29" s="22" t="n">
        <v>213</v>
      </c>
      <c r="E29" s="22" t="n">
        <v>393</v>
      </c>
      <c r="F29" s="22" t="n">
        <v>938</v>
      </c>
      <c r="G29" s="22" t="n">
        <v>23</v>
      </c>
      <c r="J29" s="22"/>
      <c r="K29" s="22"/>
      <c r="L29" s="22"/>
      <c r="M29" s="22"/>
    </row>
    <row r="30" customFormat="false" ht="12" hidden="false" customHeight="false" outlineLevel="0" collapsed="false">
      <c r="B30" s="0" t="s">
        <v>42</v>
      </c>
      <c r="C30" s="22" t="n">
        <v>88</v>
      </c>
      <c r="D30" s="22" t="n">
        <v>802</v>
      </c>
      <c r="E30" s="22" t="n">
        <v>42</v>
      </c>
      <c r="F30" s="22" t="n">
        <v>932</v>
      </c>
      <c r="G30" s="22" t="n">
        <v>24</v>
      </c>
      <c r="J30" s="22"/>
      <c r="K30" s="22"/>
      <c r="L30" s="22"/>
      <c r="M30" s="22"/>
    </row>
    <row r="31" customFormat="false" ht="12" hidden="false" customHeight="false" outlineLevel="0" collapsed="false">
      <c r="B31" s="0" t="s">
        <v>39</v>
      </c>
      <c r="C31" s="22" t="n">
        <v>78</v>
      </c>
      <c r="D31" s="22" t="n">
        <v>761</v>
      </c>
      <c r="E31" s="22" t="n">
        <v>64</v>
      </c>
      <c r="F31" s="22" t="n">
        <v>903</v>
      </c>
      <c r="G31" s="22" t="n">
        <v>25</v>
      </c>
      <c r="J31" s="22"/>
      <c r="K31" s="22"/>
      <c r="L31" s="22"/>
      <c r="M31" s="22"/>
    </row>
    <row r="32" customFormat="false" ht="12" hidden="false" customHeight="false" outlineLevel="0" collapsed="false">
      <c r="B32" s="0" t="s">
        <v>43</v>
      </c>
      <c r="C32" s="22" t="n">
        <v>291</v>
      </c>
      <c r="D32" s="22" t="n">
        <v>268</v>
      </c>
      <c r="E32" s="22" t="n">
        <v>342</v>
      </c>
      <c r="F32" s="22" t="n">
        <v>901</v>
      </c>
      <c r="G32" s="22" t="n">
        <v>26</v>
      </c>
      <c r="J32" s="22"/>
      <c r="K32" s="22"/>
      <c r="L32" s="22"/>
      <c r="M32" s="22"/>
    </row>
    <row r="33" customFormat="false" ht="12" hidden="false" customHeight="false" outlineLevel="0" collapsed="false">
      <c r="B33" s="0" t="s">
        <v>446</v>
      </c>
      <c r="C33" s="22" t="n">
        <v>123</v>
      </c>
      <c r="D33" s="22" t="n">
        <v>649</v>
      </c>
      <c r="E33" s="22" t="n">
        <v>65</v>
      </c>
      <c r="F33" s="22" t="n">
        <v>837</v>
      </c>
      <c r="G33" s="22" t="n">
        <v>27</v>
      </c>
      <c r="J33" s="22"/>
      <c r="K33" s="22"/>
      <c r="L33" s="22"/>
      <c r="M33" s="22"/>
    </row>
    <row r="34" customFormat="false" ht="12" hidden="false" customHeight="false" outlineLevel="0" collapsed="false">
      <c r="B34" s="0" t="s">
        <v>46</v>
      </c>
      <c r="C34" s="22" t="n">
        <v>306</v>
      </c>
      <c r="D34" s="22" t="n">
        <v>259</v>
      </c>
      <c r="E34" s="22" t="n">
        <v>251</v>
      </c>
      <c r="F34" s="22" t="n">
        <v>816</v>
      </c>
      <c r="G34" s="22" t="n">
        <v>28</v>
      </c>
      <c r="J34" s="22"/>
      <c r="K34" s="22"/>
      <c r="L34" s="22"/>
      <c r="M34" s="22"/>
    </row>
    <row r="35" customFormat="false" ht="12" hidden="false" customHeight="false" outlineLevel="0" collapsed="false">
      <c r="B35" s="0" t="s">
        <v>57</v>
      </c>
      <c r="C35" s="22" t="n">
        <v>266</v>
      </c>
      <c r="D35" s="22" t="n">
        <v>232</v>
      </c>
      <c r="E35" s="22" t="n">
        <v>209</v>
      </c>
      <c r="F35" s="22" t="n">
        <v>707</v>
      </c>
      <c r="G35" s="22" t="n">
        <v>29</v>
      </c>
      <c r="J35" s="22"/>
      <c r="K35" s="22"/>
      <c r="L35" s="22"/>
      <c r="M35" s="22"/>
    </row>
    <row r="36" customFormat="false" ht="12" hidden="false" customHeight="false" outlineLevel="0" collapsed="false">
      <c r="B36" s="0" t="s">
        <v>47</v>
      </c>
      <c r="C36" s="22" t="n">
        <v>32</v>
      </c>
      <c r="D36" s="22" t="n">
        <v>599</v>
      </c>
      <c r="E36" s="22" t="n">
        <v>21</v>
      </c>
      <c r="F36" s="22" t="n">
        <v>651</v>
      </c>
      <c r="G36" s="22" t="n">
        <v>30</v>
      </c>
      <c r="J36" s="22"/>
      <c r="K36" s="22"/>
      <c r="L36" s="22"/>
      <c r="M36" s="22"/>
    </row>
    <row r="37" customFormat="false" ht="12" hidden="false" customHeight="false" outlineLevel="0" collapsed="false">
      <c r="B37" s="0" t="s">
        <v>61</v>
      </c>
      <c r="C37" s="22" t="n">
        <v>304</v>
      </c>
      <c r="D37" s="22" t="n">
        <v>187</v>
      </c>
      <c r="E37" s="22" t="n">
        <v>150</v>
      </c>
      <c r="F37" s="22" t="n">
        <v>641</v>
      </c>
      <c r="G37" s="22" t="n">
        <v>31</v>
      </c>
      <c r="J37" s="22"/>
      <c r="K37" s="22"/>
      <c r="L37" s="22"/>
      <c r="M37" s="22"/>
    </row>
    <row r="38" customFormat="false" ht="12" hidden="false" customHeight="false" outlineLevel="0" collapsed="false">
      <c r="B38" s="0" t="s">
        <v>44</v>
      </c>
      <c r="C38" s="22" t="n">
        <v>17</v>
      </c>
      <c r="D38" s="22" t="n">
        <v>599</v>
      </c>
      <c r="E38" s="22" t="n">
        <v>5</v>
      </c>
      <c r="F38" s="22" t="n">
        <v>621</v>
      </c>
      <c r="G38" s="22" t="n">
        <v>32</v>
      </c>
      <c r="J38" s="22"/>
      <c r="K38" s="22"/>
      <c r="L38" s="22"/>
      <c r="M38" s="22"/>
    </row>
    <row r="39" customFormat="false" ht="12" hidden="false" customHeight="false" outlineLevel="0" collapsed="false">
      <c r="B39" s="0" t="s">
        <v>48</v>
      </c>
      <c r="C39" s="22" t="n">
        <v>213</v>
      </c>
      <c r="D39" s="22" t="n">
        <v>168</v>
      </c>
      <c r="E39" s="22" t="n">
        <v>227</v>
      </c>
      <c r="F39" s="22" t="n">
        <v>608</v>
      </c>
      <c r="G39" s="22" t="n">
        <v>33</v>
      </c>
      <c r="J39" s="22"/>
      <c r="K39" s="22"/>
      <c r="L39" s="22"/>
      <c r="M39" s="22"/>
    </row>
    <row r="40" customFormat="false" ht="12" hidden="false" customHeight="false" outlineLevel="0" collapsed="false">
      <c r="B40" s="0" t="s">
        <v>41</v>
      </c>
      <c r="C40" s="22" t="n">
        <v>88</v>
      </c>
      <c r="D40" s="22" t="n">
        <v>469</v>
      </c>
      <c r="E40" s="22" t="n">
        <v>45</v>
      </c>
      <c r="F40" s="22" t="n">
        <v>602</v>
      </c>
      <c r="G40" s="22" t="n">
        <v>34</v>
      </c>
      <c r="J40" s="22"/>
      <c r="K40" s="22"/>
      <c r="L40" s="22"/>
      <c r="M40" s="22"/>
    </row>
    <row r="41" customFormat="false" ht="12" hidden="false" customHeight="false" outlineLevel="0" collapsed="false">
      <c r="B41" s="0" t="s">
        <v>21</v>
      </c>
      <c r="C41" s="22" t="n">
        <v>153</v>
      </c>
      <c r="D41" s="22" t="n">
        <v>296</v>
      </c>
      <c r="E41" s="22" t="n">
        <v>137</v>
      </c>
      <c r="F41" s="22" t="n">
        <v>587</v>
      </c>
      <c r="G41" s="22" t="n">
        <v>35</v>
      </c>
      <c r="J41" s="22"/>
      <c r="K41" s="22"/>
      <c r="L41" s="22"/>
      <c r="M41" s="22"/>
    </row>
    <row r="42" customFormat="false" ht="12" hidden="false" customHeight="false" outlineLevel="0" collapsed="false">
      <c r="B42" s="0" t="s">
        <v>49</v>
      </c>
      <c r="C42" s="22" t="n">
        <v>297</v>
      </c>
      <c r="D42" s="22" t="n">
        <v>17</v>
      </c>
      <c r="E42" s="22" t="n">
        <v>269</v>
      </c>
      <c r="F42" s="22" t="n">
        <v>582</v>
      </c>
      <c r="G42" s="22" t="n">
        <v>36</v>
      </c>
      <c r="J42" s="22"/>
      <c r="K42" s="22"/>
      <c r="L42" s="22"/>
      <c r="M42" s="22"/>
    </row>
    <row r="43" customFormat="false" ht="12" hidden="false" customHeight="false" outlineLevel="0" collapsed="false">
      <c r="B43" s="0" t="s">
        <v>50</v>
      </c>
      <c r="C43" s="22" t="n">
        <v>109</v>
      </c>
      <c r="D43" s="22" t="n">
        <v>391</v>
      </c>
      <c r="E43" s="22" t="n">
        <v>64</v>
      </c>
      <c r="F43" s="22" t="n">
        <v>564</v>
      </c>
      <c r="G43" s="22" t="n">
        <v>37</v>
      </c>
      <c r="J43" s="22"/>
      <c r="K43" s="22"/>
      <c r="L43" s="22"/>
      <c r="M43" s="22"/>
    </row>
    <row r="44" customFormat="false" ht="12" hidden="false" customHeight="false" outlineLevel="0" collapsed="false">
      <c r="B44" s="0" t="s">
        <v>54</v>
      </c>
      <c r="C44" s="22" t="n">
        <v>223</v>
      </c>
      <c r="D44" s="22" t="n">
        <v>81</v>
      </c>
      <c r="E44" s="22" t="n">
        <v>186</v>
      </c>
      <c r="F44" s="22" t="n">
        <v>490</v>
      </c>
      <c r="G44" s="22" t="n">
        <v>38</v>
      </c>
      <c r="J44" s="22"/>
      <c r="K44" s="22"/>
      <c r="L44" s="22"/>
      <c r="M44" s="22"/>
    </row>
    <row r="45" customFormat="false" ht="12" hidden="false" customHeight="false" outlineLevel="0" collapsed="false">
      <c r="B45" s="0" t="s">
        <v>51</v>
      </c>
      <c r="C45" s="22" t="n">
        <v>92</v>
      </c>
      <c r="D45" s="22" t="n">
        <v>299</v>
      </c>
      <c r="E45" s="22" t="n">
        <v>78</v>
      </c>
      <c r="F45" s="22" t="n">
        <v>469</v>
      </c>
      <c r="G45" s="22" t="n">
        <v>39</v>
      </c>
      <c r="J45" s="22"/>
      <c r="K45" s="22"/>
      <c r="L45" s="22"/>
      <c r="M45" s="22"/>
    </row>
    <row r="46" customFormat="false" ht="12" hidden="false" customHeight="false" outlineLevel="0" collapsed="false">
      <c r="B46" s="0" t="s">
        <v>53</v>
      </c>
      <c r="C46" s="22" t="n">
        <v>132</v>
      </c>
      <c r="D46" s="22" t="n">
        <v>249</v>
      </c>
      <c r="E46" s="22" t="n">
        <v>71</v>
      </c>
      <c r="F46" s="22" t="n">
        <v>452</v>
      </c>
      <c r="G46" s="22" t="n">
        <v>40</v>
      </c>
      <c r="J46" s="22"/>
      <c r="K46" s="22"/>
      <c r="L46" s="22"/>
      <c r="M46" s="22"/>
    </row>
    <row r="47" customFormat="false" ht="12" hidden="false" customHeight="false" outlineLevel="0" collapsed="false">
      <c r="B47" s="0" t="s">
        <v>55</v>
      </c>
      <c r="C47" s="22" t="n">
        <v>185</v>
      </c>
      <c r="D47" s="22" t="n">
        <v>117</v>
      </c>
      <c r="E47" s="22" t="n">
        <v>148</v>
      </c>
      <c r="F47" s="22" t="n">
        <v>451</v>
      </c>
      <c r="G47" s="22" t="n">
        <v>41</v>
      </c>
      <c r="J47" s="22"/>
      <c r="K47" s="22"/>
      <c r="L47" s="22"/>
      <c r="M47" s="22"/>
    </row>
    <row r="48" customFormat="false" ht="12" hidden="false" customHeight="false" outlineLevel="0" collapsed="false">
      <c r="B48" s="0" t="s">
        <v>59</v>
      </c>
      <c r="C48" s="22" t="n">
        <v>96</v>
      </c>
      <c r="D48" s="22" t="n">
        <v>203</v>
      </c>
      <c r="E48" s="22" t="n">
        <v>111</v>
      </c>
      <c r="F48" s="22" t="n">
        <v>410</v>
      </c>
      <c r="G48" s="22" t="n">
        <v>42</v>
      </c>
      <c r="J48" s="22"/>
      <c r="K48" s="22"/>
      <c r="L48" s="22"/>
      <c r="M48" s="22"/>
    </row>
    <row r="49" customFormat="false" ht="12" hidden="false" customHeight="false" outlineLevel="0" collapsed="false">
      <c r="B49" s="0" t="s">
        <v>58</v>
      </c>
      <c r="C49" s="22" t="n">
        <v>202</v>
      </c>
      <c r="D49" s="22" t="n">
        <v>102</v>
      </c>
      <c r="E49" s="22" t="n">
        <v>93</v>
      </c>
      <c r="F49" s="22" t="n">
        <v>397</v>
      </c>
      <c r="G49" s="22" t="n">
        <v>43</v>
      </c>
      <c r="J49" s="22"/>
      <c r="K49" s="22"/>
      <c r="L49" s="22"/>
      <c r="M49" s="22"/>
    </row>
    <row r="50" customFormat="false" ht="12" hidden="false" customHeight="false" outlineLevel="0" collapsed="false">
      <c r="B50" s="0" t="s">
        <v>63</v>
      </c>
      <c r="C50" s="22" t="n">
        <v>232</v>
      </c>
      <c r="D50" s="22" t="n">
        <v>73</v>
      </c>
      <c r="E50" s="22" t="n">
        <v>69</v>
      </c>
      <c r="F50" s="22" t="n">
        <v>374</v>
      </c>
      <c r="G50" s="22" t="n">
        <v>44</v>
      </c>
      <c r="J50" s="22"/>
      <c r="K50" s="22"/>
      <c r="L50" s="22"/>
      <c r="M50" s="22"/>
    </row>
    <row r="51" customFormat="false" ht="12" hidden="false" customHeight="false" outlineLevel="0" collapsed="false">
      <c r="B51" s="0" t="s">
        <v>60</v>
      </c>
      <c r="C51" s="22" t="n">
        <v>51</v>
      </c>
      <c r="D51" s="22" t="n">
        <v>263</v>
      </c>
      <c r="E51" s="22" t="n">
        <v>58</v>
      </c>
      <c r="F51" s="22" t="n">
        <v>372</v>
      </c>
      <c r="G51" s="22" t="n">
        <v>45</v>
      </c>
      <c r="J51" s="22"/>
      <c r="K51" s="22"/>
      <c r="L51" s="22"/>
      <c r="M51" s="22"/>
    </row>
    <row r="52" customFormat="false" ht="12" hidden="false" customHeight="false" outlineLevel="0" collapsed="false">
      <c r="B52" s="0" t="s">
        <v>64</v>
      </c>
      <c r="C52" s="22" t="n">
        <v>138</v>
      </c>
      <c r="D52" s="22" t="n">
        <v>125</v>
      </c>
      <c r="E52" s="22" t="n">
        <v>104</v>
      </c>
      <c r="F52" s="22" t="n">
        <v>367</v>
      </c>
      <c r="G52" s="22" t="n">
        <v>46</v>
      </c>
      <c r="J52" s="22"/>
      <c r="K52" s="22"/>
      <c r="L52" s="22"/>
      <c r="M52" s="22"/>
    </row>
    <row r="53" customFormat="false" ht="12" hidden="false" customHeight="false" outlineLevel="0" collapsed="false">
      <c r="B53" s="0" t="s">
        <v>447</v>
      </c>
      <c r="C53" s="22" t="n">
        <v>50</v>
      </c>
      <c r="D53" s="22" t="n">
        <v>274</v>
      </c>
      <c r="E53" s="22" t="n">
        <v>28</v>
      </c>
      <c r="F53" s="22" t="n">
        <v>352</v>
      </c>
      <c r="G53" s="22" t="n">
        <v>47</v>
      </c>
      <c r="J53" s="22"/>
      <c r="K53" s="22"/>
      <c r="L53" s="22"/>
      <c r="M53" s="22"/>
    </row>
    <row r="54" customFormat="false" ht="12" hidden="false" customHeight="false" outlineLevel="0" collapsed="false">
      <c r="B54" s="0" t="s">
        <v>78</v>
      </c>
      <c r="C54" s="22" t="n">
        <v>290</v>
      </c>
      <c r="D54" s="22" t="n">
        <v>37</v>
      </c>
      <c r="E54" s="22" t="n">
        <v>23</v>
      </c>
      <c r="F54" s="22" t="n">
        <v>351</v>
      </c>
      <c r="G54" s="22" t="n">
        <v>48</v>
      </c>
      <c r="J54" s="22"/>
      <c r="K54" s="22"/>
      <c r="L54" s="22"/>
      <c r="M54" s="22"/>
    </row>
    <row r="55" customFormat="false" ht="12" hidden="false" customHeight="false" outlineLevel="0" collapsed="false">
      <c r="B55" s="0" t="s">
        <v>68</v>
      </c>
      <c r="C55" s="22" t="n">
        <v>188</v>
      </c>
      <c r="D55" s="22" t="n">
        <v>65</v>
      </c>
      <c r="E55" s="22" t="n">
        <v>95</v>
      </c>
      <c r="F55" s="22" t="n">
        <v>349</v>
      </c>
      <c r="G55" s="22" t="n">
        <v>49</v>
      </c>
      <c r="J55" s="22"/>
      <c r="K55" s="22"/>
      <c r="L55" s="22"/>
      <c r="M55" s="22"/>
    </row>
    <row r="56" customFormat="false" ht="12" hidden="false" customHeight="false" outlineLevel="0" collapsed="false">
      <c r="B56" s="0" t="s">
        <v>62</v>
      </c>
      <c r="C56" s="22" t="n">
        <v>46</v>
      </c>
      <c r="D56" s="22" t="n">
        <v>260</v>
      </c>
      <c r="E56" s="22" t="n">
        <v>34</v>
      </c>
      <c r="F56" s="22" t="n">
        <v>341</v>
      </c>
      <c r="G56" s="22" t="n">
        <v>50</v>
      </c>
      <c r="J56" s="22"/>
      <c r="K56" s="22"/>
      <c r="L56" s="22"/>
      <c r="M56" s="22"/>
    </row>
    <row r="57" customFormat="false" ht="12" hidden="false" customHeight="false" outlineLevel="0" collapsed="false">
      <c r="B57" s="0" t="s">
        <v>448</v>
      </c>
      <c r="C57" s="22" t="n">
        <v>107</v>
      </c>
      <c r="D57" s="22" t="n">
        <v>189</v>
      </c>
      <c r="E57" s="22" t="n">
        <v>43</v>
      </c>
      <c r="F57" s="22" t="n">
        <v>340</v>
      </c>
      <c r="G57" s="22" t="n">
        <v>51</v>
      </c>
      <c r="J57" s="22"/>
      <c r="K57" s="22"/>
      <c r="L57" s="22"/>
      <c r="M57" s="22"/>
    </row>
    <row r="58" customFormat="false" ht="12" hidden="false" customHeight="false" outlineLevel="0" collapsed="false">
      <c r="B58" s="0" t="s">
        <v>449</v>
      </c>
      <c r="C58" s="22" t="n">
        <v>168</v>
      </c>
      <c r="D58" s="22" t="n">
        <v>62</v>
      </c>
      <c r="E58" s="22" t="n">
        <v>88</v>
      </c>
      <c r="F58" s="22" t="n">
        <v>317</v>
      </c>
      <c r="G58" s="22" t="n">
        <v>52</v>
      </c>
      <c r="J58" s="22"/>
      <c r="K58" s="22"/>
      <c r="L58" s="22"/>
      <c r="M58" s="22"/>
    </row>
    <row r="59" customFormat="false" ht="12" hidden="false" customHeight="false" outlineLevel="0" collapsed="false">
      <c r="B59" s="0" t="s">
        <v>75</v>
      </c>
      <c r="C59" s="22" t="n">
        <v>118</v>
      </c>
      <c r="D59" s="22" t="n">
        <v>73</v>
      </c>
      <c r="E59" s="22" t="n">
        <v>123</v>
      </c>
      <c r="F59" s="22" t="n">
        <v>314</v>
      </c>
      <c r="G59" s="22" t="n">
        <v>53</v>
      </c>
      <c r="J59" s="22"/>
      <c r="K59" s="22"/>
      <c r="L59" s="22"/>
      <c r="M59" s="22"/>
    </row>
    <row r="60" customFormat="false" ht="12" hidden="false" customHeight="false" outlineLevel="0" collapsed="false">
      <c r="B60" s="0" t="s">
        <v>70</v>
      </c>
      <c r="C60" s="22" t="n">
        <v>176</v>
      </c>
      <c r="D60" s="22" t="n">
        <v>44</v>
      </c>
      <c r="E60" s="22" t="n">
        <v>93</v>
      </c>
      <c r="F60" s="22" t="n">
        <v>313</v>
      </c>
      <c r="G60" s="22" t="n">
        <v>54</v>
      </c>
      <c r="J60" s="22"/>
      <c r="K60" s="22"/>
      <c r="L60" s="22"/>
      <c r="M60" s="22"/>
    </row>
    <row r="61" customFormat="false" ht="12" hidden="false" customHeight="false" outlineLevel="0" collapsed="false">
      <c r="B61" s="0" t="s">
        <v>65</v>
      </c>
      <c r="C61" s="22" t="n">
        <v>84</v>
      </c>
      <c r="D61" s="22" t="n">
        <v>181</v>
      </c>
      <c r="E61" s="22" t="n">
        <v>40</v>
      </c>
      <c r="F61" s="22" t="n">
        <v>305</v>
      </c>
      <c r="G61" s="22" t="n">
        <v>55</v>
      </c>
      <c r="J61" s="22"/>
      <c r="K61" s="22"/>
      <c r="L61" s="22"/>
      <c r="M61" s="22"/>
    </row>
    <row r="62" customFormat="false" ht="12" hidden="false" customHeight="false" outlineLevel="0" collapsed="false">
      <c r="B62" s="0" t="s">
        <v>71</v>
      </c>
      <c r="C62" s="22" t="n">
        <v>21</v>
      </c>
      <c r="D62" s="22" t="n">
        <v>255</v>
      </c>
      <c r="E62" s="22" t="n">
        <v>12</v>
      </c>
      <c r="F62" s="22" t="n">
        <v>288</v>
      </c>
      <c r="G62" s="22" t="n">
        <v>56</v>
      </c>
      <c r="J62" s="22"/>
      <c r="K62" s="22"/>
      <c r="L62" s="22"/>
      <c r="M62" s="22"/>
    </row>
    <row r="63" customFormat="false" ht="12" hidden="false" customHeight="false" outlineLevel="0" collapsed="false">
      <c r="B63" s="0" t="s">
        <v>79</v>
      </c>
      <c r="C63" s="22" t="n">
        <v>144</v>
      </c>
      <c r="D63" s="22" t="n">
        <v>34</v>
      </c>
      <c r="E63" s="22" t="n">
        <v>103</v>
      </c>
      <c r="F63" s="22" t="n">
        <v>282</v>
      </c>
      <c r="G63" s="22" t="n">
        <v>57</v>
      </c>
      <c r="J63" s="22"/>
      <c r="K63" s="22"/>
      <c r="L63" s="22"/>
      <c r="M63" s="22"/>
    </row>
    <row r="64" customFormat="false" ht="12" hidden="false" customHeight="false" outlineLevel="0" collapsed="false">
      <c r="B64" s="0" t="s">
        <v>85</v>
      </c>
      <c r="C64" s="22" t="n">
        <v>71</v>
      </c>
      <c r="D64" s="22" t="n">
        <v>176</v>
      </c>
      <c r="E64" s="22" t="n">
        <v>32</v>
      </c>
      <c r="F64" s="22" t="n">
        <v>279</v>
      </c>
      <c r="G64" s="22" t="n">
        <v>58</v>
      </c>
      <c r="J64" s="22"/>
      <c r="K64" s="22"/>
      <c r="L64" s="22"/>
      <c r="M64" s="22"/>
    </row>
    <row r="65" customFormat="false" ht="12" hidden="false" customHeight="false" outlineLevel="0" collapsed="false">
      <c r="B65" s="0" t="s">
        <v>34</v>
      </c>
      <c r="C65" s="22" t="n">
        <v>124</v>
      </c>
      <c r="D65" s="22" t="n">
        <v>76</v>
      </c>
      <c r="E65" s="22" t="n">
        <v>79</v>
      </c>
      <c r="F65" s="22" t="n">
        <v>278</v>
      </c>
      <c r="G65" s="22" t="n">
        <v>59</v>
      </c>
      <c r="J65" s="22"/>
      <c r="K65" s="22"/>
      <c r="L65" s="22"/>
      <c r="M65" s="22"/>
    </row>
    <row r="66" customFormat="false" ht="12" hidden="false" customHeight="false" outlineLevel="0" collapsed="false">
      <c r="B66" s="0" t="s">
        <v>89</v>
      </c>
      <c r="C66" s="22" t="n">
        <v>155</v>
      </c>
      <c r="D66" s="22" t="n">
        <v>62</v>
      </c>
      <c r="E66" s="22" t="n">
        <v>59</v>
      </c>
      <c r="F66" s="22" t="n">
        <v>275</v>
      </c>
      <c r="G66" s="22" t="n">
        <v>60</v>
      </c>
      <c r="J66" s="22"/>
      <c r="K66" s="22"/>
      <c r="L66" s="22"/>
      <c r="M66" s="22"/>
    </row>
    <row r="67" customFormat="false" ht="12" hidden="false" customHeight="false" outlineLevel="0" collapsed="false">
      <c r="B67" s="0" t="s">
        <v>72</v>
      </c>
      <c r="C67" s="22" t="n">
        <v>77.447</v>
      </c>
      <c r="D67" s="22" t="n">
        <v>154</v>
      </c>
      <c r="E67" s="22" t="n">
        <v>42</v>
      </c>
      <c r="F67" s="22" t="n">
        <f aca="false">SUM(C67:E67)</f>
        <v>273.447</v>
      </c>
      <c r="G67" s="22" t="n">
        <v>61</v>
      </c>
      <c r="J67" s="22"/>
      <c r="K67" s="22"/>
      <c r="L67" s="22"/>
      <c r="M67" s="22"/>
    </row>
    <row r="68" customFormat="false" ht="12" hidden="false" customHeight="false" outlineLevel="0" collapsed="false">
      <c r="B68" s="0" t="s">
        <v>105</v>
      </c>
      <c r="C68" s="22" t="n">
        <v>98</v>
      </c>
      <c r="D68" s="22" t="n">
        <v>112</v>
      </c>
      <c r="E68" s="22" t="n">
        <v>62</v>
      </c>
      <c r="F68" s="22" t="n">
        <v>273</v>
      </c>
      <c r="G68" s="22" t="n">
        <v>62</v>
      </c>
      <c r="J68" s="22"/>
      <c r="K68" s="22"/>
      <c r="L68" s="22"/>
      <c r="M68" s="22"/>
    </row>
    <row r="69" customFormat="false" ht="12" hidden="false" customHeight="false" outlineLevel="0" collapsed="false">
      <c r="B69" s="0" t="s">
        <v>91</v>
      </c>
      <c r="C69" s="22" t="n">
        <v>164</v>
      </c>
      <c r="D69" s="22" t="n">
        <v>37</v>
      </c>
      <c r="E69" s="22" t="n">
        <v>67</v>
      </c>
      <c r="F69" s="22" t="n">
        <v>268</v>
      </c>
      <c r="G69" s="22" t="n">
        <v>63</v>
      </c>
      <c r="J69" s="22"/>
      <c r="K69" s="22"/>
      <c r="L69" s="22"/>
      <c r="M69" s="22"/>
    </row>
    <row r="70" customFormat="false" ht="12" hidden="false" customHeight="false" outlineLevel="0" collapsed="false">
      <c r="B70" s="0" t="s">
        <v>84</v>
      </c>
      <c r="C70" s="22" t="n">
        <v>174</v>
      </c>
      <c r="D70" s="22" t="n">
        <v>26</v>
      </c>
      <c r="E70" s="22" t="n">
        <v>66</v>
      </c>
      <c r="F70" s="22" t="n">
        <v>266</v>
      </c>
      <c r="G70" s="22" t="n">
        <v>64</v>
      </c>
      <c r="J70" s="22"/>
      <c r="K70" s="22"/>
      <c r="L70" s="22"/>
      <c r="M70" s="22"/>
    </row>
    <row r="71" customFormat="false" ht="12" hidden="false" customHeight="false" outlineLevel="0" collapsed="false">
      <c r="B71" s="0" t="s">
        <v>74</v>
      </c>
      <c r="C71" s="22" t="n">
        <v>89</v>
      </c>
      <c r="D71" s="22" t="n">
        <v>87</v>
      </c>
      <c r="E71" s="22" t="n">
        <v>88</v>
      </c>
      <c r="F71" s="22" t="n">
        <v>264</v>
      </c>
      <c r="G71" s="22" t="n">
        <v>65</v>
      </c>
      <c r="J71" s="22"/>
      <c r="K71" s="22"/>
      <c r="L71" s="22"/>
      <c r="M71" s="22"/>
    </row>
    <row r="72" customFormat="false" ht="12" hidden="false" customHeight="false" outlineLevel="0" collapsed="false">
      <c r="B72" s="0" t="s">
        <v>88</v>
      </c>
      <c r="C72" s="22" t="n">
        <v>150</v>
      </c>
      <c r="D72" s="22" t="n">
        <v>48</v>
      </c>
      <c r="E72" s="22" t="n">
        <v>65</v>
      </c>
      <c r="F72" s="22" t="n">
        <v>263</v>
      </c>
      <c r="G72" s="22" t="n">
        <v>66</v>
      </c>
      <c r="J72" s="22"/>
      <c r="K72" s="22"/>
      <c r="L72" s="22"/>
      <c r="M72" s="22"/>
    </row>
    <row r="73" customFormat="false" ht="12" hidden="false" customHeight="false" outlineLevel="0" collapsed="false">
      <c r="B73" s="0" t="s">
        <v>80</v>
      </c>
      <c r="C73" s="22" t="n">
        <v>130</v>
      </c>
      <c r="D73" s="22" t="n">
        <v>36</v>
      </c>
      <c r="E73" s="22" t="n">
        <v>93</v>
      </c>
      <c r="F73" s="22" t="n">
        <v>260</v>
      </c>
      <c r="G73" s="22" t="n">
        <v>67</v>
      </c>
      <c r="J73" s="22"/>
      <c r="K73" s="22"/>
      <c r="L73" s="22"/>
      <c r="M73" s="22"/>
    </row>
    <row r="74" customFormat="false" ht="12" hidden="false" customHeight="false" outlineLevel="0" collapsed="false">
      <c r="B74" s="0" t="s">
        <v>81</v>
      </c>
      <c r="C74" s="22" t="n">
        <v>104</v>
      </c>
      <c r="D74" s="22" t="n">
        <v>61</v>
      </c>
      <c r="E74" s="22" t="n">
        <v>78</v>
      </c>
      <c r="F74" s="22" t="n">
        <v>243</v>
      </c>
      <c r="G74" s="22" t="n">
        <v>68</v>
      </c>
      <c r="J74" s="22"/>
      <c r="K74" s="22"/>
      <c r="L74" s="22"/>
      <c r="M74" s="22"/>
    </row>
    <row r="75" customFormat="false" ht="12" hidden="false" customHeight="false" outlineLevel="0" collapsed="false">
      <c r="B75" s="0" t="s">
        <v>69</v>
      </c>
      <c r="C75" s="22" t="n">
        <v>65</v>
      </c>
      <c r="D75" s="22" t="n">
        <v>142</v>
      </c>
      <c r="E75" s="22" t="n">
        <v>35</v>
      </c>
      <c r="F75" s="22" t="n">
        <v>242</v>
      </c>
      <c r="G75" s="22" t="n">
        <v>69</v>
      </c>
      <c r="J75" s="22"/>
      <c r="K75" s="22"/>
      <c r="L75" s="22"/>
      <c r="M75" s="22"/>
    </row>
    <row r="76" customFormat="false" ht="12" hidden="false" customHeight="false" outlineLevel="0" collapsed="false">
      <c r="B76" s="0" t="s">
        <v>76</v>
      </c>
      <c r="C76" s="22" t="n">
        <v>75</v>
      </c>
      <c r="D76" s="22" t="n">
        <v>83</v>
      </c>
      <c r="E76" s="22" t="n">
        <v>83</v>
      </c>
      <c r="F76" s="22" t="n">
        <v>241</v>
      </c>
      <c r="G76" s="22" t="n">
        <v>70</v>
      </c>
      <c r="J76" s="22"/>
      <c r="K76" s="22"/>
      <c r="L76" s="22"/>
      <c r="M76" s="22"/>
    </row>
    <row r="77" customFormat="false" ht="12" hidden="false" customHeight="false" outlineLevel="0" collapsed="false">
      <c r="B77" s="0" t="s">
        <v>82</v>
      </c>
      <c r="C77" s="22" t="n">
        <v>69</v>
      </c>
      <c r="D77" s="22" t="n">
        <v>110</v>
      </c>
      <c r="E77" s="22" t="n">
        <v>50</v>
      </c>
      <c r="F77" s="22" t="n">
        <v>229</v>
      </c>
      <c r="G77" s="22" t="n">
        <v>71</v>
      </c>
      <c r="J77" s="22"/>
      <c r="K77" s="22"/>
      <c r="L77" s="22"/>
      <c r="M77" s="22"/>
    </row>
    <row r="78" customFormat="false" ht="12" hidden="false" customHeight="false" outlineLevel="0" collapsed="false">
      <c r="B78" s="0" t="s">
        <v>86</v>
      </c>
      <c r="C78" s="22" t="n">
        <v>142</v>
      </c>
      <c r="D78" s="22" t="n">
        <v>45</v>
      </c>
      <c r="E78" s="22" t="n">
        <v>39</v>
      </c>
      <c r="F78" s="22" t="n">
        <v>226</v>
      </c>
      <c r="G78" s="22" t="n">
        <v>72</v>
      </c>
      <c r="J78" s="22"/>
      <c r="K78" s="22"/>
      <c r="L78" s="22"/>
      <c r="M78" s="22"/>
    </row>
    <row r="79" customFormat="false" ht="12" hidden="false" customHeight="false" outlineLevel="0" collapsed="false">
      <c r="B79" s="0" t="s">
        <v>170</v>
      </c>
      <c r="C79" s="22" t="n">
        <v>113</v>
      </c>
      <c r="D79" s="22" t="n">
        <v>22</v>
      </c>
      <c r="E79" s="22" t="n">
        <v>71</v>
      </c>
      <c r="F79" s="22" t="n">
        <v>206</v>
      </c>
      <c r="G79" s="22" t="n">
        <v>73</v>
      </c>
      <c r="J79" s="22"/>
      <c r="K79" s="22"/>
      <c r="L79" s="22"/>
      <c r="M79" s="22"/>
    </row>
    <row r="80" customFormat="false" ht="12" hidden="false" customHeight="false" outlineLevel="0" collapsed="false">
      <c r="B80" s="0" t="s">
        <v>90</v>
      </c>
      <c r="C80" s="22" t="n">
        <v>79</v>
      </c>
      <c r="D80" s="22" t="n">
        <v>89</v>
      </c>
      <c r="E80" s="22" t="n">
        <v>29</v>
      </c>
      <c r="F80" s="22" t="n">
        <v>198</v>
      </c>
      <c r="G80" s="22" t="n">
        <v>74</v>
      </c>
      <c r="J80" s="22"/>
      <c r="K80" s="22"/>
      <c r="L80" s="22"/>
      <c r="M80" s="22"/>
    </row>
    <row r="81" customFormat="false" ht="12" hidden="false" customHeight="false" outlineLevel="0" collapsed="false">
      <c r="B81" s="0" t="s">
        <v>93</v>
      </c>
      <c r="C81" s="22" t="n">
        <v>97</v>
      </c>
      <c r="D81" s="22" t="n">
        <v>30</v>
      </c>
      <c r="E81" s="22" t="n">
        <v>70</v>
      </c>
      <c r="F81" s="22" t="n">
        <v>197</v>
      </c>
      <c r="G81" s="22" t="n">
        <v>75</v>
      </c>
      <c r="J81" s="22"/>
      <c r="K81" s="22"/>
      <c r="L81" s="22"/>
      <c r="M81" s="22"/>
    </row>
    <row r="82" customFormat="false" ht="12" hidden="false" customHeight="false" outlineLevel="0" collapsed="false">
      <c r="B82" s="0" t="s">
        <v>189</v>
      </c>
      <c r="C82" s="22" t="n">
        <v>100</v>
      </c>
      <c r="D82" s="22" t="n">
        <v>40</v>
      </c>
      <c r="E82" s="22" t="n">
        <v>56</v>
      </c>
      <c r="F82" s="22" t="n">
        <v>195</v>
      </c>
      <c r="G82" s="22" t="n">
        <v>76</v>
      </c>
      <c r="J82" s="22"/>
      <c r="K82" s="22"/>
      <c r="L82" s="22"/>
      <c r="M82" s="22"/>
    </row>
    <row r="83" customFormat="false" ht="12" hidden="false" customHeight="false" outlineLevel="0" collapsed="false">
      <c r="B83" s="0" t="s">
        <v>110</v>
      </c>
      <c r="C83" s="22" t="n">
        <v>106</v>
      </c>
      <c r="D83" s="22" t="n">
        <v>28</v>
      </c>
      <c r="E83" s="22" t="n">
        <v>53</v>
      </c>
      <c r="F83" s="22" t="n">
        <v>188</v>
      </c>
      <c r="G83" s="22" t="n">
        <v>77</v>
      </c>
      <c r="J83" s="22"/>
      <c r="K83" s="22"/>
      <c r="L83" s="22"/>
      <c r="M83" s="22"/>
    </row>
    <row r="84" customFormat="false" ht="12" hidden="false" customHeight="false" outlineLevel="0" collapsed="false">
      <c r="B84" s="0" t="s">
        <v>94</v>
      </c>
      <c r="C84" s="22" t="n">
        <v>111</v>
      </c>
      <c r="D84" s="22" t="n">
        <v>27</v>
      </c>
      <c r="E84" s="22" t="n">
        <v>43</v>
      </c>
      <c r="F84" s="22" t="n">
        <v>182</v>
      </c>
      <c r="G84" s="22" t="n">
        <v>78</v>
      </c>
      <c r="J84" s="22"/>
      <c r="K84" s="22"/>
      <c r="L84" s="22"/>
      <c r="M84" s="22"/>
    </row>
    <row r="85" customFormat="false" ht="12" hidden="false" customHeight="false" outlineLevel="0" collapsed="false">
      <c r="B85" s="0" t="s">
        <v>87</v>
      </c>
      <c r="C85" s="22" t="n">
        <v>36</v>
      </c>
      <c r="D85" s="22" t="n">
        <v>130</v>
      </c>
      <c r="E85" s="22" t="n">
        <v>16</v>
      </c>
      <c r="F85" s="22" t="n">
        <v>182</v>
      </c>
      <c r="G85" s="22" t="n">
        <v>79</v>
      </c>
      <c r="J85" s="22"/>
      <c r="K85" s="22"/>
      <c r="L85" s="22"/>
      <c r="M85" s="22"/>
    </row>
    <row r="86" customFormat="false" ht="12" hidden="false" customHeight="false" outlineLevel="0" collapsed="false">
      <c r="B86" s="0" t="s">
        <v>96</v>
      </c>
      <c r="C86" s="22" t="n">
        <v>97</v>
      </c>
      <c r="D86" s="22" t="n">
        <v>28</v>
      </c>
      <c r="E86" s="22" t="n">
        <v>56</v>
      </c>
      <c r="F86" s="22" t="n">
        <v>181</v>
      </c>
      <c r="G86" s="22" t="n">
        <v>80</v>
      </c>
      <c r="J86" s="22"/>
      <c r="K86" s="22"/>
      <c r="L86" s="22"/>
      <c r="M86" s="22"/>
    </row>
    <row r="87" customFormat="false" ht="12" hidden="false" customHeight="false" outlineLevel="0" collapsed="false">
      <c r="B87" s="0" t="s">
        <v>100</v>
      </c>
      <c r="C87" s="22" t="n">
        <v>120</v>
      </c>
      <c r="D87" s="22" t="n">
        <v>6</v>
      </c>
      <c r="E87" s="22" t="n">
        <v>47</v>
      </c>
      <c r="F87" s="22" t="n">
        <v>174</v>
      </c>
      <c r="G87" s="22" t="n">
        <v>81</v>
      </c>
    </row>
    <row r="88" customFormat="false" ht="12" hidden="false" customHeight="false" outlineLevel="0" collapsed="false">
      <c r="B88" s="0" t="s">
        <v>95</v>
      </c>
      <c r="C88" s="22" t="n">
        <v>89</v>
      </c>
      <c r="D88" s="22" t="n">
        <v>34</v>
      </c>
      <c r="E88" s="22" t="n">
        <v>46</v>
      </c>
      <c r="F88" s="22" t="n">
        <v>168</v>
      </c>
      <c r="G88" s="22" t="n">
        <v>82</v>
      </c>
      <c r="J88" s="22"/>
      <c r="K88" s="22"/>
      <c r="L88" s="22"/>
      <c r="M88" s="22"/>
    </row>
    <row r="89" customFormat="false" ht="12" hidden="false" customHeight="false" outlineLevel="0" collapsed="false">
      <c r="B89" s="0" t="s">
        <v>104</v>
      </c>
      <c r="C89" s="22" t="n">
        <v>105</v>
      </c>
      <c r="D89" s="22" t="n">
        <v>19</v>
      </c>
      <c r="E89" s="22" t="n">
        <v>34</v>
      </c>
      <c r="F89" s="22" t="n">
        <v>159</v>
      </c>
      <c r="G89" s="22" t="n">
        <v>83</v>
      </c>
      <c r="J89" s="22"/>
      <c r="K89" s="22"/>
      <c r="L89" s="22"/>
      <c r="M89" s="22"/>
    </row>
    <row r="90" customFormat="false" ht="12" hidden="false" customHeight="false" outlineLevel="0" collapsed="false">
      <c r="B90" s="0" t="s">
        <v>450</v>
      </c>
      <c r="C90" s="22" t="n">
        <v>57</v>
      </c>
      <c r="D90" s="22" t="n">
        <v>75</v>
      </c>
      <c r="E90" s="22" t="n">
        <v>21</v>
      </c>
      <c r="F90" s="22" t="n">
        <v>153</v>
      </c>
      <c r="G90" s="22" t="n">
        <v>84</v>
      </c>
      <c r="J90" s="22"/>
      <c r="K90" s="22"/>
      <c r="L90" s="22"/>
      <c r="M90" s="22"/>
    </row>
    <row r="91" customFormat="false" ht="12" hidden="false" customHeight="false" outlineLevel="0" collapsed="false">
      <c r="B91" s="0" t="s">
        <v>106</v>
      </c>
      <c r="C91" s="22" t="n">
        <v>99</v>
      </c>
      <c r="D91" s="22" t="n">
        <v>17</v>
      </c>
      <c r="E91" s="22" t="n">
        <v>35</v>
      </c>
      <c r="F91" s="22" t="n">
        <v>151</v>
      </c>
      <c r="G91" s="22" t="n">
        <v>85</v>
      </c>
      <c r="J91" s="22"/>
      <c r="K91" s="22"/>
      <c r="L91" s="22"/>
      <c r="M91" s="22"/>
    </row>
    <row r="92" customFormat="false" ht="12" hidden="false" customHeight="false" outlineLevel="0" collapsed="false">
      <c r="B92" s="0" t="s">
        <v>108</v>
      </c>
      <c r="C92" s="22" t="n">
        <v>66</v>
      </c>
      <c r="D92" s="22" t="n">
        <v>51</v>
      </c>
      <c r="E92" s="22" t="n">
        <v>31</v>
      </c>
      <c r="F92" s="22" t="n">
        <v>149</v>
      </c>
      <c r="G92" s="22" t="n">
        <v>86</v>
      </c>
      <c r="J92" s="22"/>
      <c r="K92" s="22"/>
      <c r="L92" s="22"/>
      <c r="M92" s="22"/>
    </row>
    <row r="93" customFormat="false" ht="12" hidden="false" customHeight="false" outlineLevel="0" collapsed="false">
      <c r="B93" s="0" t="s">
        <v>109</v>
      </c>
      <c r="C93" s="22" t="n">
        <v>94</v>
      </c>
      <c r="D93" s="22" t="n">
        <v>16</v>
      </c>
      <c r="E93" s="22" t="n">
        <v>38</v>
      </c>
      <c r="F93" s="22" t="n">
        <v>148</v>
      </c>
      <c r="G93" s="22" t="n">
        <v>87</v>
      </c>
      <c r="J93" s="22"/>
      <c r="K93" s="22"/>
      <c r="L93" s="22"/>
      <c r="M93" s="22"/>
    </row>
    <row r="94" customFormat="false" ht="12" hidden="false" customHeight="false" outlineLevel="0" collapsed="false">
      <c r="B94" s="0" t="s">
        <v>101</v>
      </c>
      <c r="C94" s="22" t="n">
        <v>69</v>
      </c>
      <c r="D94" s="22" t="n">
        <v>31</v>
      </c>
      <c r="E94" s="22" t="n">
        <v>47</v>
      </c>
      <c r="F94" s="22" t="n">
        <v>148</v>
      </c>
      <c r="G94" s="22" t="n">
        <v>88</v>
      </c>
      <c r="J94" s="22"/>
      <c r="K94" s="22"/>
      <c r="L94" s="22"/>
      <c r="M94" s="22"/>
    </row>
    <row r="95" customFormat="false" ht="12" hidden="false" customHeight="false" outlineLevel="0" collapsed="false">
      <c r="B95" s="0" t="s">
        <v>124</v>
      </c>
      <c r="C95" s="22" t="n">
        <v>82</v>
      </c>
      <c r="D95" s="22" t="n">
        <v>29</v>
      </c>
      <c r="E95" s="22" t="n">
        <v>34</v>
      </c>
      <c r="F95" s="22" t="n">
        <v>145</v>
      </c>
      <c r="G95" s="22" t="n">
        <v>89</v>
      </c>
      <c r="J95" s="22"/>
      <c r="K95" s="22"/>
      <c r="L95" s="22"/>
      <c r="M95" s="22"/>
    </row>
    <row r="96" customFormat="false" ht="12" hidden="false" customHeight="false" outlineLevel="0" collapsed="false">
      <c r="B96" s="0" t="s">
        <v>97</v>
      </c>
      <c r="C96" s="22" t="n">
        <v>51</v>
      </c>
      <c r="D96" s="22" t="n">
        <v>69</v>
      </c>
      <c r="E96" s="22" t="n">
        <v>24</v>
      </c>
      <c r="F96" s="22" t="n">
        <v>143</v>
      </c>
      <c r="G96" s="22" t="n">
        <v>90</v>
      </c>
      <c r="J96" s="22"/>
      <c r="K96" s="22"/>
      <c r="L96" s="22"/>
      <c r="M96" s="22"/>
    </row>
    <row r="97" customFormat="false" ht="12" hidden="false" customHeight="false" outlineLevel="0" collapsed="false">
      <c r="B97" s="0" t="s">
        <v>126</v>
      </c>
      <c r="C97" s="22" t="n">
        <v>64</v>
      </c>
      <c r="D97" s="22" t="n">
        <v>28</v>
      </c>
      <c r="E97" s="22" t="n">
        <v>50</v>
      </c>
      <c r="F97" s="22" t="n">
        <v>142</v>
      </c>
      <c r="G97" s="22" t="n">
        <v>91</v>
      </c>
      <c r="J97" s="22"/>
      <c r="K97" s="22"/>
      <c r="L97" s="22"/>
      <c r="M97" s="22"/>
    </row>
    <row r="98" customFormat="false" ht="12" hidden="false" customHeight="false" outlineLevel="0" collapsed="false">
      <c r="B98" s="0" t="s">
        <v>118</v>
      </c>
      <c r="C98" s="22" t="n">
        <v>87</v>
      </c>
      <c r="D98" s="22" t="n">
        <v>22</v>
      </c>
      <c r="E98" s="22" t="n">
        <v>32</v>
      </c>
      <c r="F98" s="22" t="n">
        <v>141</v>
      </c>
      <c r="G98" s="22" t="n">
        <v>92</v>
      </c>
      <c r="J98" s="22"/>
      <c r="K98" s="22"/>
      <c r="L98" s="22"/>
      <c r="M98" s="22"/>
    </row>
    <row r="99" customFormat="false" ht="12" hidden="false" customHeight="false" outlineLevel="0" collapsed="false">
      <c r="B99" s="0" t="s">
        <v>114</v>
      </c>
      <c r="C99" s="22" t="n">
        <v>38</v>
      </c>
      <c r="D99" s="22" t="n">
        <v>95</v>
      </c>
      <c r="E99" s="22" t="n">
        <v>8</v>
      </c>
      <c r="F99" s="22" t="n">
        <v>141</v>
      </c>
      <c r="G99" s="22" t="n">
        <v>93</v>
      </c>
      <c r="J99" s="22"/>
      <c r="K99" s="22"/>
      <c r="L99" s="22"/>
      <c r="M99" s="22"/>
    </row>
    <row r="100" customFormat="false" ht="12" hidden="false" customHeight="false" outlineLevel="0" collapsed="false">
      <c r="B100" s="0" t="s">
        <v>115</v>
      </c>
      <c r="C100" s="22" t="n">
        <v>61</v>
      </c>
      <c r="D100" s="22" t="n">
        <v>24</v>
      </c>
      <c r="E100" s="22" t="n">
        <v>55</v>
      </c>
      <c r="F100" s="22" t="n">
        <v>140</v>
      </c>
      <c r="G100" s="22" t="n">
        <v>94</v>
      </c>
      <c r="J100" s="22"/>
      <c r="K100" s="22"/>
      <c r="L100" s="22"/>
      <c r="M100" s="22"/>
    </row>
    <row r="101" customFormat="false" ht="12" hidden="false" customHeight="false" outlineLevel="0" collapsed="false">
      <c r="B101" s="0" t="s">
        <v>116</v>
      </c>
      <c r="C101" s="22" t="n">
        <v>77</v>
      </c>
      <c r="D101" s="22" t="n">
        <v>33</v>
      </c>
      <c r="E101" s="22" t="n">
        <v>27</v>
      </c>
      <c r="F101" s="22" t="n">
        <v>137</v>
      </c>
      <c r="G101" s="22" t="n">
        <v>95</v>
      </c>
      <c r="J101" s="22"/>
      <c r="K101" s="22"/>
      <c r="L101" s="22"/>
      <c r="M101" s="22"/>
    </row>
    <row r="102" customFormat="false" ht="12" hidden="false" customHeight="false" outlineLevel="0" collapsed="false">
      <c r="B102" s="0" t="s">
        <v>119</v>
      </c>
      <c r="C102" s="22" t="n">
        <v>50</v>
      </c>
      <c r="D102" s="22" t="n">
        <v>53</v>
      </c>
      <c r="E102" s="22" t="n">
        <v>33</v>
      </c>
      <c r="F102" s="22" t="n">
        <v>135</v>
      </c>
      <c r="G102" s="22" t="n">
        <v>96</v>
      </c>
      <c r="J102" s="22"/>
      <c r="K102" s="22"/>
      <c r="L102" s="22"/>
      <c r="M102" s="22"/>
    </row>
    <row r="103" customFormat="false" ht="12" hidden="false" customHeight="false" outlineLevel="0" collapsed="false">
      <c r="B103" s="0" t="s">
        <v>112</v>
      </c>
      <c r="C103" s="22" t="n">
        <v>70</v>
      </c>
      <c r="D103" s="22" t="n">
        <v>19</v>
      </c>
      <c r="E103" s="22" t="n">
        <v>46</v>
      </c>
      <c r="F103" s="22" t="n">
        <v>135</v>
      </c>
      <c r="G103" s="22" t="n">
        <v>97</v>
      </c>
      <c r="J103" s="22"/>
      <c r="K103" s="22"/>
      <c r="L103" s="22"/>
      <c r="M103" s="22"/>
    </row>
    <row r="104" customFormat="false" ht="12" hidden="false" customHeight="false" outlineLevel="0" collapsed="false">
      <c r="B104" s="0" t="s">
        <v>113</v>
      </c>
      <c r="C104" s="22" t="n">
        <v>74</v>
      </c>
      <c r="D104" s="22" t="n">
        <v>18</v>
      </c>
      <c r="E104" s="22" t="n">
        <v>42</v>
      </c>
      <c r="F104" s="22" t="n">
        <v>134</v>
      </c>
      <c r="G104" s="22" t="n">
        <v>98</v>
      </c>
      <c r="J104" s="22"/>
      <c r="K104" s="22"/>
      <c r="L104" s="22"/>
      <c r="M104" s="22"/>
    </row>
    <row r="105" customFormat="false" ht="12" hidden="false" customHeight="false" outlineLevel="0" collapsed="false">
      <c r="B105" s="0" t="s">
        <v>121</v>
      </c>
      <c r="C105" s="22" t="n">
        <v>60</v>
      </c>
      <c r="D105" s="22" t="n">
        <v>21</v>
      </c>
      <c r="E105" s="22" t="n">
        <v>51</v>
      </c>
      <c r="F105" s="22" t="n">
        <v>132</v>
      </c>
      <c r="G105" s="22" t="n">
        <v>99</v>
      </c>
      <c r="J105" s="22"/>
      <c r="K105" s="22"/>
      <c r="L105" s="22"/>
      <c r="M105" s="22"/>
    </row>
    <row r="106" customFormat="false" ht="12" hidden="false" customHeight="false" outlineLevel="0" collapsed="false">
      <c r="B106" s="0" t="s">
        <v>152</v>
      </c>
      <c r="C106" s="22" t="n">
        <v>74</v>
      </c>
      <c r="D106" s="22" t="n">
        <v>21</v>
      </c>
      <c r="E106" s="22" t="n">
        <v>34</v>
      </c>
      <c r="F106" s="22" t="n">
        <v>129</v>
      </c>
      <c r="G106" s="22" t="n">
        <v>100</v>
      </c>
      <c r="J106" s="22"/>
      <c r="K106" s="22"/>
      <c r="L106" s="22"/>
      <c r="M106" s="22"/>
    </row>
    <row r="107" customFormat="false" ht="12" hidden="false" customHeight="false" outlineLevel="0" collapsed="false">
      <c r="B107" s="0" t="s">
        <v>117</v>
      </c>
      <c r="C107" s="22" t="n">
        <v>56</v>
      </c>
      <c r="D107" s="22" t="n">
        <v>30</v>
      </c>
      <c r="E107" s="22" t="n">
        <v>41</v>
      </c>
      <c r="F107" s="22" t="n">
        <v>128</v>
      </c>
      <c r="G107" s="22" t="n">
        <v>101</v>
      </c>
      <c r="J107" s="22"/>
      <c r="K107" s="22"/>
      <c r="L107" s="22"/>
      <c r="M107" s="22"/>
    </row>
    <row r="108" customFormat="false" ht="12" hidden="false" customHeight="false" outlineLevel="0" collapsed="false">
      <c r="B108" s="0" t="s">
        <v>103</v>
      </c>
      <c r="C108" s="22" t="n">
        <v>33</v>
      </c>
      <c r="D108" s="22" t="n">
        <v>79</v>
      </c>
      <c r="E108" s="22" t="n">
        <v>16</v>
      </c>
      <c r="F108" s="22" t="n">
        <v>127</v>
      </c>
      <c r="G108" s="22" t="n">
        <v>102</v>
      </c>
      <c r="J108" s="22"/>
      <c r="K108" s="22"/>
      <c r="L108" s="22"/>
      <c r="M108" s="22"/>
    </row>
    <row r="109" customFormat="false" ht="12" hidden="false" customHeight="false" outlineLevel="0" collapsed="false">
      <c r="B109" s="0" t="s">
        <v>129</v>
      </c>
      <c r="C109" s="22" t="n">
        <v>39</v>
      </c>
      <c r="D109" s="22" t="n">
        <v>67</v>
      </c>
      <c r="E109" s="22" t="n">
        <v>21</v>
      </c>
      <c r="F109" s="22" t="n">
        <v>127</v>
      </c>
      <c r="G109" s="22" t="n">
        <v>103</v>
      </c>
      <c r="J109" s="22"/>
      <c r="K109" s="22"/>
      <c r="L109" s="22"/>
      <c r="M109" s="22"/>
    </row>
    <row r="110" customFormat="false" ht="12" hidden="false" customHeight="false" outlineLevel="0" collapsed="false">
      <c r="B110" s="0" t="s">
        <v>120</v>
      </c>
      <c r="C110" s="22" t="n">
        <v>75</v>
      </c>
      <c r="D110" s="22" t="n">
        <v>2</v>
      </c>
      <c r="E110" s="22" t="n">
        <v>49</v>
      </c>
      <c r="F110" s="22" t="n">
        <v>126</v>
      </c>
      <c r="G110" s="22" t="n">
        <v>104</v>
      </c>
      <c r="J110" s="22"/>
      <c r="K110" s="22"/>
      <c r="L110" s="22"/>
      <c r="M110" s="22"/>
    </row>
    <row r="111" customFormat="false" ht="12" hidden="false" customHeight="false" outlineLevel="0" collapsed="false">
      <c r="B111" s="0" t="s">
        <v>149</v>
      </c>
      <c r="C111" s="22" t="n">
        <v>65</v>
      </c>
      <c r="D111" s="22" t="n">
        <v>21</v>
      </c>
      <c r="E111" s="22" t="n">
        <v>38</v>
      </c>
      <c r="F111" s="22" t="n">
        <v>123</v>
      </c>
      <c r="G111" s="22" t="n">
        <v>105</v>
      </c>
      <c r="J111" s="22"/>
      <c r="K111" s="22"/>
      <c r="L111" s="22"/>
      <c r="M111" s="22"/>
    </row>
    <row r="112" customFormat="false" ht="12" hidden="false" customHeight="false" outlineLevel="0" collapsed="false">
      <c r="B112" s="0" t="s">
        <v>125</v>
      </c>
      <c r="C112" s="22" t="n">
        <v>42</v>
      </c>
      <c r="D112" s="22" t="n">
        <v>61</v>
      </c>
      <c r="E112" s="22" t="n">
        <v>16</v>
      </c>
      <c r="F112" s="22" t="n">
        <v>119</v>
      </c>
      <c r="G112" s="22" t="n">
        <v>106</v>
      </c>
      <c r="J112" s="22"/>
      <c r="K112" s="22"/>
      <c r="L112" s="22"/>
      <c r="M112" s="22"/>
    </row>
    <row r="113" customFormat="false" ht="12" hidden="false" customHeight="false" outlineLevel="0" collapsed="false">
      <c r="B113" s="0" t="s">
        <v>123</v>
      </c>
      <c r="C113" s="22" t="n">
        <v>67</v>
      </c>
      <c r="D113" s="22" t="n">
        <v>16</v>
      </c>
      <c r="E113" s="22" t="n">
        <v>35</v>
      </c>
      <c r="F113" s="22" t="n">
        <v>118</v>
      </c>
      <c r="G113" s="22" t="n">
        <v>107</v>
      </c>
      <c r="J113" s="22"/>
      <c r="K113" s="22"/>
      <c r="L113" s="22"/>
      <c r="M113" s="22"/>
    </row>
    <row r="114" customFormat="false" ht="12" hidden="false" customHeight="false" outlineLevel="0" collapsed="false">
      <c r="B114" s="0" t="s">
        <v>148</v>
      </c>
      <c r="C114" s="22" t="n">
        <v>54</v>
      </c>
      <c r="D114" s="22" t="n">
        <v>41</v>
      </c>
      <c r="E114" s="22" t="n">
        <v>18</v>
      </c>
      <c r="F114" s="22" t="n">
        <v>113</v>
      </c>
      <c r="G114" s="22" t="n">
        <v>108</v>
      </c>
      <c r="J114" s="22"/>
      <c r="K114" s="22"/>
      <c r="L114" s="22"/>
      <c r="M114" s="22"/>
    </row>
    <row r="115" customFormat="false" ht="12" hidden="false" customHeight="false" outlineLevel="0" collapsed="false">
      <c r="B115" s="0" t="s">
        <v>135</v>
      </c>
      <c r="C115" s="22" t="n">
        <v>66</v>
      </c>
      <c r="D115" s="22" t="n">
        <v>24</v>
      </c>
      <c r="E115" s="22" t="n">
        <v>24</v>
      </c>
      <c r="F115" s="22" t="n">
        <v>113</v>
      </c>
      <c r="G115" s="22" t="n">
        <v>109</v>
      </c>
      <c r="J115" s="22"/>
      <c r="K115" s="22"/>
      <c r="L115" s="22"/>
      <c r="M115" s="22"/>
    </row>
    <row r="116" customFormat="false" ht="12" hidden="false" customHeight="false" outlineLevel="0" collapsed="false">
      <c r="B116" s="0" t="s">
        <v>130</v>
      </c>
      <c r="C116" s="22" t="n">
        <v>55</v>
      </c>
      <c r="D116" s="22" t="n">
        <v>27</v>
      </c>
      <c r="E116" s="22" t="n">
        <v>30</v>
      </c>
      <c r="F116" s="22" t="n">
        <v>112</v>
      </c>
      <c r="G116" s="22" t="n">
        <v>110</v>
      </c>
      <c r="J116" s="22"/>
      <c r="K116" s="22"/>
      <c r="L116" s="22"/>
      <c r="M116" s="22"/>
    </row>
    <row r="117" customFormat="false" ht="12" hidden="false" customHeight="false" outlineLevel="0" collapsed="false">
      <c r="B117" s="0" t="s">
        <v>139</v>
      </c>
      <c r="C117" s="22" t="n">
        <v>43</v>
      </c>
      <c r="D117" s="22" t="n">
        <v>37</v>
      </c>
      <c r="E117" s="22" t="n">
        <v>30</v>
      </c>
      <c r="F117" s="22" t="n">
        <v>110</v>
      </c>
      <c r="G117" s="22" t="n">
        <v>111</v>
      </c>
      <c r="J117" s="22"/>
      <c r="K117" s="22"/>
      <c r="L117" s="22"/>
      <c r="M117" s="22"/>
    </row>
    <row r="118" customFormat="false" ht="12" hidden="false" customHeight="false" outlineLevel="0" collapsed="false">
      <c r="B118" s="0" t="s">
        <v>127</v>
      </c>
      <c r="C118" s="22" t="n">
        <v>31</v>
      </c>
      <c r="D118" s="22" t="n">
        <v>69</v>
      </c>
      <c r="E118" s="22" t="n">
        <v>9</v>
      </c>
      <c r="F118" s="22" t="n">
        <v>109</v>
      </c>
      <c r="G118" s="22" t="n">
        <v>112</v>
      </c>
      <c r="J118" s="22"/>
      <c r="K118" s="22"/>
      <c r="L118" s="22"/>
      <c r="M118" s="22"/>
    </row>
    <row r="119" customFormat="false" ht="12" hidden="false" customHeight="false" outlineLevel="0" collapsed="false">
      <c r="B119" s="0" t="s">
        <v>143</v>
      </c>
      <c r="C119" s="22" t="n">
        <v>78</v>
      </c>
      <c r="D119" s="22" t="n">
        <v>8</v>
      </c>
      <c r="E119" s="22" t="n">
        <v>23</v>
      </c>
      <c r="F119" s="22" t="n">
        <v>109</v>
      </c>
      <c r="G119" s="22" t="n">
        <v>113</v>
      </c>
      <c r="J119" s="22"/>
      <c r="K119" s="22"/>
      <c r="L119" s="22"/>
      <c r="M119" s="22"/>
    </row>
    <row r="120" customFormat="false" ht="12" hidden="false" customHeight="false" outlineLevel="0" collapsed="false">
      <c r="B120" s="0" t="s">
        <v>133</v>
      </c>
      <c r="C120" s="22" t="n">
        <v>44</v>
      </c>
      <c r="D120" s="22" t="n">
        <v>44</v>
      </c>
      <c r="E120" s="22" t="n">
        <v>21</v>
      </c>
      <c r="F120" s="22" t="n">
        <v>109</v>
      </c>
      <c r="G120" s="22" t="n">
        <v>114</v>
      </c>
      <c r="J120" s="22"/>
      <c r="K120" s="22"/>
      <c r="L120" s="22"/>
      <c r="M120" s="22"/>
    </row>
    <row r="121" customFormat="false" ht="12" hidden="false" customHeight="false" outlineLevel="0" collapsed="false">
      <c r="B121" s="0" t="s">
        <v>140</v>
      </c>
      <c r="C121" s="22" t="n">
        <v>51</v>
      </c>
      <c r="D121" s="22" t="n">
        <v>41</v>
      </c>
      <c r="E121" s="22" t="n">
        <v>17</v>
      </c>
      <c r="F121" s="22" t="n">
        <v>109</v>
      </c>
      <c r="G121" s="22" t="n">
        <v>115</v>
      </c>
      <c r="J121" s="22"/>
      <c r="K121" s="22"/>
      <c r="L121" s="22"/>
      <c r="M121" s="22"/>
    </row>
    <row r="122" customFormat="false" ht="12" hidden="false" customHeight="false" outlineLevel="0" collapsed="false">
      <c r="B122" s="0" t="s">
        <v>132</v>
      </c>
      <c r="C122" s="22" t="n">
        <v>46</v>
      </c>
      <c r="D122" s="22" t="n">
        <v>28</v>
      </c>
      <c r="E122" s="22" t="n">
        <v>34</v>
      </c>
      <c r="F122" s="22" t="n">
        <v>108</v>
      </c>
      <c r="G122" s="22" t="n">
        <v>116</v>
      </c>
      <c r="J122" s="22"/>
      <c r="K122" s="22"/>
      <c r="L122" s="22"/>
      <c r="M122" s="22"/>
    </row>
    <row r="123" customFormat="false" ht="12" hidden="false" customHeight="false" outlineLevel="0" collapsed="false">
      <c r="B123" s="0" t="s">
        <v>137</v>
      </c>
      <c r="C123" s="22" t="n">
        <v>63</v>
      </c>
      <c r="D123" s="22" t="n">
        <v>20</v>
      </c>
      <c r="E123" s="22" t="n">
        <v>24</v>
      </c>
      <c r="F123" s="22" t="n">
        <v>107</v>
      </c>
      <c r="G123" s="22" t="n">
        <v>117</v>
      </c>
      <c r="J123" s="22"/>
      <c r="K123" s="22"/>
      <c r="L123" s="22"/>
      <c r="M123" s="22"/>
    </row>
    <row r="124" customFormat="false" ht="12" hidden="false" customHeight="false" outlineLevel="0" collapsed="false">
      <c r="B124" s="0" t="s">
        <v>154</v>
      </c>
      <c r="C124" s="22" t="n">
        <v>70</v>
      </c>
      <c r="D124" s="22" t="n">
        <v>1</v>
      </c>
      <c r="E124" s="22" t="n">
        <v>35</v>
      </c>
      <c r="F124" s="22" t="n">
        <v>106</v>
      </c>
      <c r="G124" s="22" t="n">
        <v>118</v>
      </c>
      <c r="J124" s="22"/>
      <c r="K124" s="22"/>
      <c r="L124" s="22"/>
      <c r="M124" s="22"/>
    </row>
    <row r="125" customFormat="false" ht="12" hidden="false" customHeight="false" outlineLevel="0" collapsed="false">
      <c r="B125" s="0" t="s">
        <v>151</v>
      </c>
      <c r="C125" s="22" t="n">
        <v>53</v>
      </c>
      <c r="D125" s="22" t="n">
        <v>28</v>
      </c>
      <c r="E125" s="22" t="n">
        <v>22</v>
      </c>
      <c r="F125" s="22" t="n">
        <v>103</v>
      </c>
      <c r="G125" s="22" t="n">
        <v>119</v>
      </c>
      <c r="J125" s="22"/>
      <c r="K125" s="22"/>
      <c r="L125" s="22"/>
      <c r="M125" s="22"/>
    </row>
    <row r="126" customFormat="false" ht="12" hidden="false" customHeight="false" outlineLevel="0" collapsed="false">
      <c r="B126" s="0" t="s">
        <v>165</v>
      </c>
      <c r="C126" s="22" t="n">
        <v>64</v>
      </c>
      <c r="D126" s="22" t="n">
        <v>26</v>
      </c>
      <c r="E126" s="22" t="n">
        <v>13</v>
      </c>
      <c r="F126" s="22" t="n">
        <v>102</v>
      </c>
      <c r="G126" s="22" t="n">
        <v>120</v>
      </c>
      <c r="J126" s="22"/>
      <c r="K126" s="22"/>
      <c r="L126" s="22"/>
      <c r="M126" s="22"/>
    </row>
    <row r="127" customFormat="false" ht="12" hidden="false" customHeight="false" outlineLevel="0" collapsed="false">
      <c r="B127" s="0" t="s">
        <v>128</v>
      </c>
      <c r="C127" s="22" t="n">
        <v>30</v>
      </c>
      <c r="D127" s="22" t="n">
        <v>59</v>
      </c>
      <c r="E127" s="22" t="n">
        <v>13</v>
      </c>
      <c r="F127" s="22" t="n">
        <v>102</v>
      </c>
      <c r="G127" s="22" t="n">
        <v>121</v>
      </c>
      <c r="J127" s="22"/>
      <c r="K127" s="22"/>
      <c r="L127" s="22"/>
      <c r="M127" s="22"/>
    </row>
    <row r="128" customFormat="false" ht="12" hidden="false" customHeight="false" outlineLevel="0" collapsed="false">
      <c r="B128" s="0" t="s">
        <v>134</v>
      </c>
      <c r="C128" s="22" t="n">
        <v>50</v>
      </c>
      <c r="D128" s="22" t="n">
        <v>20</v>
      </c>
      <c r="E128" s="22" t="n">
        <v>31</v>
      </c>
      <c r="F128" s="22" t="n">
        <v>101</v>
      </c>
      <c r="G128" s="22" t="n">
        <v>122</v>
      </c>
      <c r="J128" s="22"/>
      <c r="K128" s="22"/>
      <c r="L128" s="22"/>
      <c r="M128" s="22"/>
    </row>
    <row r="129" customFormat="false" ht="12" hidden="false" customHeight="false" outlineLevel="0" collapsed="false">
      <c r="B129" s="0" t="s">
        <v>141</v>
      </c>
      <c r="C129" s="22" t="n">
        <v>74</v>
      </c>
      <c r="D129" s="22" t="n">
        <v>6</v>
      </c>
      <c r="E129" s="22" t="n">
        <v>21</v>
      </c>
      <c r="F129" s="22" t="n">
        <v>101</v>
      </c>
      <c r="G129" s="22" t="n">
        <v>123</v>
      </c>
      <c r="J129" s="22"/>
      <c r="K129" s="22"/>
      <c r="L129" s="22"/>
      <c r="M129" s="22"/>
    </row>
    <row r="130" customFormat="false" ht="12" hidden="false" customHeight="false" outlineLevel="0" collapsed="false">
      <c r="B130" s="0" t="s">
        <v>176</v>
      </c>
      <c r="C130" s="22" t="n">
        <v>35</v>
      </c>
      <c r="D130" s="22" t="n">
        <v>14</v>
      </c>
      <c r="E130" s="22" t="n">
        <v>50</v>
      </c>
      <c r="F130" s="22" t="n">
        <v>100</v>
      </c>
      <c r="G130" s="22" t="n">
        <v>124</v>
      </c>
      <c r="J130" s="22"/>
      <c r="K130" s="22"/>
      <c r="L130" s="22"/>
      <c r="M130" s="22"/>
    </row>
    <row r="131" customFormat="false" ht="12" hidden="false" customHeight="false" outlineLevel="0" collapsed="false">
      <c r="B131" s="0" t="s">
        <v>144</v>
      </c>
      <c r="C131" s="22" t="n">
        <v>40</v>
      </c>
      <c r="D131" s="22" t="n">
        <v>7</v>
      </c>
      <c r="E131" s="22" t="n">
        <v>53</v>
      </c>
      <c r="F131" s="22" t="n">
        <v>100</v>
      </c>
      <c r="G131" s="22" t="n">
        <v>125</v>
      </c>
      <c r="J131" s="22"/>
      <c r="K131" s="22"/>
      <c r="L131" s="22"/>
      <c r="M131" s="22"/>
    </row>
    <row r="132" customFormat="false" ht="12" hidden="false" customHeight="false" outlineLevel="0" collapsed="false">
      <c r="B132" s="0" t="s">
        <v>147</v>
      </c>
      <c r="C132" s="22" t="n">
        <v>61</v>
      </c>
      <c r="D132" s="22" t="n">
        <v>13</v>
      </c>
      <c r="E132" s="22" t="n">
        <v>25</v>
      </c>
      <c r="F132" s="22" t="n">
        <v>99</v>
      </c>
      <c r="G132" s="22" t="n">
        <v>126</v>
      </c>
      <c r="J132" s="22"/>
      <c r="K132" s="22"/>
      <c r="L132" s="22"/>
      <c r="M132" s="22"/>
    </row>
    <row r="133" customFormat="false" ht="12" hidden="false" customHeight="false" outlineLevel="0" collapsed="false">
      <c r="B133" s="0" t="s">
        <v>153</v>
      </c>
      <c r="C133" s="22" t="n">
        <v>67</v>
      </c>
      <c r="D133" s="22" t="n">
        <v>4</v>
      </c>
      <c r="E133" s="22" t="n">
        <v>27</v>
      </c>
      <c r="F133" s="22" t="n">
        <v>99</v>
      </c>
      <c r="G133" s="22" t="n">
        <v>127</v>
      </c>
      <c r="J133" s="22"/>
      <c r="K133" s="22"/>
      <c r="L133" s="22"/>
      <c r="M133" s="22"/>
    </row>
    <row r="134" customFormat="false" ht="12" hidden="false" customHeight="false" outlineLevel="0" collapsed="false">
      <c r="B134" s="0" t="s">
        <v>142</v>
      </c>
      <c r="C134" s="22" t="n">
        <v>52</v>
      </c>
      <c r="D134" s="22" t="n">
        <v>16</v>
      </c>
      <c r="E134" s="22" t="n">
        <v>31</v>
      </c>
      <c r="F134" s="22" t="n">
        <v>99</v>
      </c>
      <c r="G134" s="22" t="n">
        <v>128</v>
      </c>
      <c r="J134" s="22"/>
      <c r="K134" s="22"/>
      <c r="L134" s="22"/>
      <c r="M134" s="22"/>
    </row>
    <row r="135" customFormat="false" ht="12" hidden="false" customHeight="false" outlineLevel="0" collapsed="false">
      <c r="B135" s="0" t="s">
        <v>146</v>
      </c>
      <c r="C135" s="22" t="n">
        <v>54</v>
      </c>
      <c r="D135" s="22" t="n">
        <v>16</v>
      </c>
      <c r="E135" s="22" t="n">
        <v>28</v>
      </c>
      <c r="F135" s="22" t="n">
        <v>98</v>
      </c>
      <c r="G135" s="22" t="n">
        <v>129</v>
      </c>
      <c r="J135" s="22"/>
      <c r="K135" s="22"/>
      <c r="L135" s="22"/>
      <c r="M135" s="22"/>
    </row>
    <row r="136" customFormat="false" ht="12" hidden="false" customHeight="false" outlineLevel="0" collapsed="false">
      <c r="B136" s="0" t="s">
        <v>107</v>
      </c>
      <c r="C136" s="22" t="n">
        <v>56</v>
      </c>
      <c r="D136" s="22" t="n">
        <v>18</v>
      </c>
      <c r="E136" s="22" t="n">
        <v>23</v>
      </c>
      <c r="F136" s="22" t="n">
        <v>97</v>
      </c>
      <c r="G136" s="22" t="n">
        <v>130</v>
      </c>
      <c r="J136" s="22"/>
      <c r="K136" s="22"/>
      <c r="L136" s="22"/>
      <c r="M136" s="22"/>
    </row>
    <row r="137" customFormat="false" ht="12" hidden="false" customHeight="false" outlineLevel="0" collapsed="false">
      <c r="B137" s="0" t="s">
        <v>138</v>
      </c>
      <c r="C137" s="22" t="n">
        <v>37</v>
      </c>
      <c r="D137" s="22" t="n">
        <v>35</v>
      </c>
      <c r="E137" s="22" t="n">
        <v>22</v>
      </c>
      <c r="F137" s="22" t="n">
        <v>95</v>
      </c>
      <c r="G137" s="22" t="n">
        <v>131</v>
      </c>
      <c r="J137" s="22"/>
      <c r="K137" s="22"/>
      <c r="L137" s="22"/>
      <c r="M137" s="22"/>
    </row>
    <row r="138" customFormat="false" ht="12" hidden="false" customHeight="false" outlineLevel="0" collapsed="false">
      <c r="B138" s="0" t="s">
        <v>162</v>
      </c>
      <c r="C138" s="22" t="n">
        <v>37</v>
      </c>
      <c r="D138" s="22" t="n">
        <v>11</v>
      </c>
      <c r="E138" s="22" t="n">
        <v>46</v>
      </c>
      <c r="F138" s="22" t="n">
        <v>94</v>
      </c>
      <c r="G138" s="22" t="n">
        <v>132</v>
      </c>
      <c r="J138" s="22"/>
      <c r="K138" s="22"/>
      <c r="L138" s="22"/>
      <c r="M138" s="22"/>
    </row>
    <row r="139" customFormat="false" ht="12" hidden="false" customHeight="false" outlineLevel="0" collapsed="false">
      <c r="B139" s="0" t="s">
        <v>159</v>
      </c>
      <c r="C139" s="22" t="n">
        <v>54</v>
      </c>
      <c r="D139" s="22" t="n">
        <v>7</v>
      </c>
      <c r="E139" s="22" t="n">
        <v>31</v>
      </c>
      <c r="F139" s="22" t="n">
        <v>92</v>
      </c>
      <c r="G139" s="22" t="n">
        <v>133</v>
      </c>
      <c r="J139" s="22"/>
      <c r="K139" s="22"/>
      <c r="L139" s="22"/>
      <c r="M139" s="22"/>
    </row>
    <row r="140" customFormat="false" ht="12" hidden="false" customHeight="false" outlineLevel="0" collapsed="false">
      <c r="B140" s="0" t="s">
        <v>83</v>
      </c>
      <c r="C140" s="22" t="n">
        <v>53</v>
      </c>
      <c r="D140" s="22" t="n">
        <v>7</v>
      </c>
      <c r="E140" s="22" t="n">
        <v>32</v>
      </c>
      <c r="F140" s="22" t="n">
        <v>92</v>
      </c>
      <c r="G140" s="22" t="n">
        <v>134</v>
      </c>
      <c r="J140" s="22"/>
      <c r="K140" s="22"/>
      <c r="L140" s="22"/>
      <c r="M140" s="22"/>
    </row>
    <row r="141" customFormat="false" ht="12" hidden="false" customHeight="false" outlineLevel="0" collapsed="false">
      <c r="B141" s="0" t="s">
        <v>164</v>
      </c>
      <c r="C141" s="22" t="n">
        <v>62</v>
      </c>
      <c r="D141" s="22" t="n">
        <v>10</v>
      </c>
      <c r="E141" s="22" t="n">
        <v>18</v>
      </c>
      <c r="F141" s="22" t="n">
        <v>90</v>
      </c>
      <c r="G141" s="22" t="n">
        <v>135</v>
      </c>
      <c r="J141" s="22"/>
      <c r="K141" s="22"/>
      <c r="L141" s="22"/>
      <c r="M141" s="22"/>
    </row>
    <row r="142" customFormat="false" ht="12" hidden="false" customHeight="false" outlineLevel="0" collapsed="false">
      <c r="B142" s="0" t="s">
        <v>167</v>
      </c>
      <c r="C142" s="22" t="n">
        <v>45</v>
      </c>
      <c r="D142" s="22" t="n">
        <v>29</v>
      </c>
      <c r="E142" s="22" t="n">
        <v>16</v>
      </c>
      <c r="F142" s="22" t="n">
        <v>89</v>
      </c>
      <c r="G142" s="22" t="n">
        <v>136</v>
      </c>
      <c r="J142" s="22"/>
      <c r="K142" s="22"/>
      <c r="L142" s="22"/>
      <c r="M142" s="22"/>
    </row>
    <row r="143" customFormat="false" ht="12" hidden="false" customHeight="false" outlineLevel="0" collapsed="false">
      <c r="B143" s="0" t="s">
        <v>163</v>
      </c>
      <c r="C143" s="22" t="n">
        <v>58</v>
      </c>
      <c r="D143" s="22" t="n">
        <v>5</v>
      </c>
      <c r="E143" s="22" t="n">
        <v>25</v>
      </c>
      <c r="F143" s="22" t="n">
        <v>89</v>
      </c>
      <c r="G143" s="22" t="n">
        <v>137</v>
      </c>
      <c r="J143" s="22"/>
      <c r="K143" s="22"/>
      <c r="L143" s="22"/>
      <c r="M143" s="22"/>
    </row>
    <row r="144" customFormat="false" ht="12" hidden="false" customHeight="false" outlineLevel="0" collapsed="false">
      <c r="B144" s="0" t="s">
        <v>158</v>
      </c>
      <c r="C144" s="22" t="n">
        <v>39</v>
      </c>
      <c r="D144" s="22" t="n">
        <v>24</v>
      </c>
      <c r="E144" s="22" t="n">
        <v>26</v>
      </c>
      <c r="F144" s="22" t="n">
        <v>89</v>
      </c>
      <c r="G144" s="22" t="n">
        <v>138</v>
      </c>
      <c r="J144" s="22"/>
      <c r="K144" s="22"/>
      <c r="L144" s="22"/>
      <c r="M144" s="22"/>
    </row>
    <row r="145" customFormat="false" ht="12" hidden="false" customHeight="false" outlineLevel="0" collapsed="false">
      <c r="B145" s="0" t="s">
        <v>182</v>
      </c>
      <c r="C145" s="22" t="n">
        <v>60</v>
      </c>
      <c r="D145" s="22" t="n">
        <v>6</v>
      </c>
      <c r="E145" s="22" t="n">
        <v>23</v>
      </c>
      <c r="F145" s="22" t="n">
        <v>88</v>
      </c>
      <c r="G145" s="22" t="n">
        <v>139</v>
      </c>
      <c r="J145" s="22"/>
      <c r="K145" s="22"/>
      <c r="L145" s="22"/>
      <c r="M145" s="22"/>
    </row>
    <row r="146" customFormat="false" ht="12" hidden="false" customHeight="false" outlineLevel="0" collapsed="false">
      <c r="B146" s="0" t="s">
        <v>150</v>
      </c>
      <c r="C146" s="22" t="n">
        <v>27</v>
      </c>
      <c r="D146" s="22" t="n">
        <v>47</v>
      </c>
      <c r="E146" s="22" t="n">
        <v>14</v>
      </c>
      <c r="F146" s="22" t="n">
        <v>87</v>
      </c>
      <c r="G146" s="22" t="n">
        <v>140</v>
      </c>
      <c r="J146" s="22"/>
      <c r="K146" s="22"/>
      <c r="L146" s="22"/>
      <c r="M146" s="22"/>
    </row>
    <row r="147" customFormat="false" ht="12" hidden="false" customHeight="false" outlineLevel="0" collapsed="false">
      <c r="B147" s="0" t="s">
        <v>160</v>
      </c>
      <c r="C147" s="22" t="n">
        <v>59</v>
      </c>
      <c r="D147" s="22" t="n">
        <v>11</v>
      </c>
      <c r="E147" s="22" t="n">
        <v>17</v>
      </c>
      <c r="F147" s="22" t="n">
        <v>87</v>
      </c>
      <c r="G147" s="22" t="n">
        <v>141</v>
      </c>
      <c r="J147" s="22"/>
      <c r="K147" s="22"/>
      <c r="L147" s="22"/>
      <c r="M147" s="22"/>
    </row>
    <row r="148" customFormat="false" ht="12" hidden="false" customHeight="false" outlineLevel="0" collapsed="false">
      <c r="B148" s="0" t="s">
        <v>168</v>
      </c>
      <c r="C148" s="22" t="n">
        <v>44</v>
      </c>
      <c r="D148" s="22" t="n">
        <v>32</v>
      </c>
      <c r="E148" s="22" t="n">
        <v>11</v>
      </c>
      <c r="F148" s="22" t="n">
        <v>87</v>
      </c>
      <c r="G148" s="22" t="n">
        <v>142</v>
      </c>
      <c r="J148" s="22"/>
      <c r="K148" s="22"/>
      <c r="L148" s="22"/>
      <c r="M148" s="22"/>
    </row>
    <row r="149" customFormat="false" ht="12" hidden="false" customHeight="false" outlineLevel="0" collapsed="false">
      <c r="B149" s="0" t="s">
        <v>155</v>
      </c>
      <c r="C149" s="22" t="n">
        <v>23</v>
      </c>
      <c r="D149" s="22" t="n">
        <v>34</v>
      </c>
      <c r="E149" s="22" t="n">
        <v>29</v>
      </c>
      <c r="F149" s="22" t="n">
        <v>86</v>
      </c>
      <c r="G149" s="22" t="n">
        <v>143</v>
      </c>
      <c r="J149" s="22"/>
      <c r="K149" s="22"/>
      <c r="L149" s="22"/>
      <c r="M149" s="22"/>
    </row>
    <row r="150" customFormat="false" ht="12" hidden="false" customHeight="false" outlineLevel="0" collapsed="false">
      <c r="B150" s="0" t="s">
        <v>173</v>
      </c>
      <c r="C150" s="22" t="n">
        <v>48</v>
      </c>
      <c r="D150" s="22" t="n">
        <v>2</v>
      </c>
      <c r="E150" s="22" t="n">
        <v>35</v>
      </c>
      <c r="F150" s="22" t="n">
        <v>85</v>
      </c>
      <c r="G150" s="22" t="n">
        <v>144</v>
      </c>
      <c r="J150" s="22"/>
      <c r="K150" s="22"/>
      <c r="L150" s="22"/>
      <c r="M150" s="22"/>
    </row>
    <row r="151" customFormat="false" ht="12" hidden="false" customHeight="false" outlineLevel="0" collapsed="false">
      <c r="B151" s="0" t="s">
        <v>161</v>
      </c>
      <c r="C151" s="22" t="n">
        <v>51</v>
      </c>
      <c r="D151" s="22" t="n">
        <v>11</v>
      </c>
      <c r="E151" s="22" t="n">
        <v>21</v>
      </c>
      <c r="F151" s="22" t="n">
        <v>83</v>
      </c>
      <c r="G151" s="22" t="n">
        <v>145</v>
      </c>
      <c r="J151" s="22"/>
      <c r="K151" s="22"/>
      <c r="L151" s="22"/>
      <c r="M151" s="22"/>
    </row>
    <row r="152" customFormat="false" ht="12" hidden="false" customHeight="false" outlineLevel="0" collapsed="false">
      <c r="B152" s="0" t="s">
        <v>169</v>
      </c>
      <c r="C152" s="22" t="n">
        <v>44</v>
      </c>
      <c r="D152" s="22" t="n">
        <v>15</v>
      </c>
      <c r="E152" s="22" t="n">
        <v>24</v>
      </c>
      <c r="F152" s="22" t="n">
        <v>82</v>
      </c>
      <c r="G152" s="22" t="n">
        <v>146</v>
      </c>
      <c r="J152" s="22"/>
      <c r="K152" s="22"/>
      <c r="L152" s="22"/>
      <c r="M152" s="22"/>
    </row>
    <row r="153" customFormat="false" ht="12" hidden="false" customHeight="false" outlineLevel="0" collapsed="false">
      <c r="B153" s="0" t="s">
        <v>166</v>
      </c>
      <c r="C153" s="22" t="n">
        <v>34</v>
      </c>
      <c r="D153" s="22" t="n">
        <v>19</v>
      </c>
      <c r="E153" s="22" t="n">
        <v>29</v>
      </c>
      <c r="F153" s="22" t="n">
        <v>82</v>
      </c>
      <c r="G153" s="22" t="n">
        <v>147</v>
      </c>
      <c r="J153" s="22"/>
      <c r="K153" s="22"/>
      <c r="L153" s="22"/>
      <c r="M153" s="22"/>
    </row>
    <row r="154" customFormat="false" ht="12" hidden="false" customHeight="false" outlineLevel="0" collapsed="false">
      <c r="B154" s="0" t="s">
        <v>174</v>
      </c>
      <c r="C154" s="22" t="n">
        <v>42</v>
      </c>
      <c r="D154" s="22" t="n">
        <v>13</v>
      </c>
      <c r="E154" s="22" t="n">
        <v>27</v>
      </c>
      <c r="F154" s="22" t="n">
        <v>82</v>
      </c>
      <c r="G154" s="22" t="n">
        <v>148</v>
      </c>
      <c r="J154" s="22"/>
      <c r="K154" s="22"/>
      <c r="L154" s="22"/>
      <c r="M154" s="22"/>
    </row>
    <row r="155" customFormat="false" ht="12" hidden="false" customHeight="false" outlineLevel="0" collapsed="false">
      <c r="B155" s="0" t="s">
        <v>177</v>
      </c>
      <c r="C155" s="22" t="n">
        <v>49</v>
      </c>
      <c r="D155" s="22" t="n">
        <v>13</v>
      </c>
      <c r="E155" s="22" t="n">
        <v>20</v>
      </c>
      <c r="F155" s="22" t="n">
        <v>81</v>
      </c>
      <c r="G155" s="22" t="n">
        <v>149</v>
      </c>
      <c r="J155" s="22"/>
      <c r="K155" s="22"/>
      <c r="L155" s="22"/>
      <c r="M155" s="22"/>
    </row>
    <row r="156" customFormat="false" ht="12" hidden="false" customHeight="false" outlineLevel="0" collapsed="false">
      <c r="B156" s="0" t="s">
        <v>180</v>
      </c>
      <c r="C156" s="22" t="n">
        <v>57</v>
      </c>
      <c r="D156" s="22" t="n">
        <v>7</v>
      </c>
      <c r="E156" s="22" t="n">
        <v>17</v>
      </c>
      <c r="F156" s="22" t="n">
        <v>81</v>
      </c>
      <c r="G156" s="22" t="n">
        <v>150</v>
      </c>
      <c r="J156" s="22"/>
      <c r="K156" s="22"/>
      <c r="L156" s="22"/>
      <c r="M156" s="22"/>
    </row>
    <row r="157" customFormat="false" ht="12" hidden="false" customHeight="false" outlineLevel="0" collapsed="false">
      <c r="B157" s="0" t="s">
        <v>171</v>
      </c>
      <c r="C157" s="22" t="n">
        <v>39</v>
      </c>
      <c r="D157" s="22" t="n">
        <v>18</v>
      </c>
      <c r="E157" s="22" t="n">
        <v>24</v>
      </c>
      <c r="F157" s="22" t="n">
        <v>81</v>
      </c>
      <c r="G157" s="22" t="n">
        <v>151</v>
      </c>
      <c r="J157" s="22"/>
      <c r="K157" s="22"/>
      <c r="L157" s="22"/>
      <c r="M157" s="22"/>
    </row>
    <row r="158" customFormat="false" ht="12" hidden="false" customHeight="false" outlineLevel="0" collapsed="false">
      <c r="B158" s="0" t="s">
        <v>172</v>
      </c>
      <c r="C158" s="22" t="n">
        <v>47</v>
      </c>
      <c r="D158" s="22" t="n">
        <v>14</v>
      </c>
      <c r="E158" s="22" t="n">
        <v>19</v>
      </c>
      <c r="F158" s="22" t="n">
        <v>80</v>
      </c>
      <c r="G158" s="22" t="n">
        <v>152</v>
      </c>
      <c r="J158" s="22"/>
      <c r="K158" s="22"/>
      <c r="L158" s="22"/>
      <c r="M158" s="22"/>
    </row>
    <row r="159" customFormat="false" ht="12" hidden="false" customHeight="false" outlineLevel="0" collapsed="false">
      <c r="B159" s="0" t="s">
        <v>187</v>
      </c>
      <c r="C159" s="22" t="n">
        <v>52</v>
      </c>
      <c r="D159" s="22" t="n">
        <v>8</v>
      </c>
      <c r="E159" s="22" t="n">
        <v>19</v>
      </c>
      <c r="F159" s="22" t="n">
        <v>79</v>
      </c>
      <c r="G159" s="22" t="n">
        <v>153</v>
      </c>
      <c r="J159" s="22"/>
      <c r="K159" s="22"/>
      <c r="L159" s="22"/>
      <c r="M159" s="22"/>
    </row>
    <row r="160" customFormat="false" ht="12" hidden="false" customHeight="false" outlineLevel="0" collapsed="false">
      <c r="B160" s="0" t="s">
        <v>188</v>
      </c>
      <c r="C160" s="22" t="n">
        <v>38</v>
      </c>
      <c r="D160" s="22" t="n">
        <v>21</v>
      </c>
      <c r="E160" s="22" t="n">
        <v>19</v>
      </c>
      <c r="F160" s="22" t="n">
        <v>78</v>
      </c>
      <c r="G160" s="22" t="n">
        <v>154</v>
      </c>
      <c r="J160" s="22"/>
      <c r="K160" s="22"/>
      <c r="L160" s="22"/>
      <c r="M160" s="22"/>
    </row>
    <row r="161" customFormat="false" ht="12" hidden="false" customHeight="false" outlineLevel="0" collapsed="false">
      <c r="B161" s="0" t="s">
        <v>192</v>
      </c>
      <c r="C161" s="22" t="n">
        <v>53</v>
      </c>
      <c r="D161" s="22" t="n">
        <v>3</v>
      </c>
      <c r="E161" s="22" t="n">
        <v>22</v>
      </c>
      <c r="F161" s="22" t="n">
        <v>78</v>
      </c>
      <c r="G161" s="22" t="n">
        <v>155</v>
      </c>
      <c r="J161" s="22"/>
      <c r="K161" s="22"/>
      <c r="L161" s="22"/>
      <c r="M161" s="22"/>
    </row>
    <row r="162" customFormat="false" ht="12" hidden="false" customHeight="false" outlineLevel="0" collapsed="false">
      <c r="B162" s="0" t="s">
        <v>223</v>
      </c>
      <c r="C162" s="22" t="n">
        <v>57</v>
      </c>
      <c r="D162" s="22" t="n">
        <v>3</v>
      </c>
      <c r="E162" s="22" t="n">
        <v>17</v>
      </c>
      <c r="F162" s="22" t="n">
        <v>77</v>
      </c>
      <c r="G162" s="22" t="n">
        <v>156</v>
      </c>
      <c r="J162" s="22"/>
      <c r="K162" s="22"/>
      <c r="L162" s="22"/>
      <c r="M162" s="22"/>
    </row>
    <row r="163" customFormat="false" ht="12" hidden="false" customHeight="false" outlineLevel="0" collapsed="false">
      <c r="B163" s="0" t="s">
        <v>184</v>
      </c>
      <c r="C163" s="22" t="n">
        <v>54</v>
      </c>
      <c r="D163" s="22" t="n">
        <v>6</v>
      </c>
      <c r="E163" s="22" t="n">
        <v>16</v>
      </c>
      <c r="F163" s="22" t="n">
        <v>77</v>
      </c>
      <c r="G163" s="22" t="n">
        <v>157</v>
      </c>
      <c r="J163" s="22"/>
      <c r="K163" s="22"/>
      <c r="L163" s="22"/>
      <c r="M163" s="22"/>
    </row>
    <row r="164" customFormat="false" ht="12" hidden="false" customHeight="false" outlineLevel="0" collapsed="false">
      <c r="B164" s="0" t="s">
        <v>183</v>
      </c>
      <c r="C164" s="22" t="n">
        <v>46</v>
      </c>
      <c r="D164" s="22" t="n">
        <v>15</v>
      </c>
      <c r="E164" s="22" t="n">
        <v>16</v>
      </c>
      <c r="F164" s="22" t="n">
        <v>76</v>
      </c>
      <c r="G164" s="22" t="n">
        <v>158</v>
      </c>
      <c r="J164" s="22"/>
      <c r="K164" s="22"/>
      <c r="L164" s="22"/>
      <c r="M164" s="22"/>
    </row>
    <row r="165" customFormat="false" ht="12" hidden="false" customHeight="false" outlineLevel="0" collapsed="false">
      <c r="B165" s="0" t="s">
        <v>157</v>
      </c>
      <c r="C165" s="22" t="n">
        <v>36</v>
      </c>
      <c r="D165" s="22" t="n">
        <v>20</v>
      </c>
      <c r="E165" s="22" t="n">
        <v>20</v>
      </c>
      <c r="F165" s="22" t="n">
        <v>76</v>
      </c>
      <c r="G165" s="22" t="n">
        <v>159</v>
      </c>
      <c r="J165" s="22"/>
      <c r="K165" s="22"/>
      <c r="L165" s="22"/>
      <c r="M165" s="22"/>
    </row>
    <row r="166" customFormat="false" ht="12" hidden="false" customHeight="false" outlineLevel="0" collapsed="false">
      <c r="B166" s="0" t="s">
        <v>185</v>
      </c>
      <c r="C166" s="22" t="n">
        <v>55</v>
      </c>
      <c r="D166" s="22" t="n">
        <v>6</v>
      </c>
      <c r="E166" s="22" t="n">
        <v>15</v>
      </c>
      <c r="F166" s="22" t="n">
        <v>76</v>
      </c>
      <c r="G166" s="22" t="n">
        <v>160</v>
      </c>
      <c r="J166" s="22"/>
      <c r="K166" s="22"/>
      <c r="L166" s="22"/>
      <c r="M166" s="22"/>
    </row>
    <row r="167" customFormat="false" ht="12" hidden="false" customHeight="false" outlineLevel="0" collapsed="false">
      <c r="B167" s="0" t="s">
        <v>156</v>
      </c>
      <c r="C167" s="22" t="n">
        <v>46</v>
      </c>
      <c r="D167" s="22" t="n">
        <v>14</v>
      </c>
      <c r="E167" s="22" t="n">
        <v>14</v>
      </c>
      <c r="F167" s="22" t="n">
        <v>74</v>
      </c>
      <c r="G167" s="22" t="n">
        <v>161</v>
      </c>
      <c r="J167" s="22"/>
      <c r="K167" s="22"/>
      <c r="L167" s="22"/>
      <c r="M167" s="22"/>
    </row>
    <row r="168" customFormat="false" ht="12" hidden="false" customHeight="false" outlineLevel="0" collapsed="false">
      <c r="B168" s="0" t="s">
        <v>175</v>
      </c>
      <c r="C168" s="22" t="n">
        <v>48</v>
      </c>
      <c r="D168" s="22" t="n">
        <v>4</v>
      </c>
      <c r="E168" s="22" t="n">
        <v>21</v>
      </c>
      <c r="F168" s="22" t="n">
        <v>73</v>
      </c>
      <c r="G168" s="22" t="n">
        <v>162</v>
      </c>
      <c r="J168" s="22"/>
      <c r="K168" s="22"/>
      <c r="L168" s="22"/>
      <c r="M168" s="22"/>
    </row>
    <row r="169" customFormat="false" ht="12" hidden="false" customHeight="false" outlineLevel="0" collapsed="false">
      <c r="B169" s="0" t="s">
        <v>178</v>
      </c>
      <c r="C169" s="22" t="n">
        <v>34</v>
      </c>
      <c r="D169" s="22" t="n">
        <v>18</v>
      </c>
      <c r="E169" s="22" t="n">
        <v>22</v>
      </c>
      <c r="F169" s="22" t="n">
        <v>73</v>
      </c>
      <c r="G169" s="22" t="n">
        <v>163</v>
      </c>
      <c r="J169" s="22"/>
      <c r="K169" s="22"/>
      <c r="L169" s="22"/>
      <c r="M169" s="22"/>
    </row>
    <row r="170" customFormat="false" ht="12" hidden="false" customHeight="false" outlineLevel="0" collapsed="false">
      <c r="B170" s="0" t="s">
        <v>190</v>
      </c>
      <c r="C170" s="22" t="n">
        <v>43</v>
      </c>
      <c r="D170" s="22" t="n">
        <v>8</v>
      </c>
      <c r="E170" s="22" t="n">
        <v>22</v>
      </c>
      <c r="F170" s="22" t="n">
        <v>73</v>
      </c>
      <c r="G170" s="22" t="n">
        <v>164</v>
      </c>
      <c r="J170" s="22"/>
      <c r="K170" s="22"/>
      <c r="L170" s="22"/>
      <c r="M170" s="22"/>
    </row>
    <row r="171" customFormat="false" ht="12" hidden="false" customHeight="false" outlineLevel="0" collapsed="false">
      <c r="B171" s="0" t="s">
        <v>179</v>
      </c>
      <c r="C171" s="22" t="n">
        <v>38</v>
      </c>
      <c r="D171" s="22" t="n">
        <v>5</v>
      </c>
      <c r="E171" s="22" t="n">
        <v>29</v>
      </c>
      <c r="F171" s="22" t="n">
        <v>73</v>
      </c>
      <c r="G171" s="22" t="n">
        <v>165</v>
      </c>
      <c r="J171" s="22"/>
      <c r="K171" s="22"/>
      <c r="L171" s="22"/>
      <c r="M171" s="22"/>
    </row>
    <row r="172" customFormat="false" ht="12" hidden="false" customHeight="false" outlineLevel="0" collapsed="false">
      <c r="B172" s="0" t="s">
        <v>201</v>
      </c>
      <c r="C172" s="22" t="n">
        <v>46</v>
      </c>
      <c r="D172" s="22" t="n">
        <v>11</v>
      </c>
      <c r="E172" s="22" t="n">
        <v>12</v>
      </c>
      <c r="F172" s="22" t="n">
        <v>69</v>
      </c>
      <c r="G172" s="22" t="n">
        <v>166</v>
      </c>
      <c r="J172" s="22"/>
      <c r="K172" s="22"/>
      <c r="L172" s="22"/>
      <c r="M172" s="22"/>
    </row>
    <row r="173" customFormat="false" ht="12" hidden="false" customHeight="false" outlineLevel="0" collapsed="false">
      <c r="B173" s="0" t="s">
        <v>208</v>
      </c>
      <c r="C173" s="22" t="n">
        <v>48</v>
      </c>
      <c r="D173" s="22" t="n">
        <v>6</v>
      </c>
      <c r="E173" s="22" t="n">
        <v>15</v>
      </c>
      <c r="F173" s="22" t="n">
        <v>69</v>
      </c>
      <c r="G173" s="22" t="n">
        <v>167</v>
      </c>
      <c r="J173" s="22"/>
      <c r="K173" s="22"/>
      <c r="L173" s="22"/>
      <c r="M173" s="22"/>
    </row>
    <row r="174" customFormat="false" ht="12" hidden="false" customHeight="false" outlineLevel="0" collapsed="false">
      <c r="B174" s="0" t="s">
        <v>211</v>
      </c>
      <c r="C174" s="22" t="n">
        <v>54</v>
      </c>
      <c r="D174" s="22" t="n">
        <v>4</v>
      </c>
      <c r="E174" s="22" t="n">
        <v>11</v>
      </c>
      <c r="F174" s="22" t="n">
        <v>69</v>
      </c>
      <c r="G174" s="22" t="n">
        <v>168</v>
      </c>
      <c r="J174" s="22"/>
      <c r="K174" s="22"/>
      <c r="L174" s="22"/>
      <c r="M174" s="22"/>
    </row>
    <row r="175" customFormat="false" ht="12" hidden="false" customHeight="false" outlineLevel="0" collapsed="false">
      <c r="B175" s="0" t="s">
        <v>191</v>
      </c>
      <c r="C175" s="22" t="n">
        <v>38</v>
      </c>
      <c r="D175" s="22" t="n">
        <v>7</v>
      </c>
      <c r="E175" s="22" t="n">
        <v>24</v>
      </c>
      <c r="F175" s="22" t="n">
        <v>69</v>
      </c>
      <c r="G175" s="22" t="n">
        <v>169</v>
      </c>
      <c r="J175" s="22"/>
      <c r="K175" s="22"/>
      <c r="L175" s="22"/>
      <c r="M175" s="22"/>
    </row>
    <row r="176" customFormat="false" ht="12" hidden="false" customHeight="false" outlineLevel="0" collapsed="false">
      <c r="B176" s="0" t="s">
        <v>193</v>
      </c>
      <c r="C176" s="22" t="n">
        <v>53</v>
      </c>
      <c r="D176" s="22" t="n">
        <v>4</v>
      </c>
      <c r="E176" s="22" t="n">
        <v>11</v>
      </c>
      <c r="F176" s="22" t="n">
        <v>69</v>
      </c>
      <c r="G176" s="22" t="n">
        <v>170</v>
      </c>
      <c r="J176" s="22"/>
      <c r="K176" s="22"/>
      <c r="L176" s="22"/>
      <c r="M176" s="22"/>
    </row>
    <row r="177" customFormat="false" ht="12" hidden="false" customHeight="false" outlineLevel="0" collapsed="false">
      <c r="B177" s="0" t="s">
        <v>186</v>
      </c>
      <c r="C177" s="22" t="n">
        <v>40</v>
      </c>
      <c r="D177" s="22" t="n">
        <v>15</v>
      </c>
      <c r="E177" s="22" t="n">
        <v>13</v>
      </c>
      <c r="F177" s="22" t="n">
        <v>68</v>
      </c>
      <c r="G177" s="22" t="n">
        <v>171</v>
      </c>
      <c r="J177" s="22"/>
      <c r="K177" s="22"/>
      <c r="L177" s="22"/>
      <c r="M177" s="22"/>
    </row>
    <row r="178" customFormat="false" ht="12" hidden="false" customHeight="false" outlineLevel="0" collapsed="false">
      <c r="B178" s="0" t="s">
        <v>199</v>
      </c>
      <c r="C178" s="22" t="n">
        <v>42</v>
      </c>
      <c r="D178" s="22" t="n">
        <v>6</v>
      </c>
      <c r="E178" s="22" t="n">
        <v>20</v>
      </c>
      <c r="F178" s="22" t="n">
        <v>67</v>
      </c>
      <c r="G178" s="22" t="n">
        <v>172</v>
      </c>
      <c r="J178" s="22"/>
      <c r="K178" s="22"/>
      <c r="L178" s="22"/>
      <c r="M178" s="22"/>
    </row>
    <row r="179" customFormat="false" ht="12" hidden="false" customHeight="false" outlineLevel="0" collapsed="false">
      <c r="B179" s="0" t="s">
        <v>216</v>
      </c>
      <c r="C179" s="22" t="n">
        <v>33</v>
      </c>
      <c r="D179" s="22" t="n">
        <v>18</v>
      </c>
      <c r="E179" s="22" t="n">
        <v>14</v>
      </c>
      <c r="F179" s="22" t="n">
        <v>66</v>
      </c>
      <c r="G179" s="22" t="n">
        <v>173</v>
      </c>
      <c r="J179" s="22"/>
      <c r="K179" s="22"/>
      <c r="L179" s="22"/>
      <c r="M179" s="22"/>
    </row>
    <row r="180" customFormat="false" ht="12" hidden="false" customHeight="false" outlineLevel="0" collapsed="false">
      <c r="B180" s="0" t="s">
        <v>194</v>
      </c>
      <c r="C180" s="22" t="n">
        <v>52</v>
      </c>
      <c r="D180" s="22" t="n">
        <v>9</v>
      </c>
      <c r="E180" s="22" t="n">
        <v>4</v>
      </c>
      <c r="F180" s="22" t="n">
        <v>65</v>
      </c>
      <c r="G180" s="22" t="n">
        <v>174</v>
      </c>
      <c r="J180" s="22"/>
      <c r="K180" s="22"/>
      <c r="L180" s="22"/>
      <c r="M180" s="22"/>
    </row>
    <row r="181" customFormat="false" ht="12" hidden="false" customHeight="false" outlineLevel="0" collapsed="false">
      <c r="B181" s="0" t="s">
        <v>198</v>
      </c>
      <c r="C181" s="22" t="n">
        <v>45</v>
      </c>
      <c r="D181" s="22" t="n">
        <v>7</v>
      </c>
      <c r="E181" s="22" t="n">
        <v>13</v>
      </c>
      <c r="F181" s="22" t="n">
        <v>65</v>
      </c>
      <c r="G181" s="22" t="n">
        <v>175</v>
      </c>
      <c r="J181" s="22"/>
      <c r="K181" s="22"/>
      <c r="L181" s="22"/>
      <c r="M181" s="22"/>
    </row>
    <row r="182" customFormat="false" ht="12" hidden="false" customHeight="false" outlineLevel="0" collapsed="false">
      <c r="B182" s="0" t="s">
        <v>200</v>
      </c>
      <c r="C182" s="22" t="n">
        <v>38</v>
      </c>
      <c r="D182" s="22" t="n">
        <v>11</v>
      </c>
      <c r="E182" s="22" t="n">
        <v>16</v>
      </c>
      <c r="F182" s="22" t="n">
        <v>65</v>
      </c>
      <c r="G182" s="22" t="n">
        <v>176</v>
      </c>
      <c r="J182" s="22"/>
      <c r="K182" s="22"/>
      <c r="L182" s="22"/>
      <c r="M182" s="22"/>
    </row>
    <row r="183" customFormat="false" ht="12" hidden="false" customHeight="false" outlineLevel="0" collapsed="false">
      <c r="B183" s="0" t="s">
        <v>202</v>
      </c>
      <c r="C183" s="22" t="n">
        <v>33</v>
      </c>
      <c r="D183" s="22" t="n">
        <v>17</v>
      </c>
      <c r="E183" s="22" t="n">
        <v>13</v>
      </c>
      <c r="F183" s="22" t="n">
        <v>64</v>
      </c>
      <c r="G183" s="22" t="n">
        <v>177</v>
      </c>
      <c r="J183" s="22"/>
      <c r="K183" s="22"/>
      <c r="L183" s="22"/>
      <c r="M183" s="22"/>
    </row>
    <row r="184" customFormat="false" ht="12" hidden="false" customHeight="false" outlineLevel="0" collapsed="false">
      <c r="B184" s="0" t="s">
        <v>217</v>
      </c>
      <c r="C184" s="22" t="n">
        <v>47</v>
      </c>
      <c r="D184" s="22" t="n">
        <v>6</v>
      </c>
      <c r="E184" s="22" t="n">
        <v>10</v>
      </c>
      <c r="F184" s="22" t="n">
        <v>63</v>
      </c>
      <c r="G184" s="22" t="n">
        <v>178</v>
      </c>
      <c r="J184" s="22"/>
      <c r="K184" s="22"/>
      <c r="L184" s="22"/>
      <c r="M184" s="22"/>
    </row>
    <row r="185" customFormat="false" ht="12" hidden="false" customHeight="false" outlineLevel="0" collapsed="false">
      <c r="B185" s="0" t="s">
        <v>197</v>
      </c>
      <c r="C185" s="22" t="n">
        <v>34</v>
      </c>
      <c r="D185" s="22" t="n">
        <v>16</v>
      </c>
      <c r="E185" s="22" t="n">
        <v>13</v>
      </c>
      <c r="F185" s="22" t="n">
        <v>63</v>
      </c>
      <c r="G185" s="22" t="n">
        <v>179</v>
      </c>
      <c r="J185" s="22"/>
      <c r="K185" s="22"/>
      <c r="L185" s="22"/>
      <c r="M185" s="22"/>
    </row>
    <row r="186" customFormat="false" ht="12" hidden="false" customHeight="false" outlineLevel="0" collapsed="false">
      <c r="B186" s="0" t="s">
        <v>451</v>
      </c>
      <c r="C186" s="22" t="n">
        <v>34</v>
      </c>
      <c r="D186" s="22" t="n">
        <v>11</v>
      </c>
      <c r="E186" s="22" t="n">
        <v>16</v>
      </c>
      <c r="F186" s="22" t="n">
        <v>62</v>
      </c>
      <c r="G186" s="22" t="n">
        <v>180</v>
      </c>
      <c r="J186" s="22"/>
      <c r="K186" s="22"/>
      <c r="L186" s="22"/>
      <c r="M186" s="22"/>
    </row>
    <row r="187" customFormat="false" ht="12" hidden="false" customHeight="false" outlineLevel="0" collapsed="false">
      <c r="B187" s="0" t="s">
        <v>210</v>
      </c>
      <c r="C187" s="22" t="n">
        <v>25</v>
      </c>
      <c r="D187" s="22" t="n">
        <v>17</v>
      </c>
      <c r="E187" s="22" t="n">
        <v>19</v>
      </c>
      <c r="F187" s="22" t="n">
        <v>60</v>
      </c>
      <c r="G187" s="22" t="n">
        <v>181</v>
      </c>
      <c r="J187" s="22"/>
      <c r="K187" s="22"/>
      <c r="L187" s="22"/>
      <c r="M187" s="22"/>
    </row>
    <row r="188" customFormat="false" ht="12" hidden="false" customHeight="false" outlineLevel="0" collapsed="false">
      <c r="B188" s="0" t="s">
        <v>220</v>
      </c>
      <c r="C188" s="22" t="n">
        <v>45</v>
      </c>
      <c r="D188" s="22" t="n">
        <v>2</v>
      </c>
      <c r="E188" s="22" t="n">
        <v>13</v>
      </c>
      <c r="F188" s="22" t="n">
        <v>60</v>
      </c>
      <c r="G188" s="22" t="n">
        <v>182</v>
      </c>
      <c r="J188" s="22"/>
      <c r="K188" s="22"/>
      <c r="L188" s="22"/>
      <c r="M188" s="22"/>
    </row>
    <row r="189" customFormat="false" ht="12" hidden="false" customHeight="false" outlineLevel="0" collapsed="false">
      <c r="B189" s="0" t="s">
        <v>212</v>
      </c>
      <c r="C189" s="22" t="n">
        <v>40</v>
      </c>
      <c r="D189" s="22" t="n">
        <v>0</v>
      </c>
      <c r="E189" s="22" t="n">
        <v>17</v>
      </c>
      <c r="F189" s="22" t="n">
        <v>58</v>
      </c>
      <c r="G189" s="22" t="n">
        <v>183</v>
      </c>
      <c r="J189" s="22"/>
      <c r="K189" s="22"/>
      <c r="L189" s="22"/>
      <c r="M189" s="22"/>
    </row>
    <row r="190" customFormat="false" ht="12" hidden="false" customHeight="false" outlineLevel="0" collapsed="false">
      <c r="B190" s="0" t="s">
        <v>218</v>
      </c>
      <c r="C190" s="22" t="n">
        <v>41</v>
      </c>
      <c r="D190" s="22" t="n">
        <v>6</v>
      </c>
      <c r="E190" s="22" t="n">
        <v>11</v>
      </c>
      <c r="F190" s="22" t="n">
        <v>58</v>
      </c>
      <c r="G190" s="22" t="n">
        <v>184</v>
      </c>
      <c r="J190" s="22"/>
      <c r="K190" s="22"/>
      <c r="L190" s="22"/>
      <c r="M190" s="22"/>
    </row>
    <row r="191" customFormat="false" ht="12" hidden="false" customHeight="false" outlineLevel="0" collapsed="false">
      <c r="B191" s="0" t="s">
        <v>207</v>
      </c>
      <c r="C191" s="22" t="n">
        <v>32</v>
      </c>
      <c r="D191" s="22" t="n">
        <v>14</v>
      </c>
      <c r="E191" s="22" t="n">
        <v>11</v>
      </c>
      <c r="F191" s="22" t="n">
        <v>57</v>
      </c>
      <c r="G191" s="22" t="n">
        <v>185</v>
      </c>
      <c r="J191" s="22"/>
      <c r="K191" s="22"/>
      <c r="L191" s="22"/>
      <c r="M191" s="22"/>
    </row>
    <row r="192" customFormat="false" ht="12" hidden="false" customHeight="false" outlineLevel="0" collapsed="false">
      <c r="B192" s="0" t="s">
        <v>111</v>
      </c>
      <c r="C192" s="22" t="n">
        <v>33</v>
      </c>
      <c r="D192" s="22" t="n">
        <v>13</v>
      </c>
      <c r="E192" s="22" t="n">
        <v>10</v>
      </c>
      <c r="F192" s="22" t="n">
        <v>57</v>
      </c>
      <c r="G192" s="22" t="n">
        <v>186</v>
      </c>
      <c r="J192" s="22"/>
      <c r="K192" s="22"/>
      <c r="L192" s="22"/>
      <c r="M192" s="22"/>
    </row>
    <row r="193" customFormat="false" ht="12" hidden="false" customHeight="false" outlineLevel="0" collapsed="false">
      <c r="B193" s="0" t="s">
        <v>214</v>
      </c>
      <c r="C193" s="22" t="n">
        <v>36</v>
      </c>
      <c r="D193" s="22" t="n">
        <v>8</v>
      </c>
      <c r="E193" s="22" t="n">
        <v>12</v>
      </c>
      <c r="F193" s="22" t="n">
        <v>56</v>
      </c>
      <c r="G193" s="22" t="n">
        <v>187</v>
      </c>
      <c r="J193" s="22"/>
      <c r="K193" s="22"/>
      <c r="L193" s="22"/>
      <c r="M193" s="22"/>
    </row>
    <row r="194" customFormat="false" ht="12" hidden="false" customHeight="false" outlineLevel="0" collapsed="false">
      <c r="B194" s="0" t="s">
        <v>213</v>
      </c>
      <c r="C194" s="22" t="n">
        <v>36</v>
      </c>
      <c r="D194" s="22" t="n">
        <v>2</v>
      </c>
      <c r="E194" s="22" t="n">
        <v>17</v>
      </c>
      <c r="F194" s="22" t="n">
        <v>55</v>
      </c>
      <c r="G194" s="22" t="n">
        <v>188</v>
      </c>
      <c r="J194" s="22"/>
      <c r="K194" s="22"/>
      <c r="L194" s="22"/>
      <c r="M194" s="22"/>
    </row>
    <row r="195" customFormat="false" ht="12" hidden="false" customHeight="false" outlineLevel="0" collapsed="false">
      <c r="B195" s="0" t="s">
        <v>215</v>
      </c>
      <c r="C195" s="22" t="n">
        <v>22</v>
      </c>
      <c r="D195" s="22" t="n">
        <v>24</v>
      </c>
      <c r="E195" s="22" t="n">
        <v>8</v>
      </c>
      <c r="F195" s="22" t="n">
        <v>54</v>
      </c>
      <c r="G195" s="22" t="n">
        <v>189</v>
      </c>
      <c r="J195" s="22"/>
      <c r="K195" s="22"/>
      <c r="L195" s="22"/>
      <c r="M195" s="22"/>
    </row>
    <row r="196" customFormat="false" ht="12" hidden="false" customHeight="false" outlineLevel="0" collapsed="false">
      <c r="B196" s="0" t="s">
        <v>203</v>
      </c>
      <c r="C196" s="22" t="n">
        <v>32</v>
      </c>
      <c r="D196" s="22" t="n">
        <v>7</v>
      </c>
      <c r="E196" s="22" t="n">
        <v>15</v>
      </c>
      <c r="F196" s="22" t="n">
        <v>53</v>
      </c>
      <c r="G196" s="22" t="n">
        <v>190</v>
      </c>
      <c r="J196" s="22"/>
      <c r="K196" s="22"/>
      <c r="L196" s="22"/>
      <c r="M196" s="22"/>
    </row>
    <row r="197" customFormat="false" ht="12" hidden="false" customHeight="false" outlineLevel="0" collapsed="false">
      <c r="B197" s="0" t="s">
        <v>221</v>
      </c>
      <c r="C197" s="22" t="n">
        <v>14</v>
      </c>
      <c r="D197" s="22" t="n">
        <v>34</v>
      </c>
      <c r="E197" s="22" t="n">
        <v>5</v>
      </c>
      <c r="F197" s="22" t="n">
        <v>53</v>
      </c>
      <c r="G197" s="22" t="n">
        <v>191</v>
      </c>
      <c r="J197" s="22"/>
      <c r="K197" s="22"/>
      <c r="L197" s="22"/>
      <c r="M197" s="22"/>
    </row>
    <row r="198" customFormat="false" ht="12" hidden="false" customHeight="false" outlineLevel="0" collapsed="false">
      <c r="B198" s="0" t="s">
        <v>225</v>
      </c>
      <c r="C198" s="22" t="n">
        <v>28</v>
      </c>
      <c r="D198" s="22" t="n">
        <v>12</v>
      </c>
      <c r="E198" s="22" t="n">
        <v>12</v>
      </c>
      <c r="F198" s="22" t="n">
        <v>52</v>
      </c>
      <c r="G198" s="22" t="n">
        <v>192</v>
      </c>
      <c r="J198" s="22"/>
      <c r="K198" s="22"/>
      <c r="L198" s="22"/>
      <c r="M198" s="22"/>
    </row>
    <row r="199" customFormat="false" ht="12" hidden="false" customHeight="false" outlineLevel="0" collapsed="false">
      <c r="B199" s="0" t="s">
        <v>286</v>
      </c>
      <c r="C199" s="22" t="n">
        <v>33</v>
      </c>
      <c r="D199" s="22" t="n">
        <v>11</v>
      </c>
      <c r="E199" s="22" t="n">
        <v>7</v>
      </c>
      <c r="F199" s="22" t="n">
        <v>51</v>
      </c>
      <c r="G199" s="22" t="n">
        <v>193</v>
      </c>
      <c r="J199" s="22"/>
      <c r="K199" s="22"/>
      <c r="L199" s="22"/>
      <c r="M199" s="22"/>
    </row>
    <row r="200" customFormat="false" ht="12" hidden="false" customHeight="false" outlineLevel="0" collapsed="false">
      <c r="B200" s="0" t="s">
        <v>252</v>
      </c>
      <c r="C200" s="22" t="n">
        <v>38</v>
      </c>
      <c r="D200" s="22" t="n">
        <v>2</v>
      </c>
      <c r="E200" s="22" t="n">
        <v>10</v>
      </c>
      <c r="F200" s="22" t="n">
        <v>50</v>
      </c>
      <c r="G200" s="22" t="n">
        <v>194</v>
      </c>
      <c r="J200" s="22"/>
      <c r="K200" s="22"/>
      <c r="L200" s="22"/>
      <c r="M200" s="22"/>
    </row>
    <row r="201" customFormat="false" ht="12" hidden="false" customHeight="false" outlineLevel="0" collapsed="false">
      <c r="B201" s="0" t="s">
        <v>281</v>
      </c>
      <c r="C201" s="22" t="n">
        <v>35</v>
      </c>
      <c r="D201" s="22" t="n">
        <v>3</v>
      </c>
      <c r="E201" s="22" t="n">
        <v>13</v>
      </c>
      <c r="F201" s="22" t="n">
        <v>50</v>
      </c>
      <c r="G201" s="22" t="n">
        <v>195</v>
      </c>
      <c r="J201" s="22"/>
      <c r="K201" s="22"/>
      <c r="L201" s="22"/>
      <c r="M201" s="22"/>
    </row>
    <row r="202" customFormat="false" ht="12" hidden="false" customHeight="false" outlineLevel="0" collapsed="false">
      <c r="B202" s="0" t="s">
        <v>195</v>
      </c>
      <c r="C202" s="22" t="n">
        <v>33</v>
      </c>
      <c r="D202" s="22" t="n">
        <v>5</v>
      </c>
      <c r="E202" s="22" t="n">
        <v>12</v>
      </c>
      <c r="F202" s="22" t="n">
        <v>50</v>
      </c>
      <c r="G202" s="22" t="n">
        <v>196</v>
      </c>
      <c r="J202" s="22"/>
      <c r="K202" s="22"/>
      <c r="L202" s="22"/>
      <c r="M202" s="22"/>
    </row>
    <row r="203" customFormat="false" ht="12" hidden="false" customHeight="false" outlineLevel="0" collapsed="false">
      <c r="B203" s="0" t="s">
        <v>226</v>
      </c>
      <c r="C203" s="22" t="n">
        <v>33</v>
      </c>
      <c r="D203" s="22" t="n">
        <v>1</v>
      </c>
      <c r="E203" s="22" t="n">
        <v>15</v>
      </c>
      <c r="F203" s="22" t="n">
        <v>49</v>
      </c>
      <c r="G203" s="22" t="n">
        <v>197</v>
      </c>
      <c r="J203" s="22"/>
      <c r="K203" s="22"/>
      <c r="L203" s="22"/>
      <c r="M203" s="22"/>
    </row>
    <row r="204" customFormat="false" ht="12" hidden="false" customHeight="false" outlineLevel="0" collapsed="false">
      <c r="B204" s="0" t="s">
        <v>227</v>
      </c>
      <c r="C204" s="22" t="n">
        <v>32</v>
      </c>
      <c r="D204" s="22" t="n">
        <v>1</v>
      </c>
      <c r="E204" s="22" t="n">
        <v>16</v>
      </c>
      <c r="F204" s="22" t="n">
        <v>49</v>
      </c>
      <c r="G204" s="22" t="n">
        <v>198</v>
      </c>
      <c r="J204" s="22"/>
      <c r="K204" s="22"/>
      <c r="L204" s="22"/>
      <c r="M204" s="22"/>
    </row>
    <row r="205" customFormat="false" ht="12" hidden="false" customHeight="false" outlineLevel="0" collapsed="false">
      <c r="B205" s="0" t="s">
        <v>234</v>
      </c>
      <c r="C205" s="22" t="n">
        <v>37</v>
      </c>
      <c r="D205" s="22" t="n">
        <v>3</v>
      </c>
      <c r="E205" s="22" t="n">
        <v>8</v>
      </c>
      <c r="F205" s="22" t="n">
        <v>48</v>
      </c>
      <c r="G205" s="22" t="n">
        <v>199</v>
      </c>
      <c r="J205" s="22"/>
      <c r="K205" s="22"/>
      <c r="L205" s="22"/>
      <c r="M205" s="22"/>
    </row>
    <row r="206" customFormat="false" ht="12" hidden="false" customHeight="false" outlineLevel="0" collapsed="false">
      <c r="B206" s="0" t="s">
        <v>224</v>
      </c>
      <c r="C206" s="22" t="n">
        <v>22</v>
      </c>
      <c r="D206" s="22" t="n">
        <v>11</v>
      </c>
      <c r="E206" s="22" t="n">
        <v>15</v>
      </c>
      <c r="F206" s="22" t="n">
        <v>48</v>
      </c>
      <c r="G206" s="22" t="n">
        <v>200</v>
      </c>
      <c r="J206" s="22"/>
      <c r="K206" s="22"/>
      <c r="L206" s="22"/>
      <c r="M206" s="22"/>
    </row>
    <row r="207" customFormat="false" ht="12" hidden="false" customHeight="false" outlineLevel="0" collapsed="false">
      <c r="B207" s="0" t="s">
        <v>241</v>
      </c>
      <c r="C207" s="22" t="n">
        <v>25</v>
      </c>
      <c r="D207" s="22" t="n">
        <v>1</v>
      </c>
      <c r="E207" s="22" t="n">
        <v>21</v>
      </c>
      <c r="F207" s="22" t="n">
        <v>47</v>
      </c>
      <c r="G207" s="22" t="n">
        <v>201</v>
      </c>
      <c r="J207" s="22"/>
      <c r="K207" s="22"/>
      <c r="L207" s="22"/>
      <c r="M207" s="22"/>
    </row>
    <row r="208" customFormat="false" ht="12" hidden="false" customHeight="false" outlineLevel="0" collapsed="false">
      <c r="B208" s="0" t="s">
        <v>242</v>
      </c>
      <c r="C208" s="22" t="n">
        <v>33</v>
      </c>
      <c r="D208" s="22" t="n">
        <v>8</v>
      </c>
      <c r="E208" s="22" t="n">
        <v>6</v>
      </c>
      <c r="F208" s="22" t="n">
        <v>47</v>
      </c>
      <c r="G208" s="22" t="n">
        <v>202</v>
      </c>
      <c r="J208" s="22"/>
      <c r="K208" s="22"/>
      <c r="L208" s="22"/>
      <c r="M208" s="22"/>
    </row>
    <row r="209" customFormat="false" ht="12" hidden="false" customHeight="false" outlineLevel="0" collapsed="false">
      <c r="B209" s="0" t="s">
        <v>253</v>
      </c>
      <c r="C209" s="22" t="n">
        <v>36</v>
      </c>
      <c r="D209" s="22" t="n">
        <v>2</v>
      </c>
      <c r="E209" s="22" t="n">
        <v>9</v>
      </c>
      <c r="F209" s="22" t="n">
        <v>47</v>
      </c>
      <c r="G209" s="22" t="n">
        <v>203</v>
      </c>
      <c r="J209" s="22"/>
      <c r="K209" s="22"/>
      <c r="L209" s="22"/>
      <c r="M209" s="22"/>
    </row>
    <row r="210" customFormat="false" ht="12" hidden="false" customHeight="false" outlineLevel="0" collapsed="false">
      <c r="B210" s="0" t="s">
        <v>209</v>
      </c>
      <c r="C210" s="22" t="n">
        <v>35</v>
      </c>
      <c r="D210" s="22" t="n">
        <v>2</v>
      </c>
      <c r="E210" s="22" t="n">
        <v>9</v>
      </c>
      <c r="F210" s="22" t="n">
        <v>46</v>
      </c>
      <c r="G210" s="22" t="n">
        <v>204</v>
      </c>
      <c r="J210" s="22"/>
      <c r="K210" s="22"/>
      <c r="L210" s="22"/>
      <c r="M210" s="22"/>
    </row>
    <row r="211" customFormat="false" ht="12" hidden="false" customHeight="false" outlineLevel="0" collapsed="false">
      <c r="B211" s="0" t="s">
        <v>244</v>
      </c>
      <c r="C211" s="22" t="n">
        <v>26</v>
      </c>
      <c r="D211" s="22" t="n">
        <v>10</v>
      </c>
      <c r="E211" s="22" t="n">
        <v>9</v>
      </c>
      <c r="F211" s="22" t="n">
        <v>45</v>
      </c>
      <c r="G211" s="22" t="n">
        <v>205</v>
      </c>
      <c r="J211" s="22"/>
      <c r="K211" s="22"/>
      <c r="L211" s="22"/>
      <c r="M211" s="22"/>
    </row>
    <row r="212" customFormat="false" ht="12" hidden="false" customHeight="false" outlineLevel="0" collapsed="false">
      <c r="B212" s="0" t="s">
        <v>243</v>
      </c>
      <c r="C212" s="22" t="n">
        <v>29</v>
      </c>
      <c r="D212" s="22" t="n">
        <v>8</v>
      </c>
      <c r="E212" s="22" t="n">
        <v>8</v>
      </c>
      <c r="F212" s="22" t="n">
        <v>45</v>
      </c>
      <c r="G212" s="22" t="n">
        <v>206</v>
      </c>
      <c r="J212" s="22"/>
      <c r="K212" s="22"/>
      <c r="L212" s="22"/>
      <c r="M212" s="22"/>
    </row>
    <row r="213" customFormat="false" ht="12" hidden="false" customHeight="false" outlineLevel="0" collapsed="false">
      <c r="B213" s="0" t="s">
        <v>240</v>
      </c>
      <c r="C213" s="22" t="n">
        <v>32</v>
      </c>
      <c r="D213" s="22" t="n">
        <v>2</v>
      </c>
      <c r="E213" s="22" t="n">
        <v>10</v>
      </c>
      <c r="F213" s="22" t="n">
        <v>45</v>
      </c>
      <c r="G213" s="22" t="n">
        <v>207</v>
      </c>
      <c r="J213" s="22"/>
      <c r="K213" s="22"/>
      <c r="L213" s="22"/>
      <c r="M213" s="22"/>
    </row>
    <row r="214" customFormat="false" ht="12" hidden="false" customHeight="false" outlineLevel="0" collapsed="false">
      <c r="B214" s="0" t="s">
        <v>271</v>
      </c>
      <c r="C214" s="22" t="n">
        <v>12</v>
      </c>
      <c r="D214" s="22" t="n">
        <v>28</v>
      </c>
      <c r="E214" s="22" t="n">
        <v>5</v>
      </c>
      <c r="F214" s="22" t="n">
        <v>45</v>
      </c>
      <c r="G214" s="22" t="n">
        <v>208</v>
      </c>
      <c r="J214" s="22"/>
      <c r="K214" s="22"/>
      <c r="L214" s="22"/>
      <c r="M214" s="22"/>
    </row>
    <row r="215" customFormat="false" ht="12" hidden="false" customHeight="false" outlineLevel="0" collapsed="false">
      <c r="B215" s="0" t="s">
        <v>219</v>
      </c>
      <c r="C215" s="22" t="n">
        <v>25</v>
      </c>
      <c r="D215" s="22" t="n">
        <v>6</v>
      </c>
      <c r="E215" s="22" t="n">
        <v>13</v>
      </c>
      <c r="F215" s="22" t="n">
        <v>44</v>
      </c>
      <c r="G215" s="22" t="n">
        <v>209</v>
      </c>
      <c r="J215" s="22"/>
      <c r="K215" s="22"/>
      <c r="L215" s="22"/>
      <c r="M215" s="22"/>
    </row>
    <row r="216" customFormat="false" ht="12" hidden="false" customHeight="false" outlineLevel="0" collapsed="false">
      <c r="B216" s="0" t="s">
        <v>284</v>
      </c>
      <c r="C216" s="22" t="n">
        <v>26</v>
      </c>
      <c r="D216" s="22" t="n">
        <v>5</v>
      </c>
      <c r="E216" s="22" t="n">
        <v>12</v>
      </c>
      <c r="F216" s="22" t="n">
        <v>44</v>
      </c>
      <c r="G216" s="22" t="n">
        <v>210</v>
      </c>
      <c r="J216" s="22"/>
      <c r="K216" s="22"/>
      <c r="L216" s="22"/>
      <c r="M216" s="22"/>
    </row>
    <row r="217" customFormat="false" ht="12" hidden="false" customHeight="false" outlineLevel="0" collapsed="false">
      <c r="B217" s="0" t="s">
        <v>247</v>
      </c>
      <c r="C217" s="22" t="n">
        <v>21</v>
      </c>
      <c r="D217" s="22" t="n">
        <v>7</v>
      </c>
      <c r="E217" s="22" t="n">
        <v>15</v>
      </c>
      <c r="F217" s="22" t="n">
        <v>44</v>
      </c>
      <c r="G217" s="22" t="n">
        <v>211</v>
      </c>
      <c r="J217" s="22"/>
      <c r="K217" s="22"/>
      <c r="L217" s="22"/>
      <c r="M217" s="22"/>
    </row>
    <row r="218" customFormat="false" ht="12" hidden="false" customHeight="false" outlineLevel="0" collapsed="false">
      <c r="B218" s="0" t="s">
        <v>257</v>
      </c>
      <c r="C218" s="22" t="n">
        <v>29</v>
      </c>
      <c r="D218" s="22" t="n">
        <v>0</v>
      </c>
      <c r="E218" s="22" t="n">
        <v>14</v>
      </c>
      <c r="F218" s="22" t="n">
        <v>44</v>
      </c>
      <c r="G218" s="22" t="n">
        <v>212</v>
      </c>
      <c r="J218" s="22"/>
      <c r="K218" s="22"/>
      <c r="L218" s="22"/>
      <c r="M218" s="22"/>
    </row>
    <row r="219" customFormat="false" ht="12" hidden="false" customHeight="false" outlineLevel="0" collapsed="false">
      <c r="B219" s="0" t="s">
        <v>263</v>
      </c>
      <c r="C219" s="22" t="n">
        <v>22</v>
      </c>
      <c r="D219" s="22" t="n">
        <v>15</v>
      </c>
      <c r="E219" s="22" t="n">
        <v>7</v>
      </c>
      <c r="F219" s="22" t="n">
        <v>44</v>
      </c>
      <c r="G219" s="22" t="n">
        <v>213</v>
      </c>
      <c r="J219" s="22"/>
      <c r="K219" s="22"/>
      <c r="L219" s="22"/>
      <c r="M219" s="22"/>
    </row>
    <row r="220" customFormat="false" ht="12" hidden="false" customHeight="false" outlineLevel="0" collapsed="false">
      <c r="B220" s="0" t="s">
        <v>233</v>
      </c>
      <c r="C220" s="22" t="n">
        <v>22</v>
      </c>
      <c r="D220" s="22" t="n">
        <v>10</v>
      </c>
      <c r="E220" s="22" t="n">
        <v>12</v>
      </c>
      <c r="F220" s="22" t="n">
        <v>43</v>
      </c>
      <c r="G220" s="22" t="n">
        <v>214</v>
      </c>
      <c r="J220" s="22"/>
      <c r="K220" s="22"/>
      <c r="L220" s="22"/>
      <c r="M220" s="22"/>
    </row>
    <row r="221" customFormat="false" ht="12" hidden="false" customHeight="false" outlineLevel="0" collapsed="false">
      <c r="B221" s="0" t="s">
        <v>235</v>
      </c>
      <c r="C221" s="22" t="n">
        <v>26</v>
      </c>
      <c r="D221" s="22" t="n">
        <v>8</v>
      </c>
      <c r="E221" s="22" t="n">
        <v>9</v>
      </c>
      <c r="F221" s="22" t="n">
        <v>43</v>
      </c>
      <c r="G221" s="22" t="n">
        <v>215</v>
      </c>
      <c r="J221" s="22"/>
      <c r="K221" s="22"/>
      <c r="L221" s="22"/>
      <c r="M221" s="22"/>
    </row>
    <row r="222" customFormat="false" ht="12" hidden="false" customHeight="false" outlineLevel="0" collapsed="false">
      <c r="B222" s="0" t="s">
        <v>231</v>
      </c>
      <c r="C222" s="22" t="n">
        <v>21</v>
      </c>
      <c r="D222" s="22" t="n">
        <v>15</v>
      </c>
      <c r="E222" s="22" t="n">
        <v>6</v>
      </c>
      <c r="F222" s="22" t="n">
        <v>42</v>
      </c>
      <c r="G222" s="22" t="n">
        <v>216</v>
      </c>
      <c r="J222" s="22"/>
      <c r="K222" s="22"/>
      <c r="L222" s="22"/>
      <c r="M222" s="22"/>
    </row>
    <row r="223" customFormat="false" ht="12" hidden="false" customHeight="false" outlineLevel="0" collapsed="false">
      <c r="B223" s="0" t="s">
        <v>285</v>
      </c>
      <c r="C223" s="22" t="n">
        <v>35</v>
      </c>
      <c r="D223" s="22" t="n">
        <v>0</v>
      </c>
      <c r="E223" s="22" t="n">
        <v>7</v>
      </c>
      <c r="F223" s="22" t="n">
        <v>42</v>
      </c>
      <c r="G223" s="22" t="n">
        <v>217</v>
      </c>
      <c r="J223" s="22"/>
      <c r="K223" s="22"/>
      <c r="L223" s="22"/>
      <c r="M223" s="22"/>
    </row>
    <row r="224" customFormat="false" ht="12" hidden="false" customHeight="false" outlineLevel="0" collapsed="false">
      <c r="B224" s="0" t="s">
        <v>250</v>
      </c>
      <c r="C224" s="22" t="n">
        <v>24</v>
      </c>
      <c r="D224" s="22" t="n">
        <v>6</v>
      </c>
      <c r="E224" s="22" t="n">
        <v>12</v>
      </c>
      <c r="F224" s="22" t="n">
        <v>42</v>
      </c>
      <c r="G224" s="22" t="n">
        <v>218</v>
      </c>
      <c r="J224" s="22"/>
      <c r="K224" s="22"/>
      <c r="L224" s="22"/>
      <c r="M224" s="22"/>
    </row>
    <row r="225" customFormat="false" ht="12" hidden="false" customHeight="false" outlineLevel="0" collapsed="false">
      <c r="B225" s="0" t="s">
        <v>245</v>
      </c>
      <c r="C225" s="22" t="n">
        <v>29</v>
      </c>
      <c r="D225" s="22" t="n">
        <v>3</v>
      </c>
      <c r="E225" s="22" t="n">
        <v>10</v>
      </c>
      <c r="F225" s="22" t="n">
        <v>42</v>
      </c>
      <c r="G225" s="22" t="n">
        <v>219</v>
      </c>
      <c r="J225" s="22"/>
      <c r="K225" s="22"/>
      <c r="L225" s="22"/>
      <c r="M225" s="22"/>
    </row>
    <row r="226" customFormat="false" ht="12" hidden="false" customHeight="false" outlineLevel="0" collapsed="false">
      <c r="B226" s="0" t="s">
        <v>238</v>
      </c>
      <c r="C226" s="22" t="n">
        <v>26</v>
      </c>
      <c r="D226" s="22" t="n">
        <v>4</v>
      </c>
      <c r="E226" s="22" t="n">
        <v>11</v>
      </c>
      <c r="F226" s="22" t="n">
        <v>42</v>
      </c>
      <c r="G226" s="22" t="n">
        <v>220</v>
      </c>
      <c r="J226" s="22"/>
      <c r="K226" s="22"/>
      <c r="L226" s="22"/>
      <c r="M226" s="22"/>
    </row>
    <row r="227" customFormat="false" ht="12" hidden="false" customHeight="false" outlineLevel="0" collapsed="false">
      <c r="B227" s="0" t="s">
        <v>268</v>
      </c>
      <c r="C227" s="22" t="n">
        <v>28</v>
      </c>
      <c r="D227" s="22" t="n">
        <v>2</v>
      </c>
      <c r="E227" s="22" t="n">
        <v>11</v>
      </c>
      <c r="F227" s="22" t="n">
        <v>41</v>
      </c>
      <c r="G227" s="22" t="n">
        <v>221</v>
      </c>
      <c r="J227" s="22"/>
      <c r="K227" s="22"/>
      <c r="L227" s="22"/>
      <c r="M227" s="22"/>
    </row>
    <row r="228" customFormat="false" ht="12" hidden="false" customHeight="false" outlineLevel="0" collapsed="false">
      <c r="B228" s="0" t="s">
        <v>249</v>
      </c>
      <c r="C228" s="22" t="n">
        <v>28</v>
      </c>
      <c r="D228" s="22" t="n">
        <v>4</v>
      </c>
      <c r="E228" s="22" t="n">
        <v>10</v>
      </c>
      <c r="F228" s="22" t="n">
        <v>41</v>
      </c>
      <c r="G228" s="22" t="n">
        <v>222</v>
      </c>
      <c r="J228" s="22"/>
      <c r="K228" s="22"/>
      <c r="L228" s="22"/>
      <c r="M228" s="22"/>
    </row>
    <row r="229" customFormat="false" ht="12" hidden="false" customHeight="false" outlineLevel="0" collapsed="false">
      <c r="B229" s="0" t="s">
        <v>255</v>
      </c>
      <c r="C229" s="22" t="n">
        <v>25</v>
      </c>
      <c r="D229" s="22" t="n">
        <v>5</v>
      </c>
      <c r="E229" s="22" t="n">
        <v>11</v>
      </c>
      <c r="F229" s="22" t="n">
        <v>41</v>
      </c>
      <c r="G229" s="22" t="n">
        <v>223</v>
      </c>
      <c r="J229" s="22"/>
      <c r="K229" s="22"/>
      <c r="L229" s="22"/>
      <c r="M229" s="22"/>
    </row>
    <row r="230" customFormat="false" ht="12" hidden="false" customHeight="false" outlineLevel="0" collapsed="false">
      <c r="B230" s="0" t="s">
        <v>259</v>
      </c>
      <c r="C230" s="22" t="n">
        <v>27</v>
      </c>
      <c r="D230" s="22" t="n">
        <v>1</v>
      </c>
      <c r="E230" s="22" t="n">
        <v>13</v>
      </c>
      <c r="F230" s="22" t="n">
        <v>41</v>
      </c>
      <c r="G230" s="22" t="n">
        <v>224</v>
      </c>
      <c r="J230" s="22"/>
      <c r="K230" s="22"/>
      <c r="L230" s="22"/>
      <c r="M230" s="22"/>
    </row>
    <row r="231" customFormat="false" ht="12" hidden="false" customHeight="false" outlineLevel="0" collapsed="false">
      <c r="B231" s="0" t="s">
        <v>256</v>
      </c>
      <c r="C231" s="22" t="n">
        <v>25</v>
      </c>
      <c r="D231" s="22" t="n">
        <v>4</v>
      </c>
      <c r="E231" s="22" t="n">
        <v>12</v>
      </c>
      <c r="F231" s="22" t="n">
        <v>41</v>
      </c>
      <c r="G231" s="22" t="n">
        <v>225</v>
      </c>
      <c r="J231" s="22"/>
      <c r="K231" s="22"/>
      <c r="L231" s="22"/>
      <c r="M231" s="22"/>
    </row>
    <row r="232" customFormat="false" ht="12" hidden="false" customHeight="false" outlineLevel="0" collapsed="false">
      <c r="B232" s="0" t="s">
        <v>266</v>
      </c>
      <c r="C232" s="22" t="n">
        <v>29</v>
      </c>
      <c r="D232" s="22" t="n">
        <v>1</v>
      </c>
      <c r="E232" s="22" t="n">
        <v>10</v>
      </c>
      <c r="F232" s="22" t="n">
        <v>41</v>
      </c>
      <c r="G232" s="22" t="n">
        <v>226</v>
      </c>
      <c r="J232" s="22"/>
      <c r="K232" s="22"/>
      <c r="L232" s="22"/>
      <c r="M232" s="22"/>
    </row>
    <row r="233" customFormat="false" ht="12" hidden="false" customHeight="false" outlineLevel="0" collapsed="false">
      <c r="B233" s="0" t="s">
        <v>269</v>
      </c>
      <c r="C233" s="22" t="n">
        <v>29</v>
      </c>
      <c r="D233" s="22" t="n">
        <v>3</v>
      </c>
      <c r="E233" s="22" t="n">
        <v>9</v>
      </c>
      <c r="F233" s="22" t="n">
        <v>41</v>
      </c>
      <c r="G233" s="22" t="n">
        <v>227</v>
      </c>
      <c r="J233" s="22"/>
      <c r="K233" s="22"/>
      <c r="L233" s="22"/>
      <c r="M233" s="22"/>
    </row>
    <row r="234" customFormat="false" ht="12" hidden="false" customHeight="false" outlineLevel="0" collapsed="false">
      <c r="B234" s="0" t="s">
        <v>229</v>
      </c>
      <c r="C234" s="22" t="n">
        <v>22</v>
      </c>
      <c r="D234" s="22" t="n">
        <v>9</v>
      </c>
      <c r="E234" s="22" t="n">
        <v>9</v>
      </c>
      <c r="F234" s="22" t="n">
        <v>40</v>
      </c>
      <c r="G234" s="22" t="n">
        <v>228</v>
      </c>
      <c r="J234" s="22"/>
      <c r="K234" s="22"/>
      <c r="L234" s="22"/>
      <c r="M234" s="22"/>
    </row>
    <row r="235" customFormat="false" ht="12" hidden="false" customHeight="false" outlineLevel="0" collapsed="false">
      <c r="B235" s="0" t="s">
        <v>265</v>
      </c>
      <c r="C235" s="22" t="n">
        <v>16</v>
      </c>
      <c r="D235" s="22" t="n">
        <v>7</v>
      </c>
      <c r="E235" s="22" t="n">
        <v>17</v>
      </c>
      <c r="F235" s="22" t="n">
        <v>40</v>
      </c>
      <c r="G235" s="22" t="n">
        <v>229</v>
      </c>
      <c r="J235" s="22"/>
      <c r="K235" s="22"/>
      <c r="L235" s="22"/>
      <c r="M235" s="22"/>
    </row>
    <row r="236" customFormat="false" ht="12" hidden="false" customHeight="false" outlineLevel="0" collapsed="false">
      <c r="B236" s="0" t="s">
        <v>261</v>
      </c>
      <c r="C236" s="22" t="n">
        <v>21</v>
      </c>
      <c r="D236" s="22" t="n">
        <v>5</v>
      </c>
      <c r="E236" s="22" t="n">
        <v>13</v>
      </c>
      <c r="F236" s="22" t="n">
        <v>39</v>
      </c>
      <c r="G236" s="22" t="n">
        <v>230</v>
      </c>
      <c r="J236" s="22"/>
      <c r="K236" s="22"/>
      <c r="L236" s="22"/>
      <c r="M236" s="22"/>
    </row>
    <row r="237" customFormat="false" ht="12" hidden="false" customHeight="false" outlineLevel="0" collapsed="false">
      <c r="B237" s="0" t="s">
        <v>273</v>
      </c>
      <c r="C237" s="22" t="n">
        <v>28</v>
      </c>
      <c r="D237" s="22" t="n">
        <v>3</v>
      </c>
      <c r="E237" s="22" t="n">
        <v>9</v>
      </c>
      <c r="F237" s="22" t="n">
        <v>39</v>
      </c>
      <c r="G237" s="22" t="n">
        <v>231</v>
      </c>
      <c r="J237" s="22"/>
      <c r="K237" s="22"/>
      <c r="L237" s="22"/>
      <c r="M237" s="22"/>
    </row>
    <row r="238" customFormat="false" ht="12" hidden="false" customHeight="false" outlineLevel="0" collapsed="false">
      <c r="B238" s="0" t="s">
        <v>264</v>
      </c>
      <c r="C238" s="22" t="n">
        <v>27</v>
      </c>
      <c r="D238" s="22" t="n">
        <v>6</v>
      </c>
      <c r="E238" s="22" t="n">
        <v>5</v>
      </c>
      <c r="F238" s="22" t="n">
        <v>39</v>
      </c>
      <c r="G238" s="22" t="n">
        <v>232</v>
      </c>
      <c r="J238" s="22"/>
      <c r="K238" s="22"/>
      <c r="L238" s="22"/>
      <c r="M238" s="22"/>
    </row>
    <row r="239" customFormat="false" ht="12" hidden="false" customHeight="false" outlineLevel="0" collapsed="false">
      <c r="B239" s="0" t="s">
        <v>278</v>
      </c>
      <c r="C239" s="22" t="n">
        <v>21</v>
      </c>
      <c r="D239" s="22" t="n">
        <v>7</v>
      </c>
      <c r="E239" s="22" t="n">
        <v>10</v>
      </c>
      <c r="F239" s="22" t="n">
        <v>39</v>
      </c>
      <c r="G239" s="22" t="n">
        <v>233</v>
      </c>
      <c r="J239" s="22"/>
      <c r="K239" s="22"/>
      <c r="L239" s="22"/>
      <c r="M239" s="22"/>
    </row>
    <row r="240" customFormat="false" ht="12" hidden="false" customHeight="false" outlineLevel="0" collapsed="false">
      <c r="B240" s="0" t="s">
        <v>275</v>
      </c>
      <c r="C240" s="22" t="n">
        <v>23</v>
      </c>
      <c r="D240" s="22" t="n">
        <v>0</v>
      </c>
      <c r="E240" s="22" t="n">
        <v>15</v>
      </c>
      <c r="F240" s="22" t="n">
        <v>38</v>
      </c>
      <c r="G240" s="22" t="n">
        <v>234</v>
      </c>
      <c r="J240" s="22"/>
      <c r="K240" s="22"/>
      <c r="L240" s="22"/>
      <c r="M240" s="22"/>
    </row>
    <row r="241" customFormat="false" ht="12" hidden="false" customHeight="false" outlineLevel="0" collapsed="false">
      <c r="B241" s="0" t="s">
        <v>270</v>
      </c>
      <c r="C241" s="22" t="n">
        <v>31</v>
      </c>
      <c r="D241" s="22" t="n">
        <v>0</v>
      </c>
      <c r="E241" s="22" t="n">
        <v>7</v>
      </c>
      <c r="F241" s="22" t="n">
        <v>38</v>
      </c>
      <c r="G241" s="22" t="n">
        <v>235</v>
      </c>
      <c r="J241" s="22"/>
      <c r="K241" s="22"/>
      <c r="L241" s="22"/>
      <c r="M241" s="22"/>
    </row>
    <row r="242" customFormat="false" ht="12" hidden="false" customHeight="false" outlineLevel="0" collapsed="false">
      <c r="B242" s="0" t="s">
        <v>283</v>
      </c>
      <c r="C242" s="22" t="n">
        <v>19</v>
      </c>
      <c r="D242" s="22" t="n">
        <v>14</v>
      </c>
      <c r="E242" s="22" t="n">
        <v>5</v>
      </c>
      <c r="F242" s="22" t="n">
        <v>38</v>
      </c>
      <c r="G242" s="22" t="n">
        <v>236</v>
      </c>
      <c r="J242" s="22"/>
      <c r="K242" s="22"/>
      <c r="L242" s="22"/>
      <c r="M242" s="22"/>
    </row>
    <row r="243" customFormat="false" ht="12" hidden="false" customHeight="false" outlineLevel="0" collapsed="false">
      <c r="B243" s="0" t="s">
        <v>298</v>
      </c>
      <c r="C243" s="22" t="n">
        <v>29</v>
      </c>
      <c r="D243" s="22" t="n">
        <v>0</v>
      </c>
      <c r="E243" s="22" t="n">
        <v>8</v>
      </c>
      <c r="F243" s="22" t="n">
        <v>38</v>
      </c>
      <c r="G243" s="22" t="n">
        <v>237</v>
      </c>
      <c r="J243" s="22"/>
      <c r="K243" s="22"/>
      <c r="L243" s="22"/>
      <c r="M243" s="22"/>
    </row>
    <row r="244" customFormat="false" ht="12" hidden="false" customHeight="false" outlineLevel="0" collapsed="false">
      <c r="B244" s="0" t="s">
        <v>267</v>
      </c>
      <c r="C244" s="22" t="n">
        <v>25</v>
      </c>
      <c r="D244" s="22" t="n">
        <v>2</v>
      </c>
      <c r="E244" s="22" t="n">
        <v>10</v>
      </c>
      <c r="F244" s="22" t="n">
        <v>37</v>
      </c>
      <c r="G244" s="22" t="n">
        <v>238</v>
      </c>
      <c r="J244" s="22"/>
      <c r="K244" s="22"/>
      <c r="L244" s="22"/>
      <c r="M244" s="22"/>
    </row>
    <row r="245" customFormat="false" ht="12" hidden="false" customHeight="false" outlineLevel="0" collapsed="false">
      <c r="B245" s="0" t="s">
        <v>313</v>
      </c>
      <c r="C245" s="22" t="n">
        <v>24</v>
      </c>
      <c r="D245" s="22" t="n">
        <v>7</v>
      </c>
      <c r="E245" s="22" t="n">
        <v>5</v>
      </c>
      <c r="F245" s="22" t="n">
        <v>36</v>
      </c>
      <c r="G245" s="22" t="n">
        <v>239</v>
      </c>
      <c r="J245" s="22"/>
      <c r="K245" s="22"/>
      <c r="L245" s="22"/>
      <c r="M245" s="22"/>
    </row>
    <row r="246" customFormat="false" ht="12" hidden="false" customHeight="false" outlineLevel="0" collapsed="false">
      <c r="B246" s="0" t="s">
        <v>277</v>
      </c>
      <c r="C246" s="22" t="n">
        <v>23</v>
      </c>
      <c r="D246" s="22" t="n">
        <v>2</v>
      </c>
      <c r="E246" s="22" t="n">
        <v>10</v>
      </c>
      <c r="F246" s="22" t="n">
        <v>35</v>
      </c>
      <c r="G246" s="22" t="n">
        <v>240</v>
      </c>
      <c r="J246" s="22"/>
      <c r="K246" s="22"/>
      <c r="L246" s="22"/>
      <c r="M246" s="22"/>
    </row>
    <row r="247" customFormat="false" ht="12" hidden="false" customHeight="false" outlineLevel="0" collapsed="false">
      <c r="B247" s="0" t="s">
        <v>280</v>
      </c>
      <c r="C247" s="22" t="n">
        <v>23</v>
      </c>
      <c r="D247" s="22" t="n">
        <v>3</v>
      </c>
      <c r="E247" s="22" t="n">
        <v>9</v>
      </c>
      <c r="F247" s="22" t="n">
        <v>34</v>
      </c>
      <c r="G247" s="22" t="n">
        <v>241</v>
      </c>
      <c r="J247" s="22"/>
      <c r="K247" s="22"/>
      <c r="L247" s="22"/>
      <c r="M247" s="22"/>
    </row>
    <row r="248" customFormat="false" ht="12" hidden="false" customHeight="false" outlineLevel="0" collapsed="false">
      <c r="B248" s="0" t="s">
        <v>232</v>
      </c>
      <c r="C248" s="22" t="n">
        <v>21</v>
      </c>
      <c r="D248" s="22" t="n">
        <v>7</v>
      </c>
      <c r="E248" s="22" t="n">
        <v>6</v>
      </c>
      <c r="F248" s="22" t="n">
        <v>34</v>
      </c>
      <c r="G248" s="22" t="n">
        <v>242</v>
      </c>
      <c r="J248" s="22"/>
      <c r="K248" s="22"/>
      <c r="L248" s="22"/>
      <c r="M248" s="22"/>
    </row>
    <row r="249" customFormat="false" ht="12" hidden="false" customHeight="false" outlineLevel="0" collapsed="false">
      <c r="B249" s="0" t="s">
        <v>299</v>
      </c>
      <c r="C249" s="22" t="n">
        <v>23</v>
      </c>
      <c r="D249" s="22" t="n">
        <v>3</v>
      </c>
      <c r="E249" s="22" t="n">
        <v>8</v>
      </c>
      <c r="F249" s="22" t="n">
        <v>34</v>
      </c>
      <c r="G249" s="22" t="n">
        <v>243</v>
      </c>
      <c r="J249" s="22"/>
      <c r="K249" s="22"/>
      <c r="L249" s="22"/>
      <c r="M249" s="22"/>
    </row>
    <row r="250" customFormat="false" ht="12" hidden="false" customHeight="false" outlineLevel="0" collapsed="false">
      <c r="B250" s="0" t="s">
        <v>279</v>
      </c>
      <c r="C250" s="22" t="n">
        <v>15</v>
      </c>
      <c r="D250" s="22" t="n">
        <v>8</v>
      </c>
      <c r="E250" s="22" t="n">
        <v>10</v>
      </c>
      <c r="F250" s="22" t="n">
        <v>34</v>
      </c>
      <c r="G250" s="22" t="n">
        <v>244</v>
      </c>
      <c r="J250" s="22"/>
      <c r="K250" s="22"/>
      <c r="L250" s="22"/>
      <c r="M250" s="22"/>
    </row>
    <row r="251" customFormat="false" ht="12" hidden="false" customHeight="false" outlineLevel="0" collapsed="false">
      <c r="B251" s="0" t="s">
        <v>295</v>
      </c>
      <c r="C251" s="22" t="n">
        <v>27</v>
      </c>
      <c r="D251" s="22" t="n">
        <v>1</v>
      </c>
      <c r="E251" s="22" t="n">
        <v>5</v>
      </c>
      <c r="F251" s="22" t="n">
        <v>33</v>
      </c>
      <c r="G251" s="22" t="n">
        <v>245</v>
      </c>
      <c r="J251" s="22"/>
      <c r="K251" s="22"/>
      <c r="L251" s="22"/>
      <c r="M251" s="22"/>
    </row>
    <row r="252" customFormat="false" ht="12" hidden="false" customHeight="false" outlineLevel="0" collapsed="false">
      <c r="B252" s="0" t="s">
        <v>287</v>
      </c>
      <c r="C252" s="22" t="n">
        <v>27</v>
      </c>
      <c r="D252" s="22" t="n">
        <v>0</v>
      </c>
      <c r="E252" s="22" t="n">
        <v>6</v>
      </c>
      <c r="F252" s="22" t="n">
        <v>33</v>
      </c>
      <c r="G252" s="22" t="n">
        <v>246</v>
      </c>
      <c r="J252" s="22"/>
      <c r="K252" s="22"/>
      <c r="L252" s="22"/>
      <c r="M252" s="22"/>
    </row>
    <row r="253" customFormat="false" ht="12" hidden="false" customHeight="false" outlineLevel="0" collapsed="false">
      <c r="B253" s="0" t="s">
        <v>292</v>
      </c>
      <c r="C253" s="22" t="n">
        <v>15</v>
      </c>
      <c r="D253" s="22" t="n">
        <v>11</v>
      </c>
      <c r="E253" s="22" t="n">
        <v>7</v>
      </c>
      <c r="F253" s="22" t="n">
        <v>33</v>
      </c>
      <c r="G253" s="22" t="n">
        <v>247</v>
      </c>
      <c r="J253" s="22"/>
      <c r="K253" s="22"/>
      <c r="L253" s="22"/>
      <c r="M253" s="22"/>
    </row>
    <row r="254" customFormat="false" ht="12" hidden="false" customHeight="false" outlineLevel="0" collapsed="false">
      <c r="B254" s="0" t="s">
        <v>289</v>
      </c>
      <c r="C254" s="22" t="n">
        <v>23</v>
      </c>
      <c r="D254" s="22" t="n">
        <v>3</v>
      </c>
      <c r="E254" s="22" t="n">
        <v>6</v>
      </c>
      <c r="F254" s="22" t="n">
        <v>33</v>
      </c>
      <c r="G254" s="22" t="n">
        <v>248</v>
      </c>
      <c r="J254" s="22"/>
      <c r="K254" s="22"/>
      <c r="L254" s="22"/>
      <c r="M254" s="22"/>
    </row>
    <row r="255" customFormat="false" ht="12" hidden="false" customHeight="false" outlineLevel="0" collapsed="false">
      <c r="B255" s="0" t="s">
        <v>302</v>
      </c>
      <c r="C255" s="22" t="n">
        <v>25</v>
      </c>
      <c r="D255" s="22" t="n">
        <v>1</v>
      </c>
      <c r="E255" s="22" t="n">
        <v>7</v>
      </c>
      <c r="F255" s="22" t="n">
        <v>33</v>
      </c>
      <c r="G255" s="22" t="n">
        <v>249</v>
      </c>
      <c r="J255" s="22"/>
      <c r="K255" s="22"/>
      <c r="L255" s="22"/>
      <c r="M255" s="22"/>
    </row>
    <row r="256" customFormat="false" ht="12" hidden="false" customHeight="false" outlineLevel="0" collapsed="false">
      <c r="B256" s="0" t="s">
        <v>290</v>
      </c>
      <c r="C256" s="22" t="n">
        <v>22</v>
      </c>
      <c r="D256" s="22" t="n">
        <v>2</v>
      </c>
      <c r="E256" s="22" t="n">
        <v>8</v>
      </c>
      <c r="F256" s="22" t="n">
        <v>33</v>
      </c>
      <c r="G256" s="22" t="n">
        <v>250</v>
      </c>
      <c r="J256" s="22"/>
      <c r="K256" s="22"/>
      <c r="L256" s="22"/>
      <c r="M256" s="22"/>
    </row>
    <row r="257" customFormat="false" ht="12" hidden="false" customHeight="false" outlineLevel="0" collapsed="false">
      <c r="B257" s="0" t="s">
        <v>293</v>
      </c>
      <c r="C257" s="22" t="n">
        <v>15</v>
      </c>
      <c r="D257" s="22" t="n">
        <v>10</v>
      </c>
      <c r="E257" s="22" t="n">
        <v>7</v>
      </c>
      <c r="F257" s="22" t="n">
        <v>32</v>
      </c>
      <c r="G257" s="22" t="n">
        <v>251</v>
      </c>
      <c r="J257" s="22"/>
      <c r="K257" s="22"/>
      <c r="L257" s="22"/>
      <c r="M257" s="22"/>
    </row>
    <row r="258" customFormat="false" ht="12" hidden="false" customHeight="false" outlineLevel="0" collapsed="false">
      <c r="B258" s="0" t="s">
        <v>294</v>
      </c>
      <c r="C258" s="22" t="n">
        <v>22</v>
      </c>
      <c r="D258" s="22" t="n">
        <v>3</v>
      </c>
      <c r="E258" s="22" t="n">
        <v>7</v>
      </c>
      <c r="F258" s="22" t="n">
        <v>32</v>
      </c>
      <c r="G258" s="22" t="n">
        <v>252</v>
      </c>
      <c r="J258" s="22"/>
      <c r="K258" s="22"/>
      <c r="L258" s="22"/>
      <c r="M258" s="22"/>
    </row>
    <row r="259" customFormat="false" ht="12" hidden="false" customHeight="false" outlineLevel="0" collapsed="false">
      <c r="B259" s="0" t="s">
        <v>306</v>
      </c>
      <c r="C259" s="22" t="n">
        <v>26</v>
      </c>
      <c r="D259" s="22" t="n">
        <v>1</v>
      </c>
      <c r="E259" s="22" t="n">
        <v>5</v>
      </c>
      <c r="F259" s="22" t="n">
        <v>32</v>
      </c>
      <c r="G259" s="22" t="n">
        <v>253</v>
      </c>
      <c r="J259" s="22"/>
      <c r="K259" s="22"/>
      <c r="L259" s="22"/>
      <c r="M259" s="22"/>
    </row>
    <row r="260" customFormat="false" ht="12" hidden="false" customHeight="false" outlineLevel="0" collapsed="false">
      <c r="B260" s="0" t="s">
        <v>296</v>
      </c>
      <c r="C260" s="22" t="n">
        <v>18</v>
      </c>
      <c r="D260" s="22" t="n">
        <v>3</v>
      </c>
      <c r="E260" s="22" t="n">
        <v>10</v>
      </c>
      <c r="F260" s="22" t="n">
        <v>32</v>
      </c>
      <c r="G260" s="22" t="n">
        <v>254</v>
      </c>
      <c r="J260" s="22"/>
      <c r="K260" s="22"/>
      <c r="L260" s="22"/>
      <c r="M260" s="22"/>
    </row>
    <row r="261" customFormat="false" ht="12" hidden="false" customHeight="false" outlineLevel="0" collapsed="false">
      <c r="B261" s="0" t="s">
        <v>316</v>
      </c>
      <c r="C261" s="22" t="n">
        <v>21</v>
      </c>
      <c r="D261" s="22" t="n">
        <v>3</v>
      </c>
      <c r="E261" s="22" t="n">
        <v>8</v>
      </c>
      <c r="F261" s="22" t="n">
        <v>31</v>
      </c>
      <c r="G261" s="22" t="n">
        <v>255</v>
      </c>
      <c r="J261" s="22"/>
      <c r="K261" s="22"/>
      <c r="L261" s="22"/>
      <c r="M261" s="22"/>
    </row>
    <row r="262" customFormat="false" ht="12" hidden="false" customHeight="false" outlineLevel="0" collapsed="false">
      <c r="B262" s="0" t="s">
        <v>311</v>
      </c>
      <c r="C262" s="22" t="n">
        <v>24</v>
      </c>
      <c r="D262" s="22" t="n">
        <v>1</v>
      </c>
      <c r="E262" s="22" t="n">
        <v>6</v>
      </c>
      <c r="F262" s="22" t="n">
        <v>31</v>
      </c>
      <c r="G262" s="22" t="n">
        <v>256</v>
      </c>
      <c r="J262" s="22"/>
      <c r="K262" s="22"/>
      <c r="L262" s="22"/>
      <c r="M262" s="22"/>
    </row>
    <row r="263" customFormat="false" ht="12" hidden="false" customHeight="false" outlineLevel="0" collapsed="false">
      <c r="B263" s="0" t="s">
        <v>315</v>
      </c>
      <c r="C263" s="22" t="n">
        <v>23</v>
      </c>
      <c r="D263" s="22" t="n">
        <v>1</v>
      </c>
      <c r="E263" s="22" t="n">
        <v>7</v>
      </c>
      <c r="F263" s="22" t="n">
        <v>31</v>
      </c>
      <c r="G263" s="22" t="n">
        <v>257</v>
      </c>
      <c r="J263" s="22"/>
      <c r="K263" s="22"/>
      <c r="L263" s="22"/>
      <c r="M263" s="22"/>
    </row>
    <row r="264" customFormat="false" ht="12" hidden="false" customHeight="false" outlineLevel="0" collapsed="false">
      <c r="B264" s="0" t="s">
        <v>303</v>
      </c>
      <c r="C264" s="22" t="n">
        <v>24</v>
      </c>
      <c r="D264" s="22" t="n">
        <v>1</v>
      </c>
      <c r="E264" s="22" t="n">
        <v>6</v>
      </c>
      <c r="F264" s="22" t="n">
        <v>31</v>
      </c>
      <c r="G264" s="22" t="n">
        <v>258</v>
      </c>
      <c r="J264" s="22"/>
      <c r="K264" s="22"/>
      <c r="L264" s="22"/>
      <c r="M264" s="22"/>
    </row>
    <row r="265" customFormat="false" ht="12" hidden="false" customHeight="false" outlineLevel="0" collapsed="false">
      <c r="B265" s="0" t="s">
        <v>307</v>
      </c>
      <c r="C265" s="22" t="n">
        <v>22</v>
      </c>
      <c r="D265" s="22" t="n">
        <v>3</v>
      </c>
      <c r="E265" s="22" t="n">
        <v>4</v>
      </c>
      <c r="F265" s="22" t="n">
        <v>30</v>
      </c>
      <c r="G265" s="22" t="n">
        <v>259</v>
      </c>
      <c r="J265" s="22"/>
      <c r="K265" s="22"/>
      <c r="L265" s="22"/>
      <c r="M265" s="22"/>
    </row>
    <row r="266" customFormat="false" ht="12" hidden="false" customHeight="false" outlineLevel="0" collapsed="false">
      <c r="B266" s="0" t="s">
        <v>304</v>
      </c>
      <c r="C266" s="22" t="n">
        <v>16</v>
      </c>
      <c r="D266" s="22" t="n">
        <v>0</v>
      </c>
      <c r="E266" s="22" t="n">
        <v>14</v>
      </c>
      <c r="F266" s="22" t="n">
        <v>29</v>
      </c>
      <c r="G266" s="22" t="n">
        <v>260</v>
      </c>
      <c r="J266" s="22"/>
      <c r="K266" s="22"/>
      <c r="L266" s="22"/>
      <c r="M266" s="22"/>
    </row>
    <row r="267" customFormat="false" ht="12" hidden="false" customHeight="false" outlineLevel="0" collapsed="false">
      <c r="B267" s="0" t="s">
        <v>310</v>
      </c>
      <c r="C267" s="22" t="n">
        <v>19</v>
      </c>
      <c r="D267" s="22" t="n">
        <v>1</v>
      </c>
      <c r="E267" s="22" t="n">
        <v>9</v>
      </c>
      <c r="F267" s="22" t="n">
        <v>29</v>
      </c>
      <c r="G267" s="22" t="n">
        <v>261</v>
      </c>
      <c r="J267" s="22"/>
      <c r="K267" s="22"/>
      <c r="L267" s="22"/>
      <c r="M267" s="22"/>
    </row>
    <row r="268" customFormat="false" ht="12" hidden="false" customHeight="false" outlineLevel="0" collapsed="false">
      <c r="B268" s="0" t="s">
        <v>326</v>
      </c>
      <c r="C268" s="22" t="n">
        <v>20</v>
      </c>
      <c r="D268" s="22" t="n">
        <v>5</v>
      </c>
      <c r="E268" s="22" t="n">
        <v>4</v>
      </c>
      <c r="F268" s="22" t="n">
        <v>29</v>
      </c>
      <c r="G268" s="22" t="n">
        <v>262</v>
      </c>
      <c r="J268" s="22"/>
      <c r="K268" s="22"/>
      <c r="L268" s="22"/>
      <c r="M268" s="22"/>
    </row>
    <row r="269" customFormat="false" ht="12" hidden="false" customHeight="false" outlineLevel="0" collapsed="false">
      <c r="B269" s="0" t="s">
        <v>288</v>
      </c>
      <c r="C269" s="22" t="n">
        <v>20</v>
      </c>
      <c r="D269" s="22" t="n">
        <v>2</v>
      </c>
      <c r="E269" s="22" t="n">
        <v>6</v>
      </c>
      <c r="F269" s="22" t="n">
        <v>29</v>
      </c>
      <c r="G269" s="22" t="n">
        <v>263</v>
      </c>
      <c r="J269" s="22"/>
      <c r="K269" s="22"/>
      <c r="L269" s="22"/>
      <c r="M269" s="22"/>
    </row>
    <row r="270" customFormat="false" ht="12" hidden="false" customHeight="false" outlineLevel="0" collapsed="false">
      <c r="B270" s="0" t="s">
        <v>323</v>
      </c>
      <c r="C270" s="22" t="n">
        <v>24</v>
      </c>
      <c r="D270" s="22" t="n">
        <v>1</v>
      </c>
      <c r="E270" s="22" t="n">
        <v>4</v>
      </c>
      <c r="F270" s="22" t="n">
        <v>28</v>
      </c>
      <c r="G270" s="22" t="n">
        <v>264</v>
      </c>
      <c r="J270" s="22"/>
      <c r="K270" s="22"/>
      <c r="L270" s="22"/>
      <c r="M270" s="22"/>
    </row>
    <row r="271" customFormat="false" ht="12" hidden="false" customHeight="false" outlineLevel="0" collapsed="false">
      <c r="B271" s="0" t="s">
        <v>305</v>
      </c>
      <c r="C271" s="22" t="n">
        <v>18</v>
      </c>
      <c r="D271" s="22" t="n">
        <v>0</v>
      </c>
      <c r="E271" s="22" t="n">
        <v>10</v>
      </c>
      <c r="F271" s="22" t="n">
        <v>28</v>
      </c>
      <c r="G271" s="22" t="n">
        <v>265</v>
      </c>
      <c r="J271" s="22"/>
      <c r="K271" s="22"/>
      <c r="L271" s="22"/>
      <c r="M271" s="22"/>
    </row>
    <row r="272" customFormat="false" ht="12" hidden="false" customHeight="false" outlineLevel="0" collapsed="false">
      <c r="B272" s="0" t="s">
        <v>321</v>
      </c>
      <c r="C272" s="22" t="n">
        <v>21</v>
      </c>
      <c r="D272" s="22" t="n">
        <v>2</v>
      </c>
      <c r="E272" s="22" t="n">
        <v>5</v>
      </c>
      <c r="F272" s="22" t="n">
        <v>28</v>
      </c>
      <c r="G272" s="22" t="n">
        <v>266</v>
      </c>
      <c r="J272" s="22"/>
      <c r="K272" s="22"/>
      <c r="L272" s="22"/>
      <c r="M272" s="22"/>
    </row>
    <row r="273" customFormat="false" ht="12" hidden="false" customHeight="false" outlineLevel="0" collapsed="false">
      <c r="B273" s="0" t="s">
        <v>340</v>
      </c>
      <c r="C273" s="22" t="n">
        <v>19</v>
      </c>
      <c r="D273" s="22" t="n">
        <v>2</v>
      </c>
      <c r="E273" s="22" t="n">
        <v>6</v>
      </c>
      <c r="F273" s="22" t="n">
        <v>27</v>
      </c>
      <c r="G273" s="22" t="n">
        <v>267</v>
      </c>
      <c r="J273" s="22"/>
      <c r="K273" s="22"/>
      <c r="L273" s="22"/>
      <c r="M273" s="22"/>
    </row>
    <row r="274" customFormat="false" ht="12" hidden="false" customHeight="false" outlineLevel="0" collapsed="false">
      <c r="B274" s="0" t="s">
        <v>300</v>
      </c>
      <c r="C274" s="22" t="n">
        <v>19</v>
      </c>
      <c r="D274" s="22" t="n">
        <v>3</v>
      </c>
      <c r="E274" s="22" t="n">
        <v>5</v>
      </c>
      <c r="F274" s="22" t="n">
        <v>27</v>
      </c>
      <c r="G274" s="22" t="n">
        <v>268</v>
      </c>
      <c r="J274" s="22"/>
      <c r="K274" s="22"/>
      <c r="L274" s="22"/>
      <c r="M274" s="22"/>
    </row>
    <row r="275" customFormat="false" ht="12" hidden="false" customHeight="false" outlineLevel="0" collapsed="false">
      <c r="B275" s="0" t="s">
        <v>339</v>
      </c>
      <c r="C275" s="22" t="n">
        <v>13</v>
      </c>
      <c r="D275" s="22" t="n">
        <v>8</v>
      </c>
      <c r="E275" s="22" t="n">
        <v>5</v>
      </c>
      <c r="F275" s="22" t="n">
        <v>27</v>
      </c>
      <c r="G275" s="22" t="n">
        <v>269</v>
      </c>
      <c r="J275" s="22"/>
      <c r="K275" s="22"/>
      <c r="L275" s="22"/>
      <c r="M275" s="22"/>
    </row>
    <row r="276" customFormat="false" ht="12" hidden="false" customHeight="false" outlineLevel="0" collapsed="false">
      <c r="B276" s="0" t="s">
        <v>348</v>
      </c>
      <c r="C276" s="22" t="n">
        <v>16</v>
      </c>
      <c r="D276" s="22" t="n">
        <v>5</v>
      </c>
      <c r="E276" s="22" t="n">
        <v>6</v>
      </c>
      <c r="F276" s="22" t="n">
        <v>27</v>
      </c>
      <c r="G276" s="22" t="n">
        <v>270</v>
      </c>
      <c r="J276" s="22"/>
      <c r="K276" s="22"/>
      <c r="L276" s="22"/>
      <c r="M276" s="22"/>
    </row>
    <row r="277" customFormat="false" ht="12" hidden="false" customHeight="false" outlineLevel="0" collapsed="false">
      <c r="B277" s="0" t="s">
        <v>314</v>
      </c>
      <c r="C277" s="22" t="n">
        <v>18</v>
      </c>
      <c r="D277" s="22" t="n">
        <v>2</v>
      </c>
      <c r="E277" s="22" t="n">
        <v>7</v>
      </c>
      <c r="F277" s="22" t="n">
        <v>27</v>
      </c>
      <c r="G277" s="22" t="n">
        <v>271</v>
      </c>
      <c r="J277" s="22"/>
      <c r="K277" s="22"/>
      <c r="L277" s="22"/>
      <c r="M277" s="22"/>
    </row>
    <row r="278" customFormat="false" ht="12" hidden="false" customHeight="false" outlineLevel="0" collapsed="false">
      <c r="B278" s="0" t="s">
        <v>330</v>
      </c>
      <c r="C278" s="22" t="n">
        <v>17</v>
      </c>
      <c r="D278" s="22" t="n">
        <v>3</v>
      </c>
      <c r="E278" s="22" t="n">
        <v>6</v>
      </c>
      <c r="F278" s="22" t="n">
        <v>27</v>
      </c>
      <c r="G278" s="22" t="n">
        <v>272</v>
      </c>
      <c r="J278" s="22"/>
      <c r="K278" s="22"/>
      <c r="L278" s="22"/>
      <c r="M278" s="22"/>
    </row>
    <row r="279" customFormat="false" ht="12" hidden="false" customHeight="false" outlineLevel="0" collapsed="false">
      <c r="B279" s="0" t="s">
        <v>251</v>
      </c>
      <c r="C279" s="22" t="n">
        <v>16</v>
      </c>
      <c r="D279" s="22" t="n">
        <v>4</v>
      </c>
      <c r="E279" s="22" t="n">
        <v>6</v>
      </c>
      <c r="F279" s="22" t="n">
        <v>26</v>
      </c>
      <c r="G279" s="22" t="n">
        <v>273</v>
      </c>
      <c r="J279" s="22"/>
      <c r="K279" s="22"/>
      <c r="L279" s="22"/>
      <c r="M279" s="22"/>
    </row>
    <row r="280" customFormat="false" ht="12" hidden="false" customHeight="false" outlineLevel="0" collapsed="false">
      <c r="B280" s="0" t="s">
        <v>331</v>
      </c>
      <c r="C280" s="22" t="n">
        <v>18</v>
      </c>
      <c r="D280" s="22" t="n">
        <v>1</v>
      </c>
      <c r="E280" s="22" t="n">
        <v>7</v>
      </c>
      <c r="F280" s="22" t="n">
        <v>26</v>
      </c>
      <c r="G280" s="22" t="n">
        <v>274</v>
      </c>
      <c r="J280" s="22"/>
      <c r="K280" s="22"/>
      <c r="L280" s="22"/>
      <c r="M280" s="22"/>
    </row>
    <row r="281" customFormat="false" ht="12" hidden="false" customHeight="false" outlineLevel="0" collapsed="false">
      <c r="B281" s="0" t="s">
        <v>333</v>
      </c>
      <c r="C281" s="22" t="n">
        <v>14</v>
      </c>
      <c r="D281" s="22" t="n">
        <v>6</v>
      </c>
      <c r="E281" s="22" t="n">
        <v>6</v>
      </c>
      <c r="F281" s="22" t="n">
        <v>26</v>
      </c>
      <c r="G281" s="22" t="n">
        <v>275</v>
      </c>
      <c r="J281" s="22"/>
      <c r="K281" s="22"/>
      <c r="L281" s="22"/>
      <c r="M281" s="22"/>
    </row>
    <row r="282" customFormat="false" ht="12" hidden="false" customHeight="false" outlineLevel="0" collapsed="false">
      <c r="B282" s="0" t="s">
        <v>336</v>
      </c>
      <c r="C282" s="22" t="n">
        <v>16</v>
      </c>
      <c r="D282" s="22" t="n">
        <v>4</v>
      </c>
      <c r="E282" s="22" t="n">
        <v>6</v>
      </c>
      <c r="F282" s="22" t="n">
        <v>26</v>
      </c>
      <c r="G282" s="22" t="n">
        <v>276</v>
      </c>
      <c r="J282" s="22"/>
      <c r="K282" s="22"/>
      <c r="L282" s="22"/>
      <c r="M282" s="22"/>
    </row>
    <row r="283" customFormat="false" ht="12" hidden="false" customHeight="false" outlineLevel="0" collapsed="false">
      <c r="B283" s="0" t="s">
        <v>322</v>
      </c>
      <c r="C283" s="22" t="n">
        <v>9</v>
      </c>
      <c r="D283" s="22" t="n">
        <v>13</v>
      </c>
      <c r="E283" s="22" t="n">
        <v>4</v>
      </c>
      <c r="F283" s="22" t="n">
        <v>25</v>
      </c>
      <c r="G283" s="22" t="n">
        <v>277</v>
      </c>
      <c r="J283" s="22"/>
      <c r="K283" s="22"/>
      <c r="L283" s="22"/>
      <c r="M283" s="22"/>
    </row>
    <row r="284" customFormat="false" ht="12" hidden="false" customHeight="false" outlineLevel="0" collapsed="false">
      <c r="B284" s="0" t="s">
        <v>325</v>
      </c>
      <c r="C284" s="22" t="n">
        <v>17</v>
      </c>
      <c r="D284" s="22" t="n">
        <v>1</v>
      </c>
      <c r="E284" s="22" t="n">
        <v>7</v>
      </c>
      <c r="F284" s="22" t="n">
        <v>25</v>
      </c>
      <c r="G284" s="22" t="n">
        <v>278</v>
      </c>
      <c r="J284" s="22"/>
      <c r="K284" s="22"/>
      <c r="L284" s="22"/>
      <c r="M284" s="22"/>
    </row>
    <row r="285" customFormat="false" ht="12" hidden="false" customHeight="false" outlineLevel="0" collapsed="false">
      <c r="B285" s="0" t="s">
        <v>338</v>
      </c>
      <c r="C285" s="22" t="n">
        <v>16</v>
      </c>
      <c r="D285" s="22" t="n">
        <v>2</v>
      </c>
      <c r="E285" s="22" t="n">
        <v>7</v>
      </c>
      <c r="F285" s="22" t="n">
        <v>25</v>
      </c>
      <c r="G285" s="22" t="n">
        <v>279</v>
      </c>
      <c r="J285" s="22"/>
      <c r="K285" s="22"/>
      <c r="L285" s="22"/>
      <c r="M285" s="22"/>
    </row>
    <row r="286" customFormat="false" ht="12" hidden="false" customHeight="false" outlineLevel="0" collapsed="false">
      <c r="B286" s="0" t="s">
        <v>327</v>
      </c>
      <c r="C286" s="22" t="n">
        <v>19</v>
      </c>
      <c r="D286" s="22" t="n">
        <v>2</v>
      </c>
      <c r="E286" s="22" t="n">
        <v>4</v>
      </c>
      <c r="F286" s="22" t="n">
        <v>25</v>
      </c>
      <c r="G286" s="22" t="n">
        <v>280</v>
      </c>
      <c r="J286" s="22"/>
      <c r="K286" s="22"/>
      <c r="L286" s="22"/>
      <c r="M286" s="22"/>
    </row>
    <row r="287" customFormat="false" ht="12" hidden="false" customHeight="false" outlineLevel="0" collapsed="false">
      <c r="B287" s="0" t="s">
        <v>335</v>
      </c>
      <c r="C287" s="22" t="n">
        <v>14</v>
      </c>
      <c r="D287" s="22" t="n">
        <v>5</v>
      </c>
      <c r="E287" s="22" t="n">
        <v>6</v>
      </c>
      <c r="F287" s="22" t="n">
        <v>25</v>
      </c>
      <c r="G287" s="22" t="n">
        <v>281</v>
      </c>
      <c r="J287" s="22"/>
      <c r="K287" s="22"/>
      <c r="L287" s="22"/>
      <c r="M287" s="22"/>
    </row>
    <row r="288" customFormat="false" ht="12" hidden="false" customHeight="false" outlineLevel="0" collapsed="false">
      <c r="B288" s="0" t="s">
        <v>309</v>
      </c>
      <c r="C288" s="22" t="n">
        <v>12</v>
      </c>
      <c r="D288" s="22" t="n">
        <v>8</v>
      </c>
      <c r="E288" s="22" t="n">
        <v>4</v>
      </c>
      <c r="F288" s="22" t="n">
        <v>25</v>
      </c>
      <c r="G288" s="22" t="n">
        <v>282</v>
      </c>
      <c r="J288" s="22"/>
      <c r="K288" s="22"/>
      <c r="L288" s="22"/>
      <c r="M288" s="22"/>
    </row>
    <row r="289" customFormat="false" ht="12" hidden="false" customHeight="false" outlineLevel="0" collapsed="false">
      <c r="B289" s="0" t="s">
        <v>319</v>
      </c>
      <c r="C289" s="22" t="n">
        <v>18</v>
      </c>
      <c r="D289" s="22" t="n">
        <v>2</v>
      </c>
      <c r="E289" s="22" t="n">
        <v>5</v>
      </c>
      <c r="F289" s="22" t="n">
        <v>24</v>
      </c>
      <c r="G289" s="22" t="n">
        <v>283</v>
      </c>
      <c r="J289" s="22"/>
      <c r="K289" s="22"/>
      <c r="L289" s="22"/>
      <c r="M289" s="22"/>
    </row>
    <row r="290" customFormat="false" ht="12" hidden="false" customHeight="false" outlineLevel="0" collapsed="false">
      <c r="B290" s="0" t="s">
        <v>337</v>
      </c>
      <c r="C290" s="22" t="n">
        <v>16</v>
      </c>
      <c r="D290" s="22" t="n">
        <v>5</v>
      </c>
      <c r="E290" s="22" t="n">
        <v>3</v>
      </c>
      <c r="F290" s="22" t="n">
        <v>24</v>
      </c>
      <c r="G290" s="22" t="n">
        <v>284</v>
      </c>
      <c r="J290" s="22"/>
      <c r="K290" s="22"/>
      <c r="L290" s="22"/>
      <c r="M290" s="22"/>
    </row>
    <row r="291" customFormat="false" ht="12" hidden="false" customHeight="false" outlineLevel="0" collapsed="false">
      <c r="B291" s="0" t="s">
        <v>344</v>
      </c>
      <c r="C291" s="22" t="n">
        <v>18</v>
      </c>
      <c r="D291" s="22" t="n">
        <v>1</v>
      </c>
      <c r="E291" s="22" t="n">
        <v>5</v>
      </c>
      <c r="F291" s="22" t="n">
        <v>24</v>
      </c>
      <c r="G291" s="22" t="n">
        <v>285</v>
      </c>
      <c r="J291" s="22"/>
      <c r="K291" s="22"/>
      <c r="L291" s="22"/>
      <c r="M291" s="22"/>
    </row>
    <row r="292" customFormat="false" ht="12" hidden="false" customHeight="false" outlineLevel="0" collapsed="false">
      <c r="B292" s="0" t="s">
        <v>332</v>
      </c>
      <c r="C292" s="22" t="n">
        <v>16</v>
      </c>
      <c r="D292" s="22" t="n">
        <v>3</v>
      </c>
      <c r="E292" s="22" t="n">
        <v>5</v>
      </c>
      <c r="F292" s="22" t="n">
        <v>23</v>
      </c>
      <c r="G292" s="22" t="n">
        <v>286</v>
      </c>
      <c r="J292" s="22"/>
      <c r="K292" s="22"/>
      <c r="L292" s="22"/>
      <c r="M292" s="22"/>
    </row>
    <row r="293" customFormat="false" ht="12" hidden="false" customHeight="false" outlineLevel="0" collapsed="false">
      <c r="B293" s="0" t="s">
        <v>346</v>
      </c>
      <c r="C293" s="22" t="n">
        <v>18</v>
      </c>
      <c r="D293" s="22" t="n">
        <v>0</v>
      </c>
      <c r="E293" s="22" t="n">
        <v>5</v>
      </c>
      <c r="F293" s="22" t="n">
        <v>23</v>
      </c>
      <c r="G293" s="22" t="n">
        <v>287</v>
      </c>
      <c r="J293" s="22"/>
      <c r="K293" s="22"/>
      <c r="L293" s="22"/>
      <c r="M293" s="22"/>
    </row>
    <row r="294" customFormat="false" ht="12" hidden="false" customHeight="false" outlineLevel="0" collapsed="false">
      <c r="B294" s="0" t="s">
        <v>353</v>
      </c>
      <c r="C294" s="22" t="n">
        <v>16</v>
      </c>
      <c r="D294" s="22" t="n">
        <v>3</v>
      </c>
      <c r="E294" s="22" t="n">
        <v>5</v>
      </c>
      <c r="F294" s="22" t="n">
        <v>23</v>
      </c>
      <c r="G294" s="22" t="n">
        <v>288</v>
      </c>
      <c r="J294" s="22"/>
      <c r="K294" s="22"/>
      <c r="L294" s="22"/>
      <c r="M294" s="22"/>
    </row>
    <row r="295" customFormat="false" ht="12" hidden="false" customHeight="false" outlineLevel="0" collapsed="false">
      <c r="B295" s="0" t="s">
        <v>356</v>
      </c>
      <c r="C295" s="22" t="n">
        <v>19</v>
      </c>
      <c r="D295" s="22" t="n">
        <v>2</v>
      </c>
      <c r="E295" s="22" t="n">
        <v>3</v>
      </c>
      <c r="F295" s="22" t="n">
        <v>23</v>
      </c>
      <c r="G295" s="22" t="n">
        <v>289</v>
      </c>
      <c r="J295" s="22"/>
      <c r="K295" s="22"/>
      <c r="L295" s="22"/>
      <c r="M295" s="22"/>
    </row>
    <row r="296" customFormat="false" ht="12" hidden="false" customHeight="false" outlineLevel="0" collapsed="false">
      <c r="B296" s="0" t="s">
        <v>329</v>
      </c>
      <c r="C296" s="22" t="n">
        <v>14</v>
      </c>
      <c r="D296" s="22" t="n">
        <v>2</v>
      </c>
      <c r="E296" s="22" t="n">
        <v>6</v>
      </c>
      <c r="F296" s="22" t="n">
        <v>23</v>
      </c>
      <c r="G296" s="22" t="n">
        <v>290</v>
      </c>
      <c r="J296" s="22"/>
      <c r="K296" s="22"/>
      <c r="L296" s="22"/>
      <c r="M296" s="22"/>
    </row>
    <row r="297" customFormat="false" ht="12" hidden="false" customHeight="false" outlineLevel="0" collapsed="false">
      <c r="B297" s="0" t="s">
        <v>342</v>
      </c>
      <c r="C297" s="22" t="n">
        <v>13</v>
      </c>
      <c r="D297" s="22" t="n">
        <v>5</v>
      </c>
      <c r="E297" s="22" t="n">
        <v>5</v>
      </c>
      <c r="F297" s="22" t="n">
        <v>22</v>
      </c>
      <c r="G297" s="22" t="n">
        <v>291</v>
      </c>
      <c r="J297" s="22"/>
      <c r="K297" s="22"/>
      <c r="L297" s="22"/>
      <c r="M297" s="22"/>
    </row>
    <row r="298" customFormat="false" ht="12" hidden="false" customHeight="false" outlineLevel="0" collapsed="false">
      <c r="B298" s="0" t="s">
        <v>345</v>
      </c>
      <c r="C298" s="22" t="n">
        <v>17</v>
      </c>
      <c r="D298" s="22" t="n">
        <v>0</v>
      </c>
      <c r="E298" s="22" t="n">
        <v>5</v>
      </c>
      <c r="F298" s="22" t="n">
        <v>22</v>
      </c>
      <c r="G298" s="22" t="n">
        <v>292</v>
      </c>
      <c r="J298" s="22"/>
      <c r="K298" s="22"/>
      <c r="L298" s="22"/>
      <c r="M298" s="22"/>
    </row>
    <row r="299" customFormat="false" ht="12" hidden="false" customHeight="false" outlineLevel="0" collapsed="false">
      <c r="B299" s="0" t="s">
        <v>349</v>
      </c>
      <c r="C299" s="22" t="n">
        <v>15</v>
      </c>
      <c r="D299" s="22" t="n">
        <v>2</v>
      </c>
      <c r="E299" s="22" t="n">
        <v>4</v>
      </c>
      <c r="F299" s="22" t="n">
        <v>21</v>
      </c>
      <c r="G299" s="22" t="n">
        <v>293</v>
      </c>
      <c r="J299" s="22"/>
      <c r="K299" s="22"/>
      <c r="L299" s="22"/>
      <c r="M299" s="22"/>
    </row>
    <row r="300" customFormat="false" ht="12" hidden="false" customHeight="false" outlineLevel="0" collapsed="false">
      <c r="B300" s="0" t="s">
        <v>363</v>
      </c>
      <c r="C300" s="22" t="n">
        <v>13</v>
      </c>
      <c r="D300" s="22" t="n">
        <v>5</v>
      </c>
      <c r="E300" s="22" t="n">
        <v>3</v>
      </c>
      <c r="F300" s="22" t="n">
        <v>21</v>
      </c>
      <c r="G300" s="22" t="n">
        <v>294</v>
      </c>
      <c r="J300" s="22"/>
      <c r="K300" s="22"/>
      <c r="L300" s="22"/>
      <c r="M300" s="22"/>
    </row>
    <row r="301" customFormat="false" ht="12" hidden="false" customHeight="false" outlineLevel="0" collapsed="false">
      <c r="B301" s="0" t="s">
        <v>351</v>
      </c>
      <c r="C301" s="22" t="n">
        <v>17</v>
      </c>
      <c r="D301" s="22" t="n">
        <v>1</v>
      </c>
      <c r="E301" s="22" t="n">
        <v>3</v>
      </c>
      <c r="F301" s="22" t="n">
        <v>21</v>
      </c>
      <c r="G301" s="22" t="n">
        <v>295</v>
      </c>
      <c r="J301" s="22"/>
      <c r="K301" s="22"/>
      <c r="L301" s="22"/>
      <c r="M301" s="22"/>
    </row>
    <row r="302" customFormat="false" ht="12" hidden="false" customHeight="false" outlineLevel="0" collapsed="false">
      <c r="B302" s="0" t="s">
        <v>365</v>
      </c>
      <c r="C302" s="22" t="n">
        <v>15</v>
      </c>
      <c r="D302" s="22" t="n">
        <v>1</v>
      </c>
      <c r="E302" s="22" t="n">
        <v>4</v>
      </c>
      <c r="F302" s="22" t="n">
        <v>21</v>
      </c>
      <c r="G302" s="22" t="n">
        <v>296</v>
      </c>
      <c r="J302" s="22"/>
      <c r="K302" s="22"/>
      <c r="L302" s="22"/>
      <c r="M302" s="22"/>
    </row>
    <row r="303" customFormat="false" ht="12" hidden="false" customHeight="false" outlineLevel="0" collapsed="false">
      <c r="B303" s="0" t="s">
        <v>362</v>
      </c>
      <c r="C303" s="22" t="n">
        <v>16</v>
      </c>
      <c r="D303" s="22" t="n">
        <v>0</v>
      </c>
      <c r="E303" s="22" t="n">
        <v>4</v>
      </c>
      <c r="F303" s="22" t="n">
        <v>21</v>
      </c>
      <c r="G303" s="22" t="n">
        <v>297</v>
      </c>
      <c r="J303" s="22"/>
      <c r="K303" s="22"/>
      <c r="L303" s="22"/>
      <c r="M303" s="22"/>
    </row>
    <row r="304" customFormat="false" ht="12" hidden="false" customHeight="false" outlineLevel="0" collapsed="false">
      <c r="B304" s="0" t="s">
        <v>366</v>
      </c>
      <c r="C304" s="22" t="n">
        <v>10</v>
      </c>
      <c r="D304" s="22" t="n">
        <v>8</v>
      </c>
      <c r="E304" s="22" t="n">
        <v>3</v>
      </c>
      <c r="F304" s="22" t="n">
        <v>20</v>
      </c>
      <c r="G304" s="22" t="n">
        <v>298</v>
      </c>
      <c r="J304" s="22"/>
      <c r="K304" s="22"/>
      <c r="L304" s="22"/>
      <c r="M304" s="22"/>
    </row>
    <row r="305" customFormat="false" ht="12" hidden="false" customHeight="false" outlineLevel="0" collapsed="false">
      <c r="B305" s="0" t="s">
        <v>368</v>
      </c>
      <c r="C305" s="22" t="n">
        <v>16</v>
      </c>
      <c r="D305" s="22" t="n">
        <v>1</v>
      </c>
      <c r="E305" s="22" t="n">
        <v>3</v>
      </c>
      <c r="F305" s="22" t="n">
        <v>20</v>
      </c>
      <c r="G305" s="22" t="n">
        <v>299</v>
      </c>
      <c r="J305" s="22"/>
      <c r="K305" s="22"/>
      <c r="L305" s="22"/>
      <c r="M305" s="22"/>
    </row>
    <row r="306" customFormat="false" ht="12" hidden="false" customHeight="false" outlineLevel="0" collapsed="false">
      <c r="B306" s="0" t="s">
        <v>373</v>
      </c>
      <c r="C306" s="22" t="n">
        <v>16</v>
      </c>
      <c r="D306" s="22" t="n">
        <v>1</v>
      </c>
      <c r="E306" s="22" t="n">
        <v>4</v>
      </c>
      <c r="F306" s="22" t="n">
        <v>20</v>
      </c>
      <c r="G306" s="22" t="n">
        <v>300</v>
      </c>
      <c r="J306" s="22"/>
      <c r="K306" s="22"/>
      <c r="L306" s="22"/>
      <c r="M306" s="22"/>
    </row>
    <row r="307" customFormat="false" ht="12" hidden="false" customHeight="false" outlineLevel="0" collapsed="false">
      <c r="B307" s="0" t="s">
        <v>355</v>
      </c>
      <c r="C307" s="22" t="n">
        <v>11</v>
      </c>
      <c r="D307" s="22" t="n">
        <v>0</v>
      </c>
      <c r="E307" s="22" t="n">
        <v>9</v>
      </c>
      <c r="F307" s="22" t="n">
        <v>20</v>
      </c>
      <c r="G307" s="22" t="n">
        <v>301</v>
      </c>
      <c r="J307" s="22"/>
      <c r="K307" s="22"/>
      <c r="L307" s="22"/>
      <c r="M307" s="22"/>
    </row>
    <row r="308" customFormat="false" ht="12" hidden="false" customHeight="false" outlineLevel="0" collapsed="false">
      <c r="B308" s="0" t="s">
        <v>360</v>
      </c>
      <c r="C308" s="22" t="n">
        <v>15</v>
      </c>
      <c r="D308" s="22" t="n">
        <v>2</v>
      </c>
      <c r="E308" s="22" t="n">
        <v>4</v>
      </c>
      <c r="F308" s="22" t="n">
        <v>20</v>
      </c>
      <c r="G308" s="22" t="n">
        <v>302</v>
      </c>
      <c r="J308" s="22"/>
      <c r="K308" s="22"/>
      <c r="L308" s="22"/>
      <c r="M308" s="22"/>
    </row>
    <row r="309" customFormat="false" ht="12" hidden="false" customHeight="false" outlineLevel="0" collapsed="false">
      <c r="B309" s="0" t="s">
        <v>358</v>
      </c>
      <c r="C309" s="22" t="n">
        <v>14</v>
      </c>
      <c r="D309" s="22" t="n">
        <v>3</v>
      </c>
      <c r="E309" s="22" t="n">
        <v>3</v>
      </c>
      <c r="F309" s="22" t="n">
        <v>20</v>
      </c>
      <c r="G309" s="22" t="n">
        <v>303</v>
      </c>
      <c r="J309" s="22"/>
      <c r="K309" s="22"/>
      <c r="L309" s="22"/>
      <c r="M309" s="22"/>
    </row>
    <row r="310" customFormat="false" ht="12" hidden="false" customHeight="false" outlineLevel="0" collapsed="false">
      <c r="B310" s="0" t="s">
        <v>364</v>
      </c>
      <c r="C310" s="22" t="n">
        <v>15</v>
      </c>
      <c r="D310" s="22" t="n">
        <v>2</v>
      </c>
      <c r="E310" s="22" t="n">
        <v>3</v>
      </c>
      <c r="F310" s="22" t="n">
        <v>20</v>
      </c>
      <c r="G310" s="22" t="n">
        <v>304</v>
      </c>
      <c r="J310" s="22"/>
      <c r="K310" s="22"/>
      <c r="L310" s="22"/>
      <c r="M310" s="22"/>
    </row>
    <row r="311" customFormat="false" ht="12" hidden="false" customHeight="false" outlineLevel="0" collapsed="false">
      <c r="B311" s="0" t="s">
        <v>357</v>
      </c>
      <c r="C311" s="22" t="n">
        <v>16</v>
      </c>
      <c r="D311" s="22" t="n">
        <v>0</v>
      </c>
      <c r="E311" s="22" t="n">
        <v>3</v>
      </c>
      <c r="F311" s="22" t="n">
        <v>20</v>
      </c>
      <c r="G311" s="22" t="n">
        <v>305</v>
      </c>
      <c r="J311" s="22"/>
      <c r="K311" s="22"/>
      <c r="L311" s="22"/>
      <c r="M311" s="22"/>
    </row>
    <row r="312" customFormat="false" ht="12" hidden="false" customHeight="false" outlineLevel="0" collapsed="false">
      <c r="B312" s="0" t="s">
        <v>359</v>
      </c>
      <c r="C312" s="22" t="n">
        <v>15</v>
      </c>
      <c r="D312" s="22" t="n">
        <v>1</v>
      </c>
      <c r="E312" s="22" t="n">
        <v>4</v>
      </c>
      <c r="F312" s="22" t="n">
        <v>20</v>
      </c>
      <c r="G312" s="22" t="n">
        <v>306</v>
      </c>
      <c r="J312" s="22"/>
      <c r="K312" s="22"/>
      <c r="L312" s="22"/>
      <c r="M312" s="22"/>
    </row>
    <row r="313" customFormat="false" ht="12" hidden="false" customHeight="false" outlineLevel="0" collapsed="false">
      <c r="B313" s="0" t="s">
        <v>374</v>
      </c>
      <c r="C313" s="22" t="n">
        <v>15</v>
      </c>
      <c r="D313" s="22" t="n">
        <v>1</v>
      </c>
      <c r="E313" s="22" t="n">
        <v>2</v>
      </c>
      <c r="F313" s="22" t="n">
        <v>18</v>
      </c>
      <c r="G313" s="22" t="n">
        <v>307</v>
      </c>
      <c r="J313" s="22"/>
      <c r="K313" s="22"/>
      <c r="L313" s="22"/>
      <c r="M313" s="22"/>
    </row>
    <row r="314" customFormat="false" ht="12" hidden="false" customHeight="false" outlineLevel="0" collapsed="false">
      <c r="B314" s="0" t="s">
        <v>377</v>
      </c>
      <c r="C314" s="22" t="n">
        <v>13</v>
      </c>
      <c r="D314" s="22" t="n">
        <v>1</v>
      </c>
      <c r="E314" s="22" t="n">
        <v>3</v>
      </c>
      <c r="F314" s="22" t="n">
        <v>17</v>
      </c>
      <c r="G314" s="22" t="n">
        <v>308</v>
      </c>
      <c r="J314" s="22"/>
      <c r="K314" s="22"/>
      <c r="L314" s="22"/>
      <c r="M314" s="22"/>
    </row>
    <row r="315" customFormat="false" ht="12" hidden="false" customHeight="false" outlineLevel="0" collapsed="false">
      <c r="B315" s="0" t="s">
        <v>369</v>
      </c>
      <c r="C315" s="22" t="n">
        <v>11</v>
      </c>
      <c r="D315" s="22" t="n">
        <v>4</v>
      </c>
      <c r="E315" s="22" t="n">
        <v>3</v>
      </c>
      <c r="F315" s="22" t="n">
        <v>17</v>
      </c>
      <c r="G315" s="22" t="n">
        <v>309</v>
      </c>
      <c r="J315" s="22"/>
      <c r="K315" s="22"/>
      <c r="L315" s="22"/>
      <c r="M315" s="22"/>
    </row>
    <row r="316" customFormat="false" ht="12" hidden="false" customHeight="false" outlineLevel="0" collapsed="false">
      <c r="B316" s="0" t="s">
        <v>206</v>
      </c>
      <c r="C316" s="22" t="n">
        <v>9</v>
      </c>
      <c r="D316" s="22" t="n">
        <v>3</v>
      </c>
      <c r="E316" s="22" t="n">
        <v>4</v>
      </c>
      <c r="F316" s="22" t="n">
        <v>16</v>
      </c>
      <c r="G316" s="22" t="n">
        <v>310</v>
      </c>
      <c r="J316" s="22"/>
      <c r="K316" s="22"/>
      <c r="L316" s="22"/>
      <c r="M316" s="22"/>
    </row>
    <row r="317" customFormat="false" ht="12" hidden="false" customHeight="false" outlineLevel="0" collapsed="false">
      <c r="B317" s="0" t="s">
        <v>386</v>
      </c>
      <c r="C317" s="22" t="n">
        <v>13</v>
      </c>
      <c r="D317" s="22" t="n">
        <v>0</v>
      </c>
      <c r="E317" s="22" t="n">
        <v>2</v>
      </c>
      <c r="F317" s="22" t="n">
        <v>16</v>
      </c>
      <c r="G317" s="22" t="n">
        <v>311</v>
      </c>
      <c r="J317" s="22"/>
      <c r="K317" s="22"/>
      <c r="L317" s="22"/>
      <c r="M317" s="22"/>
    </row>
    <row r="318" customFormat="false" ht="12" hidden="false" customHeight="false" outlineLevel="0" collapsed="false">
      <c r="B318" s="0" t="s">
        <v>383</v>
      </c>
      <c r="C318" s="22" t="n">
        <v>11</v>
      </c>
      <c r="D318" s="22" t="n">
        <v>2</v>
      </c>
      <c r="E318" s="22" t="n">
        <v>2</v>
      </c>
      <c r="F318" s="22" t="n">
        <v>15</v>
      </c>
      <c r="G318" s="22" t="n">
        <v>312</v>
      </c>
      <c r="J318" s="22"/>
      <c r="K318" s="22"/>
      <c r="L318" s="22"/>
      <c r="M318" s="22"/>
    </row>
    <row r="319" customFormat="false" ht="12" hidden="false" customHeight="false" outlineLevel="0" collapsed="false">
      <c r="B319" s="0" t="s">
        <v>380</v>
      </c>
      <c r="C319" s="22" t="n">
        <v>11</v>
      </c>
      <c r="D319" s="22" t="n">
        <v>0</v>
      </c>
      <c r="E319" s="22" t="n">
        <v>4</v>
      </c>
      <c r="F319" s="22" t="n">
        <v>15</v>
      </c>
      <c r="G319" s="22" t="n">
        <v>313</v>
      </c>
      <c r="J319" s="22"/>
      <c r="K319" s="22"/>
      <c r="L319" s="22"/>
      <c r="M319" s="22"/>
    </row>
    <row r="320" customFormat="false" ht="12" hidden="false" customHeight="false" outlineLevel="0" collapsed="false">
      <c r="B320" s="0" t="s">
        <v>375</v>
      </c>
      <c r="C320" s="22" t="n">
        <v>10</v>
      </c>
      <c r="D320" s="22" t="n">
        <v>1</v>
      </c>
      <c r="E320" s="22" t="n">
        <v>4</v>
      </c>
      <c r="F320" s="22" t="n">
        <v>15</v>
      </c>
      <c r="G320" s="22" t="n">
        <v>314</v>
      </c>
      <c r="J320" s="22"/>
      <c r="K320" s="22"/>
      <c r="L320" s="22"/>
      <c r="M320" s="22"/>
    </row>
    <row r="321" customFormat="false" ht="12" hidden="false" customHeight="false" outlineLevel="0" collapsed="false">
      <c r="B321" s="0" t="s">
        <v>378</v>
      </c>
      <c r="C321" s="22" t="n">
        <v>11</v>
      </c>
      <c r="D321" s="22" t="n">
        <v>0</v>
      </c>
      <c r="E321" s="22" t="n">
        <v>4</v>
      </c>
      <c r="F321" s="22" t="n">
        <v>15</v>
      </c>
      <c r="G321" s="22" t="n">
        <v>315</v>
      </c>
      <c r="J321" s="22"/>
      <c r="K321" s="22"/>
      <c r="L321" s="22"/>
      <c r="M321" s="22"/>
    </row>
    <row r="322" customFormat="false" ht="12" hidden="false" customHeight="false" outlineLevel="0" collapsed="false">
      <c r="B322" s="0" t="s">
        <v>371</v>
      </c>
      <c r="C322" s="22" t="n">
        <v>9</v>
      </c>
      <c r="D322" s="22" t="n">
        <v>3</v>
      </c>
      <c r="E322" s="22" t="n">
        <v>3</v>
      </c>
      <c r="F322" s="22" t="n">
        <v>15</v>
      </c>
      <c r="G322" s="22" t="n">
        <v>316</v>
      </c>
      <c r="J322" s="22"/>
      <c r="K322" s="22"/>
      <c r="L322" s="22"/>
      <c r="M322" s="22"/>
    </row>
    <row r="323" customFormat="false" ht="12" hidden="false" customHeight="false" outlineLevel="0" collapsed="false">
      <c r="B323" s="0" t="s">
        <v>382</v>
      </c>
      <c r="C323" s="22" t="n">
        <v>12</v>
      </c>
      <c r="D323" s="22" t="n">
        <v>0</v>
      </c>
      <c r="E323" s="22" t="n">
        <v>3</v>
      </c>
      <c r="F323" s="22" t="n">
        <v>15</v>
      </c>
      <c r="G323" s="22" t="n">
        <v>317</v>
      </c>
      <c r="J323" s="22"/>
      <c r="K323" s="22"/>
      <c r="L323" s="22"/>
      <c r="M323" s="22"/>
    </row>
    <row r="324" customFormat="false" ht="12" hidden="false" customHeight="false" outlineLevel="0" collapsed="false">
      <c r="B324" s="0" t="s">
        <v>391</v>
      </c>
      <c r="C324" s="22" t="n">
        <v>12</v>
      </c>
      <c r="D324" s="22" t="n">
        <v>1</v>
      </c>
      <c r="E324" s="22" t="n">
        <v>2</v>
      </c>
      <c r="F324" s="22" t="n">
        <v>15</v>
      </c>
      <c r="G324" s="22" t="n">
        <v>318</v>
      </c>
      <c r="J324" s="22"/>
      <c r="K324" s="22"/>
      <c r="L324" s="22"/>
      <c r="M324" s="22"/>
    </row>
    <row r="325" customFormat="false" ht="12" hidden="false" customHeight="false" outlineLevel="0" collapsed="false">
      <c r="B325" s="0" t="s">
        <v>393</v>
      </c>
      <c r="C325" s="22" t="n">
        <v>12</v>
      </c>
      <c r="D325" s="22" t="n">
        <v>0</v>
      </c>
      <c r="E325" s="22" t="n">
        <v>2</v>
      </c>
      <c r="F325" s="22" t="n">
        <v>14</v>
      </c>
      <c r="G325" s="22" t="n">
        <v>319</v>
      </c>
      <c r="J325" s="22"/>
      <c r="K325" s="22"/>
      <c r="L325" s="22"/>
      <c r="M325" s="22"/>
    </row>
    <row r="326" customFormat="false" ht="12" hidden="false" customHeight="false" outlineLevel="0" collapsed="false">
      <c r="B326" s="0" t="s">
        <v>388</v>
      </c>
      <c r="C326" s="22" t="n">
        <v>8</v>
      </c>
      <c r="D326" s="22" t="n">
        <v>2</v>
      </c>
      <c r="E326" s="22" t="n">
        <v>4</v>
      </c>
      <c r="F326" s="22" t="n">
        <v>14</v>
      </c>
      <c r="G326" s="22" t="n">
        <v>320</v>
      </c>
      <c r="J326" s="22"/>
      <c r="K326" s="22"/>
      <c r="L326" s="22"/>
      <c r="M326" s="22"/>
    </row>
    <row r="327" customFormat="false" ht="12" hidden="false" customHeight="false" outlineLevel="0" collapsed="false">
      <c r="B327" s="0" t="s">
        <v>399</v>
      </c>
      <c r="C327" s="22" t="n">
        <v>9</v>
      </c>
      <c r="D327" s="22" t="n">
        <v>0</v>
      </c>
      <c r="E327" s="22" t="n">
        <v>4</v>
      </c>
      <c r="F327" s="22" t="n">
        <v>13</v>
      </c>
      <c r="G327" s="22" t="n">
        <v>321</v>
      </c>
      <c r="J327" s="22"/>
      <c r="K327" s="22"/>
      <c r="L327" s="22"/>
      <c r="M327" s="22"/>
    </row>
    <row r="328" customFormat="false" ht="12" hidden="false" customHeight="false" outlineLevel="0" collapsed="false">
      <c r="B328" s="0" t="s">
        <v>395</v>
      </c>
      <c r="C328" s="22" t="n">
        <v>9</v>
      </c>
      <c r="D328" s="22" t="n">
        <v>0</v>
      </c>
      <c r="E328" s="22" t="n">
        <v>3</v>
      </c>
      <c r="F328" s="22" t="n">
        <v>12</v>
      </c>
      <c r="G328" s="22" t="n">
        <v>322</v>
      </c>
      <c r="J328" s="22"/>
      <c r="K328" s="22"/>
      <c r="L328" s="22"/>
      <c r="M328" s="22"/>
    </row>
    <row r="329" customFormat="false" ht="12" hidden="false" customHeight="false" outlineLevel="0" collapsed="false">
      <c r="B329" s="0" t="s">
        <v>401</v>
      </c>
      <c r="C329" s="22" t="n">
        <v>6</v>
      </c>
      <c r="D329" s="22" t="n">
        <v>0</v>
      </c>
      <c r="E329" s="22" t="n">
        <v>5</v>
      </c>
      <c r="F329" s="22" t="n">
        <v>12</v>
      </c>
      <c r="G329" s="22" t="n">
        <v>323</v>
      </c>
      <c r="J329" s="22"/>
      <c r="K329" s="22"/>
      <c r="L329" s="22"/>
      <c r="M329" s="22"/>
    </row>
    <row r="330" customFormat="false" ht="12" hidden="false" customHeight="false" outlineLevel="0" collapsed="false">
      <c r="B330" s="0" t="s">
        <v>392</v>
      </c>
      <c r="C330" s="22" t="n">
        <v>7</v>
      </c>
      <c r="D330" s="22" t="n">
        <v>1</v>
      </c>
      <c r="E330" s="22" t="n">
        <v>4</v>
      </c>
      <c r="F330" s="22" t="n">
        <v>12</v>
      </c>
      <c r="G330" s="22" t="n">
        <v>324</v>
      </c>
      <c r="J330" s="22"/>
      <c r="K330" s="22"/>
      <c r="L330" s="22"/>
      <c r="M330" s="22"/>
    </row>
    <row r="331" customFormat="false" ht="12" hidden="false" customHeight="false" outlineLevel="0" collapsed="false">
      <c r="B331" s="0" t="s">
        <v>407</v>
      </c>
      <c r="C331" s="22" t="n">
        <v>8</v>
      </c>
      <c r="D331" s="22" t="n">
        <v>1</v>
      </c>
      <c r="E331" s="22" t="n">
        <v>2</v>
      </c>
      <c r="F331" s="22" t="n">
        <v>11</v>
      </c>
      <c r="G331" s="22" t="n">
        <v>325</v>
      </c>
      <c r="J331" s="22"/>
      <c r="K331" s="22"/>
      <c r="L331" s="22"/>
      <c r="M331" s="22"/>
    </row>
    <row r="332" customFormat="false" ht="12" hidden="false" customHeight="false" outlineLevel="0" collapsed="false">
      <c r="B332" s="0" t="s">
        <v>403</v>
      </c>
      <c r="C332" s="22" t="n">
        <v>8</v>
      </c>
      <c r="D332" s="22" t="n">
        <v>1</v>
      </c>
      <c r="E332" s="22" t="n">
        <v>2</v>
      </c>
      <c r="F332" s="22" t="n">
        <v>11</v>
      </c>
      <c r="G332" s="22" t="n">
        <v>326</v>
      </c>
      <c r="J332" s="22"/>
      <c r="K332" s="22"/>
      <c r="L332" s="22"/>
      <c r="M332" s="22"/>
    </row>
    <row r="333" customFormat="false" ht="12" hidden="false" customHeight="false" outlineLevel="0" collapsed="false">
      <c r="B333" s="0" t="s">
        <v>408</v>
      </c>
      <c r="C333" s="22" t="n">
        <v>9</v>
      </c>
      <c r="D333" s="22" t="n">
        <v>0</v>
      </c>
      <c r="E333" s="22" t="n">
        <v>2</v>
      </c>
      <c r="F333" s="22" t="n">
        <v>11</v>
      </c>
      <c r="G333" s="22" t="n">
        <v>327</v>
      </c>
      <c r="J333" s="22"/>
      <c r="K333" s="22"/>
      <c r="L333" s="22"/>
      <c r="M333" s="22"/>
    </row>
    <row r="334" customFormat="false" ht="12" hidden="false" customHeight="false" outlineLevel="0" collapsed="false">
      <c r="B334" s="0" t="s">
        <v>396</v>
      </c>
      <c r="C334" s="22" t="n">
        <v>7</v>
      </c>
      <c r="D334" s="22" t="n">
        <v>0</v>
      </c>
      <c r="E334" s="22" t="n">
        <v>3</v>
      </c>
      <c r="F334" s="22" t="n">
        <v>11</v>
      </c>
      <c r="G334" s="22" t="n">
        <v>328</v>
      </c>
      <c r="J334" s="22"/>
      <c r="K334" s="22"/>
      <c r="L334" s="22"/>
      <c r="M334" s="22"/>
    </row>
    <row r="335" customFormat="false" ht="12" hidden="false" customHeight="false" outlineLevel="0" collapsed="false">
      <c r="B335" s="0" t="s">
        <v>410</v>
      </c>
      <c r="C335" s="22" t="n">
        <v>9</v>
      </c>
      <c r="D335" s="22" t="n">
        <v>0</v>
      </c>
      <c r="E335" s="22" t="n">
        <v>2</v>
      </c>
      <c r="F335" s="22" t="n">
        <v>11</v>
      </c>
      <c r="G335" s="22" t="n">
        <v>329</v>
      </c>
      <c r="J335" s="22"/>
      <c r="K335" s="22"/>
      <c r="L335" s="22"/>
      <c r="M335" s="22"/>
    </row>
    <row r="336" customFormat="false" ht="12" hidden="false" customHeight="false" outlineLevel="0" collapsed="false">
      <c r="B336" s="0" t="s">
        <v>411</v>
      </c>
      <c r="C336" s="22" t="n">
        <v>7</v>
      </c>
      <c r="D336" s="22" t="n">
        <v>1</v>
      </c>
      <c r="E336" s="22" t="n">
        <v>2</v>
      </c>
      <c r="F336" s="22" t="n">
        <v>10</v>
      </c>
      <c r="G336" s="22" t="n">
        <v>330</v>
      </c>
      <c r="J336" s="22"/>
      <c r="K336" s="22"/>
      <c r="L336" s="22"/>
      <c r="M336" s="22"/>
    </row>
    <row r="337" customFormat="false" ht="12" hidden="false" customHeight="false" outlineLevel="0" collapsed="false">
      <c r="B337" s="0" t="s">
        <v>412</v>
      </c>
      <c r="C337" s="22" t="n">
        <v>7</v>
      </c>
      <c r="D337" s="22" t="n">
        <v>1</v>
      </c>
      <c r="E337" s="22" t="n">
        <v>2</v>
      </c>
      <c r="F337" s="22" t="n">
        <v>10</v>
      </c>
      <c r="G337" s="22" t="n">
        <v>331</v>
      </c>
      <c r="J337" s="22"/>
      <c r="K337" s="22"/>
      <c r="L337" s="22"/>
      <c r="M337" s="22"/>
    </row>
    <row r="338" customFormat="false" ht="12" hidden="false" customHeight="false" outlineLevel="0" collapsed="false">
      <c r="B338" s="0" t="s">
        <v>404</v>
      </c>
      <c r="C338" s="22" t="n">
        <v>7</v>
      </c>
      <c r="D338" s="22" t="n">
        <v>0</v>
      </c>
      <c r="E338" s="22" t="n">
        <v>3</v>
      </c>
      <c r="F338" s="22" t="n">
        <v>10</v>
      </c>
      <c r="G338" s="22" t="n">
        <v>332</v>
      </c>
      <c r="J338" s="22"/>
      <c r="K338" s="22"/>
      <c r="L338" s="22"/>
      <c r="M338" s="22"/>
    </row>
    <row r="339" customFormat="false" ht="12" hidden="false" customHeight="false" outlineLevel="0" collapsed="false">
      <c r="B339" s="0" t="s">
        <v>415</v>
      </c>
      <c r="C339" s="22" t="n">
        <v>8</v>
      </c>
      <c r="D339" s="22" t="n">
        <v>0</v>
      </c>
      <c r="E339" s="22" t="n">
        <v>2</v>
      </c>
      <c r="F339" s="22" t="n">
        <v>10</v>
      </c>
      <c r="G339" s="22" t="n">
        <v>333</v>
      </c>
      <c r="J339" s="22"/>
      <c r="K339" s="22"/>
      <c r="L339" s="22"/>
      <c r="M339" s="22"/>
    </row>
    <row r="340" customFormat="false" ht="12" hidden="false" customHeight="false" outlineLevel="0" collapsed="false">
      <c r="B340" s="0" t="s">
        <v>405</v>
      </c>
      <c r="C340" s="22" t="n">
        <v>6</v>
      </c>
      <c r="D340" s="22" t="n">
        <v>0</v>
      </c>
      <c r="E340" s="22" t="n">
        <v>2</v>
      </c>
      <c r="F340" s="22" t="n">
        <v>8</v>
      </c>
      <c r="G340" s="22" t="n">
        <v>334</v>
      </c>
      <c r="J340" s="22"/>
      <c r="K340" s="22"/>
      <c r="L340" s="22"/>
      <c r="M340" s="22"/>
    </row>
    <row r="341" customFormat="false" ht="12" hidden="false" customHeight="false" outlineLevel="0" collapsed="false">
      <c r="B341" s="0" t="s">
        <v>419</v>
      </c>
      <c r="C341" s="22" t="n">
        <v>4</v>
      </c>
      <c r="D341" s="22" t="n">
        <v>1</v>
      </c>
      <c r="E341" s="22" t="n">
        <v>2</v>
      </c>
      <c r="F341" s="22" t="n">
        <v>7</v>
      </c>
      <c r="G341" s="22" t="n">
        <v>335</v>
      </c>
      <c r="J341" s="22"/>
      <c r="K341" s="22"/>
      <c r="L341" s="22"/>
      <c r="M341" s="22"/>
    </row>
    <row r="342" customFormat="false" ht="12" hidden="false" customHeight="false" outlineLevel="0" collapsed="false">
      <c r="B342" s="0" t="s">
        <v>418</v>
      </c>
      <c r="C342" s="22" t="n">
        <v>5</v>
      </c>
      <c r="D342" s="22" t="n">
        <v>0</v>
      </c>
      <c r="E342" s="22" t="n">
        <v>1</v>
      </c>
      <c r="F342" s="22" t="n">
        <v>6</v>
      </c>
      <c r="G342" s="22" t="n">
        <v>336</v>
      </c>
      <c r="J342" s="22"/>
      <c r="K342" s="22"/>
      <c r="L342" s="22"/>
      <c r="M342" s="22"/>
    </row>
    <row r="343" customFormat="false" ht="12" hidden="false" customHeight="false" outlineLevel="0" collapsed="false">
      <c r="B343" s="0" t="s">
        <v>422</v>
      </c>
      <c r="C343" s="22" t="n">
        <v>4</v>
      </c>
      <c r="D343" s="22" t="n">
        <v>0</v>
      </c>
      <c r="E343" s="22" t="n">
        <v>1</v>
      </c>
      <c r="F343" s="22" t="n">
        <v>5</v>
      </c>
      <c r="G343" s="22" t="n">
        <v>337</v>
      </c>
      <c r="J343" s="22"/>
      <c r="K343" s="22"/>
      <c r="L343" s="22"/>
      <c r="M343" s="22"/>
    </row>
    <row r="344" customFormat="false" ht="12" hidden="false" customHeight="false" outlineLevel="0" collapsed="false">
      <c r="B344" s="0" t="s">
        <v>421</v>
      </c>
      <c r="C344" s="22" t="n">
        <v>3</v>
      </c>
      <c r="D344" s="22" t="n">
        <v>0</v>
      </c>
      <c r="E344" s="22" t="n">
        <v>1</v>
      </c>
      <c r="F344" s="22" t="n">
        <v>5</v>
      </c>
      <c r="G344" s="22" t="n">
        <v>338</v>
      </c>
      <c r="J344" s="22"/>
      <c r="K344" s="22"/>
      <c r="L344" s="22"/>
      <c r="M344" s="22"/>
    </row>
    <row r="345" customFormat="false" ht="12" hidden="false" customHeight="false" outlineLevel="0" collapsed="false">
      <c r="B345" s="0" t="s">
        <v>423</v>
      </c>
      <c r="C345" s="22" t="n">
        <v>3</v>
      </c>
      <c r="D345" s="22" t="n">
        <v>0</v>
      </c>
      <c r="E345" s="22" t="n">
        <v>1</v>
      </c>
      <c r="F345" s="22" t="n">
        <v>5</v>
      </c>
      <c r="G345" s="22" t="n">
        <v>339</v>
      </c>
      <c r="J345" s="22"/>
      <c r="K345" s="22"/>
      <c r="L345" s="22"/>
      <c r="M345" s="22"/>
    </row>
    <row r="346" customFormat="false" ht="12" hidden="false" customHeight="false" outlineLevel="0" collapsed="false">
      <c r="B346" s="0" t="s">
        <v>425</v>
      </c>
      <c r="C346" s="22" t="n">
        <v>3</v>
      </c>
      <c r="D346" s="22" t="n">
        <v>0</v>
      </c>
      <c r="E346" s="22" t="n">
        <v>1</v>
      </c>
      <c r="F346" s="22" t="n">
        <v>4</v>
      </c>
      <c r="G346" s="22" t="n">
        <v>340</v>
      </c>
      <c r="J346" s="22"/>
      <c r="K346" s="22"/>
      <c r="L346" s="22"/>
      <c r="M346" s="22"/>
    </row>
    <row r="347" customFormat="false" ht="12" hidden="false" customHeight="false" outlineLevel="0" collapsed="false">
      <c r="B347" s="0" t="s">
        <v>426</v>
      </c>
      <c r="C347" s="22" t="n">
        <v>2</v>
      </c>
      <c r="D347" s="22" t="n">
        <v>0</v>
      </c>
      <c r="E347" s="22" t="n">
        <v>1</v>
      </c>
      <c r="F347" s="22" t="n">
        <v>3</v>
      </c>
      <c r="G347" s="22" t="n">
        <v>341</v>
      </c>
      <c r="J347" s="22"/>
      <c r="K347" s="22"/>
      <c r="L347" s="22"/>
      <c r="M347" s="22"/>
    </row>
    <row r="348" customFormat="false" ht="12" hidden="false" customHeight="false" outlineLevel="0" collapsed="false">
      <c r="B348" s="0" t="s">
        <v>428</v>
      </c>
      <c r="C348" s="22" t="n">
        <v>1</v>
      </c>
      <c r="D348" s="22" t="n">
        <v>0</v>
      </c>
      <c r="E348" s="22" t="n">
        <v>0</v>
      </c>
      <c r="F348" s="22" t="n">
        <v>1</v>
      </c>
      <c r="G348" s="22" t="n">
        <v>342</v>
      </c>
      <c r="J348" s="22"/>
      <c r="K348" s="22"/>
      <c r="L348" s="22"/>
      <c r="M348" s="22"/>
    </row>
    <row r="349" customFormat="false" ht="12" hidden="false" customHeight="false" outlineLevel="0" collapsed="false">
      <c r="C349" s="22"/>
      <c r="D349" s="22"/>
      <c r="E349" s="22"/>
      <c r="F349" s="22"/>
      <c r="J349" s="22"/>
      <c r="K349" s="22"/>
      <c r="L349" s="22"/>
      <c r="M349" s="22"/>
    </row>
    <row r="350" customFormat="false" ht="12" hidden="false" customHeight="false" outlineLevel="0" collapsed="false">
      <c r="C350" s="22"/>
      <c r="D350" s="22"/>
      <c r="E350" s="22"/>
      <c r="F350" s="22"/>
      <c r="J350" s="22"/>
      <c r="K350" s="22"/>
      <c r="L350" s="22"/>
      <c r="M350" s="22"/>
    </row>
    <row r="351" customFormat="false" ht="12.75" hidden="false" customHeight="false" outlineLevel="0" collapsed="false">
      <c r="B351" s="19" t="s">
        <v>443</v>
      </c>
      <c r="C351" s="25" t="n">
        <v>24549</v>
      </c>
      <c r="D351" s="25" t="n">
        <v>41466</v>
      </c>
      <c r="E351" s="25" t="n">
        <v>18923</v>
      </c>
      <c r="F351" s="25" t="n">
        <v>84938</v>
      </c>
      <c r="G351" s="11"/>
      <c r="H351" s="12" t="n">
        <f aca="false">(C351/F351)</f>
        <v>0.289022581176858</v>
      </c>
      <c r="I351" s="12" t="n">
        <f aca="false">(D351/F351)</f>
        <v>0.488191386658504</v>
      </c>
      <c r="J351" s="12" t="n">
        <f aca="false">(E351/F351)</f>
        <v>0.222786032164638</v>
      </c>
      <c r="K351" s="22"/>
      <c r="L351" s="22"/>
      <c r="M351" s="22"/>
    </row>
    <row r="352" customFormat="false" ht="12.75" hidden="false" customHeight="false" outlineLevel="0" collapsed="false">
      <c r="B352" s="19" t="s">
        <v>10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3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313" activePane="bottomRight" state="frozen"/>
      <selection pane="topLeft" activeCell="A1" activeCellId="0" sqref="A1"/>
      <selection pane="topRight" activeCell="C1" activeCellId="0" sqref="C1"/>
      <selection pane="bottomLeft" activeCell="A313" activeCellId="0" sqref="A313"/>
      <selection pane="bottomRight" activeCell="H345" activeCellId="0" sqref="H345"/>
    </sheetView>
  </sheetViews>
  <sheetFormatPr defaultColWidth="8.6953125" defaultRowHeight="12" zeroHeight="false" outlineLevelRow="0" outlineLevelCol="0"/>
  <cols>
    <col collapsed="false" customWidth="true" hidden="false" outlineLevel="0" max="1" min="1" style="13" width="5.36"/>
    <col collapsed="false" customWidth="true" hidden="false" outlineLevel="0" max="2" min="2" style="0" width="16.36"/>
    <col collapsed="false" customWidth="true" hidden="false" outlineLevel="0" max="3" min="3" style="0" width="15.63"/>
    <col collapsed="false" customWidth="true" hidden="false" outlineLevel="0" max="4" min="4" style="0" width="13.63"/>
    <col collapsed="false" customWidth="true" hidden="false" outlineLevel="0" max="5" min="5" style="0" width="16.63"/>
    <col collapsed="false" customWidth="true" hidden="false" outlineLevel="0" max="6" min="6" style="0" width="12.64"/>
    <col collapsed="false" customWidth="true" hidden="false" outlineLevel="0" max="7" min="7" style="0" width="6.62"/>
  </cols>
  <sheetData>
    <row r="2" customFormat="false" ht="12.75" hidden="false" customHeight="false" outlineLevel="0" collapsed="false">
      <c r="A2" s="23" t="s">
        <v>453</v>
      </c>
      <c r="B2" s="14"/>
      <c r="C2" s="3" t="s">
        <v>430</v>
      </c>
      <c r="D2" s="3" t="s">
        <v>2</v>
      </c>
      <c r="E2" s="3" t="s">
        <v>431</v>
      </c>
      <c r="F2" s="3" t="s">
        <v>4</v>
      </c>
      <c r="G2" s="3" t="s">
        <v>5</v>
      </c>
    </row>
    <row r="3" customFormat="false" ht="12.75" hidden="false" customHeight="false" outlineLevel="0" collapsed="false">
      <c r="A3" s="24" t="s">
        <v>432</v>
      </c>
      <c r="B3" s="14"/>
      <c r="C3" s="15" t="s">
        <v>433</v>
      </c>
      <c r="D3" s="3" t="s">
        <v>8</v>
      </c>
      <c r="E3" s="15" t="s">
        <v>434</v>
      </c>
      <c r="F3" s="3" t="s">
        <v>10</v>
      </c>
      <c r="G3" s="3" t="s">
        <v>11</v>
      </c>
    </row>
    <row r="4" customFormat="false" ht="12" hidden="false" customHeight="false" outlineLevel="0" collapsed="false">
      <c r="A4" s="1" t="s">
        <v>12</v>
      </c>
      <c r="B4" s="16"/>
      <c r="C4" s="3" t="s">
        <v>435</v>
      </c>
      <c r="E4" s="3" t="s">
        <v>436</v>
      </c>
      <c r="F4" s="17"/>
      <c r="G4" s="18"/>
    </row>
    <row r="5" customFormat="false" ht="12" hidden="false" customHeight="false" outlineLevel="0" collapsed="false">
      <c r="A5" s="1"/>
      <c r="B5" s="7"/>
      <c r="C5" s="3" t="s">
        <v>439</v>
      </c>
      <c r="E5" s="3" t="s">
        <v>440</v>
      </c>
      <c r="F5" s="17"/>
      <c r="G5" s="18"/>
    </row>
    <row r="6" customFormat="false" ht="12" hidden="false" customHeight="false" outlineLevel="0" collapsed="false">
      <c r="A6" s="1"/>
      <c r="B6" s="7"/>
      <c r="C6" s="8"/>
      <c r="D6" s="9"/>
      <c r="E6" s="9"/>
      <c r="F6" s="9"/>
      <c r="G6" s="10"/>
    </row>
    <row r="7" customFormat="false" ht="12" hidden="false" customHeight="false" outlineLevel="0" collapsed="false">
      <c r="B7" s="0" t="s">
        <v>13</v>
      </c>
      <c r="C7" s="22" t="n">
        <v>1307</v>
      </c>
      <c r="D7" s="22" t="n">
        <v>284</v>
      </c>
      <c r="E7" s="22" t="n">
        <v>2949</v>
      </c>
      <c r="F7" s="22" t="n">
        <v>4541</v>
      </c>
      <c r="G7" s="22" t="n">
        <v>1</v>
      </c>
      <c r="K7" s="22"/>
      <c r="L7" s="22"/>
      <c r="M7" s="22"/>
      <c r="N7" s="22"/>
    </row>
    <row r="8" customFormat="false" ht="12" hidden="false" customHeight="false" outlineLevel="0" collapsed="false">
      <c r="B8" s="0" t="s">
        <v>77</v>
      </c>
      <c r="C8" s="22" t="n">
        <v>381</v>
      </c>
      <c r="D8" s="22" t="n">
        <v>2712</v>
      </c>
      <c r="E8" s="22" t="n">
        <v>356</v>
      </c>
      <c r="F8" s="22" t="n">
        <v>3448</v>
      </c>
      <c r="G8" s="22" t="n">
        <v>2</v>
      </c>
      <c r="K8" s="22"/>
      <c r="L8" s="22"/>
      <c r="M8" s="22"/>
      <c r="N8" s="22"/>
    </row>
    <row r="9" customFormat="false" ht="12" hidden="false" customHeight="false" outlineLevel="0" collapsed="false">
      <c r="B9" s="0" t="s">
        <v>19</v>
      </c>
      <c r="C9" s="22" t="n">
        <v>247</v>
      </c>
      <c r="D9" s="22" t="n">
        <v>2676</v>
      </c>
      <c r="E9" s="22" t="n">
        <v>276</v>
      </c>
      <c r="F9" s="22" t="n">
        <v>3200</v>
      </c>
      <c r="G9" s="22" t="n">
        <v>3</v>
      </c>
      <c r="K9" s="22"/>
      <c r="L9" s="22"/>
      <c r="M9" s="22"/>
      <c r="N9" s="22"/>
    </row>
    <row r="10" customFormat="false" ht="12" hidden="false" customHeight="false" outlineLevel="0" collapsed="false">
      <c r="B10" s="0" t="s">
        <v>28</v>
      </c>
      <c r="C10" s="22" t="n">
        <v>106</v>
      </c>
      <c r="D10" s="22" t="n">
        <v>2973</v>
      </c>
      <c r="E10" s="22" t="n">
        <v>62</v>
      </c>
      <c r="F10" s="22" t="n">
        <v>3141</v>
      </c>
      <c r="G10" s="22" t="n">
        <v>4</v>
      </c>
      <c r="K10" s="22"/>
      <c r="L10" s="22"/>
      <c r="M10" s="22"/>
      <c r="N10" s="22"/>
    </row>
    <row r="11" customFormat="false" ht="12" hidden="false" customHeight="false" outlineLevel="0" collapsed="false">
      <c r="B11" s="0" t="s">
        <v>14</v>
      </c>
      <c r="C11" s="22" t="n">
        <v>162</v>
      </c>
      <c r="D11" s="22" t="n">
        <v>2379</v>
      </c>
      <c r="E11" s="22" t="n">
        <v>127</v>
      </c>
      <c r="F11" s="22" t="n">
        <v>2668</v>
      </c>
      <c r="G11" s="22" t="n">
        <v>5</v>
      </c>
      <c r="K11" s="22"/>
      <c r="L11" s="22"/>
      <c r="M11" s="22"/>
      <c r="N11" s="22"/>
    </row>
    <row r="12" customFormat="false" ht="12" hidden="false" customHeight="false" outlineLevel="0" collapsed="false">
      <c r="B12" s="0" t="s">
        <v>15</v>
      </c>
      <c r="C12" s="22" t="n">
        <v>470</v>
      </c>
      <c r="D12" s="22" t="n">
        <v>1604</v>
      </c>
      <c r="E12" s="22" t="n">
        <v>593</v>
      </c>
      <c r="F12" s="22" t="n">
        <v>2668</v>
      </c>
      <c r="G12" s="22" t="n">
        <v>6</v>
      </c>
      <c r="K12" s="22"/>
      <c r="L12" s="22"/>
      <c r="M12" s="22"/>
      <c r="N12" s="22"/>
    </row>
    <row r="13" customFormat="false" ht="12" hidden="false" customHeight="false" outlineLevel="0" collapsed="false">
      <c r="B13" s="0" t="s">
        <v>16</v>
      </c>
      <c r="C13" s="22" t="n">
        <v>108</v>
      </c>
      <c r="D13" s="22" t="n">
        <v>2151</v>
      </c>
      <c r="E13" s="22" t="n">
        <v>81</v>
      </c>
      <c r="F13" s="22" t="n">
        <v>2341</v>
      </c>
      <c r="G13" s="22" t="n">
        <v>7</v>
      </c>
      <c r="K13" s="22"/>
      <c r="L13" s="22"/>
      <c r="M13" s="22"/>
      <c r="N13" s="22"/>
    </row>
    <row r="14" customFormat="false" ht="12" hidden="false" customHeight="false" outlineLevel="0" collapsed="false">
      <c r="B14" s="0" t="s">
        <v>18</v>
      </c>
      <c r="C14" s="22" t="n">
        <v>235</v>
      </c>
      <c r="D14" s="22" t="n">
        <v>1824</v>
      </c>
      <c r="E14" s="22" t="n">
        <v>119</v>
      </c>
      <c r="F14" s="22" t="n">
        <v>2178</v>
      </c>
      <c r="G14" s="22" t="n">
        <v>8</v>
      </c>
      <c r="K14" s="22"/>
      <c r="L14" s="22"/>
      <c r="M14" s="22"/>
      <c r="N14" s="22"/>
    </row>
    <row r="15" customFormat="false" ht="12" hidden="false" customHeight="false" outlineLevel="0" collapsed="false">
      <c r="B15" s="0" t="s">
        <v>20</v>
      </c>
      <c r="C15" s="22" t="n">
        <v>872</v>
      </c>
      <c r="D15" s="22" t="n">
        <v>139</v>
      </c>
      <c r="E15" s="22" t="n">
        <v>924</v>
      </c>
      <c r="F15" s="22" t="n">
        <v>1936</v>
      </c>
      <c r="G15" s="22" t="n">
        <v>9</v>
      </c>
      <c r="K15" s="22"/>
      <c r="L15" s="22"/>
      <c r="M15" s="22"/>
      <c r="N15" s="22"/>
    </row>
    <row r="16" customFormat="false" ht="12" hidden="false" customHeight="false" outlineLevel="0" collapsed="false">
      <c r="B16" s="0" t="s">
        <v>23</v>
      </c>
      <c r="C16" s="22" t="n">
        <v>119</v>
      </c>
      <c r="D16" s="22" t="n">
        <v>1725</v>
      </c>
      <c r="E16" s="22" t="n">
        <v>91</v>
      </c>
      <c r="F16" s="22" t="n">
        <v>1935</v>
      </c>
      <c r="G16" s="22" t="n">
        <v>10</v>
      </c>
      <c r="K16" s="22"/>
      <c r="L16" s="22"/>
      <c r="M16" s="22"/>
      <c r="N16" s="22"/>
    </row>
    <row r="17" customFormat="false" ht="12" hidden="false" customHeight="false" outlineLevel="0" collapsed="false">
      <c r="B17" s="0" t="s">
        <v>27</v>
      </c>
      <c r="C17" s="22" t="n">
        <v>194</v>
      </c>
      <c r="D17" s="22" t="n">
        <v>1509</v>
      </c>
      <c r="E17" s="22" t="n">
        <v>167</v>
      </c>
      <c r="F17" s="22" t="n">
        <v>1870</v>
      </c>
      <c r="G17" s="22" t="n">
        <v>11</v>
      </c>
      <c r="K17" s="22"/>
      <c r="L17" s="22"/>
      <c r="M17" s="22"/>
      <c r="N17" s="22"/>
    </row>
    <row r="18" customFormat="false" ht="12" hidden="false" customHeight="false" outlineLevel="0" collapsed="false">
      <c r="B18" s="0" t="s">
        <v>26</v>
      </c>
      <c r="C18" s="22" t="n">
        <v>682</v>
      </c>
      <c r="D18" s="22" t="n">
        <v>293</v>
      </c>
      <c r="E18" s="22" t="n">
        <v>869</v>
      </c>
      <c r="F18" s="22" t="n">
        <v>1844</v>
      </c>
      <c r="G18" s="22" t="n">
        <v>12</v>
      </c>
      <c r="K18" s="22"/>
      <c r="L18" s="22"/>
      <c r="M18" s="22"/>
      <c r="N18" s="22"/>
    </row>
    <row r="19" customFormat="false" ht="12" hidden="false" customHeight="false" outlineLevel="0" collapsed="false">
      <c r="B19" s="0" t="s">
        <v>24</v>
      </c>
      <c r="C19" s="22" t="n">
        <v>635</v>
      </c>
      <c r="D19" s="22" t="n">
        <v>349</v>
      </c>
      <c r="E19" s="22" t="n">
        <v>767</v>
      </c>
      <c r="F19" s="22" t="n">
        <v>1751</v>
      </c>
      <c r="G19" s="22" t="n">
        <v>13</v>
      </c>
      <c r="K19" s="22"/>
      <c r="L19" s="22"/>
      <c r="M19" s="22"/>
      <c r="N19" s="22"/>
    </row>
    <row r="20" customFormat="false" ht="12" hidden="false" customHeight="false" outlineLevel="0" collapsed="false">
      <c r="B20" s="0" t="s">
        <v>25</v>
      </c>
      <c r="C20" s="22" t="n">
        <v>84</v>
      </c>
      <c r="D20" s="22" t="n">
        <v>1541</v>
      </c>
      <c r="E20" s="22" t="n">
        <v>77</v>
      </c>
      <c r="F20" s="22" t="n">
        <v>1702</v>
      </c>
      <c r="G20" s="22" t="n">
        <v>14</v>
      </c>
      <c r="K20" s="22"/>
      <c r="L20" s="22"/>
      <c r="M20" s="22"/>
      <c r="N20" s="22"/>
    </row>
    <row r="21" customFormat="false" ht="12" hidden="false" customHeight="false" outlineLevel="0" collapsed="false">
      <c r="B21" s="0" t="s">
        <v>29</v>
      </c>
      <c r="C21" s="22" t="n">
        <v>581</v>
      </c>
      <c r="D21" s="22" t="n">
        <v>243</v>
      </c>
      <c r="E21" s="22" t="n">
        <v>703</v>
      </c>
      <c r="F21" s="22" t="n">
        <v>1527</v>
      </c>
      <c r="G21" s="22" t="n">
        <v>15</v>
      </c>
      <c r="K21" s="22"/>
      <c r="L21" s="22"/>
      <c r="M21" s="22"/>
      <c r="N21" s="22"/>
    </row>
    <row r="22" customFormat="false" ht="12" hidden="false" customHeight="false" outlineLevel="0" collapsed="false">
      <c r="B22" s="0" t="s">
        <v>31</v>
      </c>
      <c r="C22" s="22" t="n">
        <v>180</v>
      </c>
      <c r="D22" s="22" t="n">
        <v>1155</v>
      </c>
      <c r="E22" s="22" t="n">
        <v>105</v>
      </c>
      <c r="F22" s="22" t="n">
        <v>1440</v>
      </c>
      <c r="G22" s="22" t="n">
        <v>16</v>
      </c>
      <c r="K22" s="22"/>
      <c r="L22" s="22"/>
      <c r="M22" s="22"/>
      <c r="N22" s="22"/>
    </row>
    <row r="23" customFormat="false" ht="12" hidden="false" customHeight="false" outlineLevel="0" collapsed="false">
      <c r="B23" s="0" t="s">
        <v>52</v>
      </c>
      <c r="C23" s="22" t="n">
        <v>277</v>
      </c>
      <c r="D23" s="22" t="n">
        <v>766</v>
      </c>
      <c r="E23" s="22" t="n">
        <v>246</v>
      </c>
      <c r="F23" s="22" t="n">
        <v>1290</v>
      </c>
      <c r="G23" s="22" t="n">
        <v>17</v>
      </c>
      <c r="K23" s="22"/>
      <c r="L23" s="22"/>
      <c r="M23" s="22"/>
      <c r="N23" s="22"/>
    </row>
    <row r="24" customFormat="false" ht="12" hidden="false" customHeight="false" outlineLevel="0" collapsed="false">
      <c r="B24" s="0" t="s">
        <v>454</v>
      </c>
      <c r="C24" s="22" t="n">
        <v>243</v>
      </c>
      <c r="D24" s="22" t="n">
        <v>486</v>
      </c>
      <c r="E24" s="22" t="n">
        <v>553</v>
      </c>
      <c r="F24" s="22" t="n">
        <v>1281</v>
      </c>
      <c r="G24" s="22" t="n">
        <v>18</v>
      </c>
      <c r="K24" s="22"/>
      <c r="L24" s="22"/>
      <c r="M24" s="22"/>
      <c r="N24" s="22"/>
    </row>
    <row r="25" customFormat="false" ht="12" hidden="false" customHeight="false" outlineLevel="0" collapsed="false">
      <c r="B25" s="0" t="s">
        <v>32</v>
      </c>
      <c r="C25" s="22" t="n">
        <v>162</v>
      </c>
      <c r="D25" s="22" t="n">
        <v>878</v>
      </c>
      <c r="E25" s="22" t="n">
        <v>213</v>
      </c>
      <c r="F25" s="22" t="n">
        <v>1253</v>
      </c>
      <c r="G25" s="22" t="n">
        <v>19</v>
      </c>
      <c r="K25" s="22"/>
      <c r="L25" s="22"/>
      <c r="M25" s="22"/>
      <c r="N25" s="22"/>
    </row>
    <row r="26" customFormat="false" ht="12" hidden="false" customHeight="false" outlineLevel="0" collapsed="false">
      <c r="B26" s="0" t="s">
        <v>36</v>
      </c>
      <c r="C26" s="22" t="n">
        <v>84</v>
      </c>
      <c r="D26" s="22" t="n">
        <v>1063</v>
      </c>
      <c r="E26" s="22" t="n">
        <v>54</v>
      </c>
      <c r="F26" s="22" t="n">
        <v>1201</v>
      </c>
      <c r="G26" s="22" t="n">
        <v>20</v>
      </c>
      <c r="K26" s="22"/>
      <c r="L26" s="22"/>
      <c r="M26" s="22"/>
      <c r="N26" s="22"/>
    </row>
    <row r="27" customFormat="false" ht="12" hidden="false" customHeight="false" outlineLevel="0" collapsed="false">
      <c r="B27" s="0" t="s">
        <v>38</v>
      </c>
      <c r="C27" s="22" t="n">
        <v>474</v>
      </c>
      <c r="D27" s="22" t="n">
        <v>232</v>
      </c>
      <c r="E27" s="22" t="n">
        <v>420</v>
      </c>
      <c r="F27" s="22" t="n">
        <v>1126</v>
      </c>
      <c r="G27" s="22" t="n">
        <v>21</v>
      </c>
      <c r="K27" s="22"/>
      <c r="L27" s="22"/>
      <c r="M27" s="22"/>
      <c r="N27" s="22"/>
    </row>
    <row r="28" customFormat="false" ht="12" hidden="false" customHeight="false" outlineLevel="0" collapsed="false">
      <c r="B28" s="0" t="s">
        <v>43</v>
      </c>
      <c r="C28" s="22" t="n">
        <v>303</v>
      </c>
      <c r="D28" s="22" t="n">
        <v>273</v>
      </c>
      <c r="E28" s="22" t="n">
        <v>347</v>
      </c>
      <c r="F28" s="22" t="n">
        <v>923</v>
      </c>
      <c r="G28" s="22" t="n">
        <v>22</v>
      </c>
      <c r="K28" s="22"/>
      <c r="L28" s="22"/>
      <c r="M28" s="22"/>
      <c r="N28" s="22"/>
    </row>
    <row r="29" customFormat="false" ht="12" hidden="false" customHeight="false" outlineLevel="0" collapsed="false">
      <c r="B29" s="0" t="s">
        <v>455</v>
      </c>
      <c r="C29" s="22" t="n">
        <v>309</v>
      </c>
      <c r="D29" s="22" t="n">
        <v>219</v>
      </c>
      <c r="E29" s="22" t="n">
        <v>381</v>
      </c>
      <c r="F29" s="22" t="n">
        <v>910</v>
      </c>
      <c r="G29" s="22" t="n">
        <v>23</v>
      </c>
      <c r="K29" s="22"/>
      <c r="L29" s="22"/>
      <c r="M29" s="22"/>
      <c r="N29" s="22"/>
    </row>
    <row r="30" customFormat="false" ht="12" hidden="false" customHeight="false" outlineLevel="0" collapsed="false">
      <c r="B30" s="0" t="s">
        <v>39</v>
      </c>
      <c r="C30" s="22" t="n">
        <v>70</v>
      </c>
      <c r="D30" s="22" t="n">
        <v>741</v>
      </c>
      <c r="E30" s="22" t="n">
        <v>64</v>
      </c>
      <c r="F30" s="22" t="n">
        <v>875</v>
      </c>
      <c r="G30" s="22" t="n">
        <v>24</v>
      </c>
      <c r="K30" s="22"/>
      <c r="L30" s="22"/>
      <c r="M30" s="22"/>
      <c r="N30" s="22"/>
    </row>
    <row r="31" customFormat="false" ht="12" hidden="false" customHeight="false" outlineLevel="0" collapsed="false">
      <c r="B31" s="0" t="s">
        <v>446</v>
      </c>
      <c r="C31" s="22" t="n">
        <v>115</v>
      </c>
      <c r="D31" s="22" t="n">
        <v>675</v>
      </c>
      <c r="E31" s="22" t="n">
        <v>62</v>
      </c>
      <c r="F31" s="22" t="n">
        <v>851</v>
      </c>
      <c r="G31" s="22" t="n">
        <v>25</v>
      </c>
      <c r="K31" s="22"/>
      <c r="L31" s="22"/>
      <c r="M31" s="22"/>
      <c r="N31" s="22"/>
    </row>
    <row r="32" customFormat="false" ht="12" hidden="false" customHeight="false" outlineLevel="0" collapsed="false">
      <c r="B32" s="0" t="s">
        <v>42</v>
      </c>
      <c r="C32" s="22" t="n">
        <v>86</v>
      </c>
      <c r="D32" s="22" t="n">
        <v>715</v>
      </c>
      <c r="E32" s="22" t="n">
        <v>41</v>
      </c>
      <c r="F32" s="22" t="n">
        <v>841</v>
      </c>
      <c r="G32" s="22" t="n">
        <v>26</v>
      </c>
      <c r="K32" s="22"/>
      <c r="L32" s="22"/>
      <c r="M32" s="22"/>
      <c r="N32" s="22"/>
    </row>
    <row r="33" customFormat="false" ht="12" hidden="false" customHeight="false" outlineLevel="0" collapsed="false">
      <c r="B33" s="0" t="s">
        <v>46</v>
      </c>
      <c r="C33" s="22" t="n">
        <v>277</v>
      </c>
      <c r="D33" s="22" t="n">
        <v>259</v>
      </c>
      <c r="E33" s="22" t="n">
        <v>252</v>
      </c>
      <c r="F33" s="22" t="n">
        <v>788</v>
      </c>
      <c r="G33" s="22" t="n">
        <v>27</v>
      </c>
      <c r="K33" s="22"/>
      <c r="L33" s="22"/>
      <c r="M33" s="22"/>
      <c r="N33" s="22"/>
    </row>
    <row r="34" customFormat="false" ht="12" hidden="false" customHeight="false" outlineLevel="0" collapsed="false">
      <c r="B34" s="0" t="s">
        <v>57</v>
      </c>
      <c r="C34" s="22" t="n">
        <v>262</v>
      </c>
      <c r="D34" s="22" t="n">
        <v>230</v>
      </c>
      <c r="E34" s="22" t="n">
        <v>202</v>
      </c>
      <c r="F34" s="22" t="n">
        <v>693</v>
      </c>
      <c r="G34" s="22" t="n">
        <v>28</v>
      </c>
      <c r="K34" s="22"/>
      <c r="L34" s="22"/>
      <c r="M34" s="22"/>
      <c r="N34" s="22"/>
    </row>
    <row r="35" customFormat="false" ht="12" hidden="false" customHeight="false" outlineLevel="0" collapsed="false">
      <c r="B35" s="0" t="s">
        <v>21</v>
      </c>
      <c r="C35" s="22" t="n">
        <v>140</v>
      </c>
      <c r="D35" s="22" t="n">
        <v>362</v>
      </c>
      <c r="E35" s="22" t="n">
        <v>159</v>
      </c>
      <c r="F35" s="22" t="n">
        <v>661</v>
      </c>
      <c r="G35" s="22" t="n">
        <v>29</v>
      </c>
      <c r="K35" s="22"/>
      <c r="L35" s="22"/>
      <c r="M35" s="22"/>
      <c r="N35" s="22"/>
    </row>
    <row r="36" customFormat="false" ht="12" hidden="false" customHeight="false" outlineLevel="0" collapsed="false">
      <c r="B36" s="0" t="s">
        <v>47</v>
      </c>
      <c r="C36" s="22" t="n">
        <v>28</v>
      </c>
      <c r="D36" s="22" t="n">
        <v>574</v>
      </c>
      <c r="E36" s="22" t="n">
        <v>18</v>
      </c>
      <c r="F36" s="22" t="n">
        <v>621</v>
      </c>
      <c r="G36" s="22" t="n">
        <v>30</v>
      </c>
      <c r="K36" s="22"/>
      <c r="L36" s="22"/>
      <c r="M36" s="22"/>
      <c r="N36" s="22"/>
    </row>
    <row r="37" customFormat="false" ht="12" hidden="false" customHeight="false" outlineLevel="0" collapsed="false">
      <c r="B37" s="0" t="s">
        <v>61</v>
      </c>
      <c r="C37" s="22" t="n">
        <v>273</v>
      </c>
      <c r="D37" s="22" t="n">
        <v>186</v>
      </c>
      <c r="E37" s="22" t="n">
        <v>144</v>
      </c>
      <c r="F37" s="22" t="n">
        <v>603</v>
      </c>
      <c r="G37" s="22" t="n">
        <v>31</v>
      </c>
      <c r="K37" s="22"/>
      <c r="L37" s="22"/>
      <c r="M37" s="22"/>
      <c r="N37" s="22"/>
    </row>
    <row r="38" customFormat="false" ht="12" hidden="false" customHeight="false" outlineLevel="0" collapsed="false">
      <c r="B38" s="0" t="s">
        <v>49</v>
      </c>
      <c r="C38" s="22" t="n">
        <v>357</v>
      </c>
      <c r="D38" s="22" t="n">
        <v>18</v>
      </c>
      <c r="E38" s="22" t="n">
        <v>209</v>
      </c>
      <c r="F38" s="22" t="n">
        <v>584</v>
      </c>
      <c r="G38" s="22" t="n">
        <v>32</v>
      </c>
      <c r="K38" s="22"/>
      <c r="L38" s="22"/>
      <c r="M38" s="22"/>
      <c r="N38" s="22"/>
    </row>
    <row r="39" customFormat="false" ht="12" hidden="false" customHeight="false" outlineLevel="0" collapsed="false">
      <c r="B39" s="0" t="s">
        <v>48</v>
      </c>
      <c r="C39" s="22" t="n">
        <v>207</v>
      </c>
      <c r="D39" s="22" t="n">
        <v>152</v>
      </c>
      <c r="E39" s="22" t="n">
        <v>216</v>
      </c>
      <c r="F39" s="22" t="n">
        <v>576</v>
      </c>
      <c r="G39" s="22" t="n">
        <v>33</v>
      </c>
      <c r="K39" s="22"/>
      <c r="L39" s="22"/>
      <c r="M39" s="22"/>
      <c r="N39" s="22"/>
    </row>
    <row r="40" customFormat="false" ht="12" hidden="false" customHeight="false" outlineLevel="0" collapsed="false">
      <c r="B40" s="0" t="s">
        <v>33</v>
      </c>
      <c r="C40" s="22" t="n">
        <v>85</v>
      </c>
      <c r="D40" s="22" t="n">
        <v>417</v>
      </c>
      <c r="E40" s="22" t="n">
        <v>56</v>
      </c>
      <c r="F40" s="22" t="n">
        <v>558</v>
      </c>
      <c r="G40" s="22" t="n">
        <v>34</v>
      </c>
      <c r="K40" s="22"/>
      <c r="L40" s="22"/>
      <c r="M40" s="22"/>
      <c r="N40" s="22"/>
    </row>
    <row r="41" customFormat="false" ht="12" hidden="false" customHeight="false" outlineLevel="0" collapsed="false">
      <c r="B41" s="0" t="s">
        <v>41</v>
      </c>
      <c r="C41" s="22" t="n">
        <v>81</v>
      </c>
      <c r="D41" s="22" t="n">
        <v>424</v>
      </c>
      <c r="E41" s="22" t="n">
        <v>44</v>
      </c>
      <c r="F41" s="22" t="n">
        <v>550</v>
      </c>
      <c r="G41" s="22" t="n">
        <v>35</v>
      </c>
      <c r="K41" s="22"/>
      <c r="L41" s="22"/>
      <c r="M41" s="22"/>
      <c r="N41" s="22"/>
    </row>
    <row r="42" customFormat="false" ht="12" hidden="false" customHeight="false" outlineLevel="0" collapsed="false">
      <c r="B42" s="0" t="s">
        <v>50</v>
      </c>
      <c r="C42" s="22" t="n">
        <v>99</v>
      </c>
      <c r="D42" s="22" t="n">
        <v>387</v>
      </c>
      <c r="E42" s="22" t="n">
        <v>60</v>
      </c>
      <c r="F42" s="22" t="n">
        <v>547</v>
      </c>
      <c r="G42" s="22" t="n">
        <v>36</v>
      </c>
      <c r="K42" s="22"/>
      <c r="L42" s="22"/>
      <c r="M42" s="22"/>
      <c r="N42" s="22"/>
    </row>
    <row r="43" customFormat="false" ht="12" hidden="false" customHeight="false" outlineLevel="0" collapsed="false">
      <c r="B43" s="0" t="s">
        <v>44</v>
      </c>
      <c r="C43" s="22" t="n">
        <v>14</v>
      </c>
      <c r="D43" s="22" t="n">
        <v>515</v>
      </c>
      <c r="E43" s="22" t="n">
        <v>5</v>
      </c>
      <c r="F43" s="22" t="n">
        <v>534</v>
      </c>
      <c r="G43" s="22" t="n">
        <v>37</v>
      </c>
      <c r="K43" s="22"/>
      <c r="L43" s="22"/>
      <c r="M43" s="22"/>
      <c r="N43" s="22"/>
    </row>
    <row r="44" customFormat="false" ht="12" hidden="false" customHeight="false" outlineLevel="0" collapsed="false">
      <c r="B44" s="0" t="s">
        <v>54</v>
      </c>
      <c r="C44" s="22" t="n">
        <v>214</v>
      </c>
      <c r="D44" s="22" t="n">
        <v>74</v>
      </c>
      <c r="E44" s="22" t="n">
        <v>187</v>
      </c>
      <c r="F44" s="22" t="n">
        <v>475</v>
      </c>
      <c r="G44" s="22" t="n">
        <v>38</v>
      </c>
      <c r="K44" s="22"/>
      <c r="L44" s="22"/>
      <c r="M44" s="22"/>
      <c r="N44" s="22"/>
    </row>
    <row r="45" customFormat="false" ht="12" hidden="false" customHeight="false" outlineLevel="0" collapsed="false">
      <c r="B45" s="0" t="s">
        <v>51</v>
      </c>
      <c r="C45" s="22" t="n">
        <v>85</v>
      </c>
      <c r="D45" s="22" t="n">
        <v>295</v>
      </c>
      <c r="E45" s="22" t="n">
        <v>78</v>
      </c>
      <c r="F45" s="22" t="n">
        <v>458</v>
      </c>
      <c r="G45" s="22" t="n">
        <v>39</v>
      </c>
      <c r="K45" s="22"/>
      <c r="L45" s="22"/>
      <c r="M45" s="22"/>
      <c r="N45" s="22"/>
    </row>
    <row r="46" customFormat="false" ht="12" hidden="false" customHeight="false" outlineLevel="0" collapsed="false">
      <c r="B46" s="0" t="s">
        <v>53</v>
      </c>
      <c r="C46" s="22" t="n">
        <v>122</v>
      </c>
      <c r="D46" s="22" t="n">
        <v>265</v>
      </c>
      <c r="E46" s="22" t="n">
        <v>69</v>
      </c>
      <c r="F46" s="22" t="n">
        <v>456</v>
      </c>
      <c r="G46" s="22" t="n">
        <v>40</v>
      </c>
      <c r="K46" s="22"/>
      <c r="L46" s="22"/>
      <c r="M46" s="22"/>
      <c r="N46" s="22"/>
    </row>
    <row r="47" customFormat="false" ht="12" hidden="false" customHeight="false" outlineLevel="0" collapsed="false">
      <c r="B47" s="0" t="s">
        <v>55</v>
      </c>
      <c r="C47" s="22" t="n">
        <v>169</v>
      </c>
      <c r="D47" s="22" t="n">
        <v>125</v>
      </c>
      <c r="E47" s="22" t="n">
        <v>142</v>
      </c>
      <c r="F47" s="22" t="n">
        <v>436</v>
      </c>
      <c r="G47" s="22" t="n">
        <v>41</v>
      </c>
      <c r="K47" s="22"/>
      <c r="L47" s="22"/>
      <c r="M47" s="22"/>
      <c r="N47" s="22"/>
    </row>
    <row r="48" customFormat="false" ht="12" hidden="false" customHeight="false" outlineLevel="0" collapsed="false">
      <c r="B48" s="0" t="s">
        <v>59</v>
      </c>
      <c r="C48" s="22" t="n">
        <v>91</v>
      </c>
      <c r="D48" s="22" t="n">
        <v>201</v>
      </c>
      <c r="E48" s="22" t="n">
        <v>103</v>
      </c>
      <c r="F48" s="22" t="n">
        <v>395</v>
      </c>
      <c r="G48" s="22" t="n">
        <v>42</v>
      </c>
      <c r="K48" s="22"/>
      <c r="L48" s="22"/>
      <c r="M48" s="22"/>
      <c r="N48" s="22"/>
    </row>
    <row r="49" customFormat="false" ht="12" hidden="false" customHeight="false" outlineLevel="0" collapsed="false">
      <c r="B49" s="0" t="s">
        <v>58</v>
      </c>
      <c r="C49" s="22" t="n">
        <v>188</v>
      </c>
      <c r="D49" s="22" t="n">
        <v>107</v>
      </c>
      <c r="E49" s="22" t="n">
        <v>93</v>
      </c>
      <c r="F49" s="22" t="n">
        <v>388</v>
      </c>
      <c r="G49" s="22" t="n">
        <v>43</v>
      </c>
      <c r="K49" s="22"/>
      <c r="L49" s="22"/>
      <c r="M49" s="22"/>
      <c r="N49" s="22"/>
    </row>
    <row r="50" customFormat="false" ht="12" hidden="false" customHeight="false" outlineLevel="0" collapsed="false">
      <c r="B50" s="0" t="s">
        <v>78</v>
      </c>
      <c r="C50" s="22" t="n">
        <v>302</v>
      </c>
      <c r="D50" s="22" t="n">
        <v>35</v>
      </c>
      <c r="E50" s="22" t="n">
        <v>22</v>
      </c>
      <c r="F50" s="22" t="n">
        <v>359</v>
      </c>
      <c r="G50" s="22" t="n">
        <v>44</v>
      </c>
      <c r="K50" s="22"/>
      <c r="L50" s="22"/>
      <c r="M50" s="22"/>
      <c r="N50" s="22"/>
    </row>
    <row r="51" customFormat="false" ht="12" hidden="false" customHeight="false" outlineLevel="0" collapsed="false">
      <c r="B51" s="0" t="s">
        <v>64</v>
      </c>
      <c r="C51" s="22" t="n">
        <v>128</v>
      </c>
      <c r="D51" s="22" t="n">
        <v>123</v>
      </c>
      <c r="E51" s="22" t="n">
        <v>108</v>
      </c>
      <c r="F51" s="22" t="n">
        <v>359</v>
      </c>
      <c r="G51" s="22" t="n">
        <v>45</v>
      </c>
      <c r="K51" s="22"/>
      <c r="L51" s="22"/>
      <c r="M51" s="22"/>
      <c r="N51" s="22"/>
    </row>
    <row r="52" customFormat="false" ht="12" hidden="false" customHeight="false" outlineLevel="0" collapsed="false">
      <c r="B52" s="0" t="s">
        <v>63</v>
      </c>
      <c r="C52" s="22" t="n">
        <v>200</v>
      </c>
      <c r="D52" s="22" t="n">
        <v>77</v>
      </c>
      <c r="E52" s="22" t="n">
        <v>68</v>
      </c>
      <c r="F52" s="22" t="n">
        <v>345</v>
      </c>
      <c r="G52" s="22" t="n">
        <v>46</v>
      </c>
      <c r="K52" s="22"/>
      <c r="L52" s="22"/>
      <c r="M52" s="22"/>
      <c r="N52" s="22"/>
    </row>
    <row r="53" customFormat="false" ht="12" hidden="false" customHeight="false" outlineLevel="0" collapsed="false">
      <c r="B53" s="0" t="s">
        <v>448</v>
      </c>
      <c r="C53" s="22" t="n">
        <v>100</v>
      </c>
      <c r="D53" s="22" t="n">
        <v>201</v>
      </c>
      <c r="E53" s="22" t="n">
        <v>40</v>
      </c>
      <c r="F53" s="22" t="n">
        <v>341</v>
      </c>
      <c r="G53" s="22" t="n">
        <v>47</v>
      </c>
      <c r="K53" s="22"/>
      <c r="L53" s="22"/>
      <c r="M53" s="22"/>
      <c r="N53" s="22"/>
    </row>
    <row r="54" customFormat="false" ht="12" hidden="false" customHeight="false" outlineLevel="0" collapsed="false">
      <c r="B54" s="0" t="s">
        <v>60</v>
      </c>
      <c r="C54" s="22" t="n">
        <v>47</v>
      </c>
      <c r="D54" s="22" t="n">
        <v>243</v>
      </c>
      <c r="E54" s="22" t="n">
        <v>50</v>
      </c>
      <c r="F54" s="22" t="n">
        <v>340</v>
      </c>
      <c r="G54" s="22" t="n">
        <v>48</v>
      </c>
      <c r="K54" s="22"/>
      <c r="L54" s="22"/>
      <c r="M54" s="22"/>
      <c r="N54" s="22"/>
    </row>
    <row r="55" customFormat="false" ht="12" hidden="false" customHeight="false" outlineLevel="0" collapsed="false">
      <c r="B55" s="0" t="s">
        <v>447</v>
      </c>
      <c r="C55" s="22" t="n">
        <v>46</v>
      </c>
      <c r="D55" s="22" t="n">
        <v>263</v>
      </c>
      <c r="E55" s="22" t="n">
        <v>26</v>
      </c>
      <c r="F55" s="22" t="n">
        <v>335</v>
      </c>
      <c r="G55" s="22" t="n">
        <v>49</v>
      </c>
      <c r="K55" s="22"/>
      <c r="L55" s="22"/>
      <c r="M55" s="22"/>
      <c r="N55" s="22"/>
    </row>
    <row r="56" customFormat="false" ht="12" hidden="false" customHeight="false" outlineLevel="0" collapsed="false">
      <c r="B56" s="0" t="s">
        <v>68</v>
      </c>
      <c r="C56" s="22" t="n">
        <v>175</v>
      </c>
      <c r="D56" s="22" t="n">
        <v>64</v>
      </c>
      <c r="E56" s="22" t="n">
        <v>91</v>
      </c>
      <c r="F56" s="22" t="n">
        <v>330</v>
      </c>
      <c r="G56" s="22" t="n">
        <v>50</v>
      </c>
      <c r="K56" s="22"/>
      <c r="L56" s="22"/>
      <c r="M56" s="22"/>
      <c r="N56" s="22"/>
    </row>
    <row r="57" customFormat="false" ht="12" hidden="false" customHeight="false" outlineLevel="0" collapsed="false">
      <c r="B57" s="0" t="s">
        <v>62</v>
      </c>
      <c r="C57" s="22" t="n">
        <v>41</v>
      </c>
      <c r="D57" s="22" t="n">
        <v>249</v>
      </c>
      <c r="E57" s="22" t="n">
        <v>33</v>
      </c>
      <c r="F57" s="22" t="n">
        <v>323</v>
      </c>
      <c r="G57" s="22" t="n">
        <v>51</v>
      </c>
      <c r="K57" s="22"/>
      <c r="L57" s="22"/>
      <c r="M57" s="22"/>
      <c r="N57" s="22"/>
    </row>
    <row r="58" customFormat="false" ht="12" hidden="false" customHeight="false" outlineLevel="0" collapsed="false">
      <c r="B58" s="0" t="s">
        <v>75</v>
      </c>
      <c r="C58" s="22" t="n">
        <v>110</v>
      </c>
      <c r="D58" s="22" t="n">
        <v>77</v>
      </c>
      <c r="E58" s="22" t="n">
        <v>120</v>
      </c>
      <c r="F58" s="22" t="n">
        <v>306</v>
      </c>
      <c r="G58" s="22" t="n">
        <v>52</v>
      </c>
      <c r="K58" s="22"/>
      <c r="L58" s="22"/>
      <c r="M58" s="22"/>
      <c r="N58" s="22"/>
    </row>
    <row r="59" customFormat="false" ht="12" hidden="false" customHeight="false" outlineLevel="0" collapsed="false">
      <c r="B59" s="0" t="s">
        <v>34</v>
      </c>
      <c r="C59" s="22" t="n">
        <v>115</v>
      </c>
      <c r="D59" s="22" t="n">
        <v>68</v>
      </c>
      <c r="E59" s="22" t="n">
        <v>116</v>
      </c>
      <c r="F59" s="22" t="n">
        <v>299</v>
      </c>
      <c r="G59" s="22" t="n">
        <v>53</v>
      </c>
      <c r="K59" s="22"/>
      <c r="L59" s="22"/>
      <c r="M59" s="22"/>
      <c r="N59" s="22"/>
    </row>
    <row r="60" customFormat="false" ht="12" hidden="false" customHeight="false" outlineLevel="0" collapsed="false">
      <c r="B60" s="0" t="s">
        <v>70</v>
      </c>
      <c r="C60" s="22" t="n">
        <v>160</v>
      </c>
      <c r="D60" s="22" t="n">
        <v>47</v>
      </c>
      <c r="E60" s="22" t="n">
        <v>89</v>
      </c>
      <c r="F60" s="22" t="n">
        <v>296</v>
      </c>
      <c r="G60" s="22" t="n">
        <v>54</v>
      </c>
      <c r="K60" s="22"/>
      <c r="L60" s="22"/>
      <c r="M60" s="22"/>
      <c r="N60" s="22"/>
    </row>
    <row r="61" customFormat="false" ht="12" hidden="false" customHeight="false" outlineLevel="0" collapsed="false">
      <c r="B61" s="0" t="s">
        <v>449</v>
      </c>
      <c r="C61" s="22" t="n">
        <v>144</v>
      </c>
      <c r="D61" s="22" t="n">
        <v>62</v>
      </c>
      <c r="E61" s="22" t="n">
        <v>85</v>
      </c>
      <c r="F61" s="22" t="n">
        <v>292</v>
      </c>
      <c r="G61" s="22" t="n">
        <v>55</v>
      </c>
      <c r="K61" s="22"/>
      <c r="L61" s="22"/>
      <c r="M61" s="22"/>
      <c r="N61" s="22"/>
    </row>
    <row r="62" customFormat="false" ht="12" hidden="false" customHeight="false" outlineLevel="0" collapsed="false">
      <c r="B62" s="0" t="s">
        <v>65</v>
      </c>
      <c r="C62" s="22" t="n">
        <v>78</v>
      </c>
      <c r="D62" s="22" t="n">
        <v>177</v>
      </c>
      <c r="E62" s="22" t="n">
        <v>37</v>
      </c>
      <c r="F62" s="22" t="n">
        <v>291</v>
      </c>
      <c r="G62" s="22" t="n">
        <v>56</v>
      </c>
      <c r="K62" s="22"/>
      <c r="L62" s="22"/>
      <c r="M62" s="22"/>
      <c r="N62" s="22"/>
    </row>
    <row r="63" customFormat="false" ht="12" hidden="false" customHeight="false" outlineLevel="0" collapsed="false">
      <c r="B63" s="0" t="s">
        <v>89</v>
      </c>
      <c r="C63" s="22" t="n">
        <v>145</v>
      </c>
      <c r="D63" s="22" t="n">
        <v>60</v>
      </c>
      <c r="E63" s="22" t="n">
        <v>54</v>
      </c>
      <c r="F63" s="22" t="n">
        <v>259</v>
      </c>
      <c r="G63" s="22" t="n">
        <v>57</v>
      </c>
      <c r="K63" s="22"/>
      <c r="L63" s="22"/>
      <c r="M63" s="22"/>
      <c r="N63" s="22"/>
    </row>
    <row r="64" customFormat="false" ht="12" hidden="false" customHeight="false" outlineLevel="0" collapsed="false">
      <c r="B64" s="0" t="s">
        <v>91</v>
      </c>
      <c r="C64" s="22" t="n">
        <v>153</v>
      </c>
      <c r="D64" s="22" t="n">
        <v>39</v>
      </c>
      <c r="E64" s="22" t="n">
        <v>66</v>
      </c>
      <c r="F64" s="22" t="n">
        <v>258</v>
      </c>
      <c r="G64" s="22" t="n">
        <v>58</v>
      </c>
      <c r="K64" s="22"/>
      <c r="L64" s="22"/>
      <c r="M64" s="22"/>
      <c r="N64" s="22"/>
    </row>
    <row r="65" customFormat="false" ht="12" hidden="false" customHeight="false" outlineLevel="0" collapsed="false">
      <c r="B65" s="0" t="s">
        <v>85</v>
      </c>
      <c r="C65" s="22" t="n">
        <v>66</v>
      </c>
      <c r="D65" s="22" t="n">
        <v>161</v>
      </c>
      <c r="E65" s="22" t="n">
        <v>30</v>
      </c>
      <c r="F65" s="22" t="n">
        <v>257</v>
      </c>
      <c r="G65" s="22" t="n">
        <v>59</v>
      </c>
      <c r="K65" s="22"/>
      <c r="L65" s="22"/>
      <c r="M65" s="22"/>
      <c r="N65" s="22"/>
    </row>
    <row r="66" customFormat="false" ht="12" hidden="false" customHeight="false" outlineLevel="0" collapsed="false">
      <c r="B66" s="0" t="s">
        <v>69</v>
      </c>
      <c r="C66" s="22" t="n">
        <v>65</v>
      </c>
      <c r="D66" s="22" t="n">
        <v>159</v>
      </c>
      <c r="E66" s="22" t="n">
        <v>34</v>
      </c>
      <c r="F66" s="22" t="n">
        <v>257</v>
      </c>
      <c r="G66" s="22" t="n">
        <v>60</v>
      </c>
      <c r="K66" s="22"/>
      <c r="L66" s="22"/>
      <c r="M66" s="22"/>
      <c r="N66" s="22"/>
    </row>
    <row r="67" customFormat="false" ht="12" hidden="false" customHeight="false" outlineLevel="0" collapsed="false">
      <c r="B67" s="0" t="s">
        <v>80</v>
      </c>
      <c r="C67" s="22" t="n">
        <v>125</v>
      </c>
      <c r="D67" s="22" t="n">
        <v>40</v>
      </c>
      <c r="E67" s="22" t="n">
        <v>91</v>
      </c>
      <c r="F67" s="22" t="n">
        <v>256</v>
      </c>
      <c r="G67" s="22" t="n">
        <v>61</v>
      </c>
      <c r="K67" s="22"/>
      <c r="L67" s="22"/>
      <c r="M67" s="22"/>
      <c r="N67" s="22"/>
    </row>
    <row r="68" customFormat="false" ht="12" hidden="false" customHeight="false" outlineLevel="0" collapsed="false">
      <c r="B68" s="0" t="s">
        <v>88</v>
      </c>
      <c r="C68" s="22" t="n">
        <v>144</v>
      </c>
      <c r="D68" s="22" t="n">
        <v>47</v>
      </c>
      <c r="E68" s="22" t="n">
        <v>62</v>
      </c>
      <c r="F68" s="22" t="n">
        <v>253</v>
      </c>
      <c r="G68" s="22" t="n">
        <v>62</v>
      </c>
      <c r="K68" s="22"/>
      <c r="L68" s="22"/>
      <c r="M68" s="22"/>
      <c r="N68" s="22"/>
    </row>
    <row r="69" customFormat="false" ht="12" hidden="false" customHeight="false" outlineLevel="0" collapsed="false">
      <c r="B69" s="0" t="s">
        <v>74</v>
      </c>
      <c r="C69" s="22" t="n">
        <v>81</v>
      </c>
      <c r="D69" s="22" t="n">
        <v>85</v>
      </c>
      <c r="E69" s="22" t="n">
        <v>85</v>
      </c>
      <c r="F69" s="22" t="n">
        <v>252</v>
      </c>
      <c r="G69" s="22" t="n">
        <v>63</v>
      </c>
      <c r="K69" s="22"/>
      <c r="L69" s="22"/>
      <c r="M69" s="22"/>
      <c r="N69" s="22"/>
    </row>
    <row r="70" customFormat="false" ht="12" hidden="false" customHeight="false" outlineLevel="0" collapsed="false">
      <c r="B70" s="0" t="s">
        <v>84</v>
      </c>
      <c r="C70" s="22" t="n">
        <v>155</v>
      </c>
      <c r="D70" s="22" t="n">
        <v>22</v>
      </c>
      <c r="E70" s="22" t="n">
        <v>65</v>
      </c>
      <c r="F70" s="22" t="n">
        <v>242</v>
      </c>
      <c r="G70" s="22" t="n">
        <v>64</v>
      </c>
      <c r="K70" s="22"/>
      <c r="L70" s="22"/>
      <c r="M70" s="22"/>
      <c r="N70" s="22"/>
    </row>
    <row r="71" customFormat="false" ht="12" hidden="false" customHeight="false" outlineLevel="0" collapsed="false">
      <c r="B71" s="0" t="s">
        <v>105</v>
      </c>
      <c r="C71" s="22" t="n">
        <v>80</v>
      </c>
      <c r="D71" s="22" t="n">
        <v>117</v>
      </c>
      <c r="E71" s="22" t="n">
        <v>44</v>
      </c>
      <c r="F71" s="22" t="n">
        <v>241</v>
      </c>
      <c r="G71" s="22" t="n">
        <v>65</v>
      </c>
      <c r="K71" s="22"/>
      <c r="L71" s="22"/>
      <c r="M71" s="22"/>
      <c r="N71" s="22"/>
    </row>
    <row r="72" customFormat="false" ht="12" hidden="false" customHeight="false" outlineLevel="0" collapsed="false">
      <c r="B72" s="0" t="s">
        <v>76</v>
      </c>
      <c r="C72" s="22" t="n">
        <v>68</v>
      </c>
      <c r="D72" s="22" t="n">
        <v>88</v>
      </c>
      <c r="E72" s="22" t="n">
        <v>83</v>
      </c>
      <c r="F72" s="22" t="n">
        <v>238</v>
      </c>
      <c r="G72" s="22" t="n">
        <v>66</v>
      </c>
      <c r="K72" s="22"/>
      <c r="L72" s="22"/>
      <c r="M72" s="22"/>
      <c r="N72" s="22"/>
    </row>
    <row r="73" customFormat="false" ht="12" hidden="false" customHeight="false" outlineLevel="0" collapsed="false">
      <c r="B73" s="0" t="s">
        <v>71</v>
      </c>
      <c r="C73" s="22" t="n">
        <v>21</v>
      </c>
      <c r="D73" s="22" t="n">
        <v>205</v>
      </c>
      <c r="E73" s="22" t="n">
        <v>11</v>
      </c>
      <c r="F73" s="22" t="n">
        <v>237</v>
      </c>
      <c r="G73" s="22" t="n">
        <v>67</v>
      </c>
      <c r="K73" s="22"/>
      <c r="L73" s="22"/>
      <c r="M73" s="22"/>
      <c r="N73" s="22"/>
    </row>
    <row r="74" customFormat="false" ht="12" hidden="false" customHeight="false" outlineLevel="0" collapsed="false">
      <c r="B74" s="0" t="s">
        <v>81</v>
      </c>
      <c r="C74" s="22" t="n">
        <v>92</v>
      </c>
      <c r="D74" s="22" t="n">
        <v>68</v>
      </c>
      <c r="E74" s="22" t="n">
        <v>75</v>
      </c>
      <c r="F74" s="22" t="n">
        <v>235</v>
      </c>
      <c r="G74" s="22" t="n">
        <v>68</v>
      </c>
      <c r="K74" s="22"/>
      <c r="L74" s="22"/>
      <c r="M74" s="22"/>
      <c r="N74" s="22"/>
    </row>
    <row r="75" customFormat="false" ht="12" hidden="false" customHeight="false" outlineLevel="0" collapsed="false">
      <c r="B75" s="0" t="s">
        <v>79</v>
      </c>
      <c r="C75" s="22" t="n">
        <v>141</v>
      </c>
      <c r="D75" s="22" t="n">
        <v>28</v>
      </c>
      <c r="E75" s="22" t="n">
        <v>62</v>
      </c>
      <c r="F75" s="22" t="n">
        <v>232</v>
      </c>
      <c r="G75" s="22" t="n">
        <v>69</v>
      </c>
      <c r="K75" s="22"/>
      <c r="L75" s="22"/>
      <c r="M75" s="22"/>
      <c r="N75" s="22"/>
    </row>
    <row r="76" customFormat="false" ht="12" hidden="false" customHeight="false" outlineLevel="0" collapsed="false">
      <c r="B76" s="0" t="s">
        <v>82</v>
      </c>
      <c r="C76" s="22" t="n">
        <v>61</v>
      </c>
      <c r="D76" s="22" t="n">
        <v>99</v>
      </c>
      <c r="E76" s="22" t="n">
        <v>47</v>
      </c>
      <c r="F76" s="22" t="n">
        <v>207</v>
      </c>
      <c r="G76" s="22" t="n">
        <v>70</v>
      </c>
      <c r="K76" s="22"/>
      <c r="L76" s="22"/>
      <c r="M76" s="22"/>
      <c r="N76" s="22"/>
    </row>
    <row r="77" customFormat="false" ht="12" hidden="false" customHeight="false" outlineLevel="0" collapsed="false">
      <c r="B77" s="0" t="s">
        <v>170</v>
      </c>
      <c r="C77" s="22" t="n">
        <v>103</v>
      </c>
      <c r="D77" s="22" t="n">
        <v>36</v>
      </c>
      <c r="E77" s="22" t="n">
        <v>51</v>
      </c>
      <c r="F77" s="22" t="n">
        <v>190</v>
      </c>
      <c r="G77" s="22" t="n">
        <v>71</v>
      </c>
      <c r="K77" s="22"/>
      <c r="L77" s="22"/>
      <c r="M77" s="22"/>
      <c r="N77" s="22"/>
    </row>
    <row r="78" customFormat="false" ht="12" hidden="false" customHeight="false" outlineLevel="0" collapsed="false">
      <c r="B78" s="0" t="s">
        <v>86</v>
      </c>
      <c r="C78" s="22" t="n">
        <v>107</v>
      </c>
      <c r="D78" s="22" t="n">
        <v>45</v>
      </c>
      <c r="E78" s="22" t="n">
        <v>38</v>
      </c>
      <c r="F78" s="22" t="n">
        <v>189</v>
      </c>
      <c r="G78" s="22" t="n">
        <v>72</v>
      </c>
      <c r="K78" s="22"/>
      <c r="L78" s="22"/>
      <c r="M78" s="22"/>
      <c r="N78" s="22"/>
    </row>
    <row r="79" customFormat="false" ht="12" hidden="false" customHeight="false" outlineLevel="0" collapsed="false">
      <c r="B79" s="0" t="s">
        <v>189</v>
      </c>
      <c r="C79" s="22" t="n">
        <v>90</v>
      </c>
      <c r="D79" s="22" t="n">
        <v>42</v>
      </c>
      <c r="E79" s="22" t="n">
        <v>53</v>
      </c>
      <c r="F79" s="22" t="n">
        <v>184</v>
      </c>
      <c r="G79" s="22" t="n">
        <v>73</v>
      </c>
      <c r="K79" s="22"/>
      <c r="L79" s="22"/>
      <c r="M79" s="22"/>
      <c r="N79" s="22"/>
    </row>
    <row r="80" customFormat="false" ht="12" hidden="false" customHeight="false" outlineLevel="0" collapsed="false">
      <c r="B80" s="0" t="s">
        <v>93</v>
      </c>
      <c r="C80" s="22" t="n">
        <v>89</v>
      </c>
      <c r="D80" s="22" t="n">
        <v>25</v>
      </c>
      <c r="E80" s="22" t="n">
        <v>70</v>
      </c>
      <c r="F80" s="22" t="n">
        <v>183</v>
      </c>
      <c r="G80" s="22" t="n">
        <v>74</v>
      </c>
      <c r="K80" s="22"/>
      <c r="L80" s="22"/>
      <c r="M80" s="22"/>
      <c r="N80" s="22"/>
    </row>
    <row r="81" customFormat="false" ht="12" hidden="false" customHeight="false" outlineLevel="0" collapsed="false">
      <c r="B81" s="0" t="s">
        <v>87</v>
      </c>
      <c r="C81" s="22" t="n">
        <v>33</v>
      </c>
      <c r="D81" s="22" t="n">
        <v>134</v>
      </c>
      <c r="E81" s="22" t="n">
        <v>16</v>
      </c>
      <c r="F81" s="22" t="n">
        <v>183</v>
      </c>
      <c r="G81" s="22" t="n">
        <v>75</v>
      </c>
      <c r="K81" s="22"/>
      <c r="L81" s="22"/>
      <c r="M81" s="22"/>
      <c r="N81" s="22"/>
    </row>
    <row r="82" customFormat="false" ht="12" hidden="false" customHeight="false" outlineLevel="0" collapsed="false">
      <c r="B82" s="0" t="s">
        <v>90</v>
      </c>
      <c r="C82" s="22" t="n">
        <v>71</v>
      </c>
      <c r="D82" s="22" t="n">
        <v>83</v>
      </c>
      <c r="E82" s="22" t="n">
        <v>28</v>
      </c>
      <c r="F82" s="22" t="n">
        <v>182</v>
      </c>
      <c r="G82" s="22" t="n">
        <v>76</v>
      </c>
      <c r="K82" s="22"/>
      <c r="L82" s="22"/>
      <c r="M82" s="22"/>
      <c r="N82" s="22"/>
    </row>
    <row r="83" customFormat="false" ht="12" hidden="false" customHeight="false" outlineLevel="0" collapsed="false">
      <c r="B83" s="0" t="s">
        <v>94</v>
      </c>
      <c r="C83" s="22" t="n">
        <v>105</v>
      </c>
      <c r="D83" s="22" t="n">
        <v>27</v>
      </c>
      <c r="E83" s="22" t="n">
        <v>42</v>
      </c>
      <c r="F83" s="22" t="n">
        <v>175</v>
      </c>
      <c r="G83" s="22" t="n">
        <v>77</v>
      </c>
      <c r="K83" s="22"/>
      <c r="L83" s="22"/>
      <c r="M83" s="22"/>
      <c r="N83" s="22"/>
    </row>
    <row r="84" customFormat="false" ht="12" hidden="false" customHeight="false" outlineLevel="0" collapsed="false">
      <c r="B84" s="0" t="s">
        <v>110</v>
      </c>
      <c r="C84" s="22" t="n">
        <v>95</v>
      </c>
      <c r="D84" s="22" t="n">
        <v>27</v>
      </c>
      <c r="E84" s="22" t="n">
        <v>50</v>
      </c>
      <c r="F84" s="22" t="n">
        <v>172</v>
      </c>
      <c r="G84" s="22" t="n">
        <v>78</v>
      </c>
      <c r="K84" s="22"/>
      <c r="L84" s="22"/>
      <c r="M84" s="22"/>
      <c r="N84" s="22"/>
    </row>
    <row r="85" customFormat="false" ht="12" hidden="false" customHeight="false" outlineLevel="0" collapsed="false">
      <c r="B85" s="0" t="s">
        <v>96</v>
      </c>
      <c r="C85" s="22" t="n">
        <v>91</v>
      </c>
      <c r="D85" s="22" t="n">
        <v>26</v>
      </c>
      <c r="E85" s="22" t="n">
        <v>55</v>
      </c>
      <c r="F85" s="22" t="n">
        <v>172</v>
      </c>
      <c r="G85" s="22" t="n">
        <v>79</v>
      </c>
      <c r="K85" s="22"/>
      <c r="L85" s="22"/>
      <c r="M85" s="22"/>
      <c r="N85" s="22"/>
    </row>
    <row r="86" customFormat="false" ht="12" hidden="false" customHeight="false" outlineLevel="0" collapsed="false">
      <c r="B86" s="0" t="s">
        <v>72</v>
      </c>
      <c r="C86" s="22" t="n">
        <v>74.3262885141666</v>
      </c>
      <c r="D86" s="22" t="n">
        <v>147.867530261974</v>
      </c>
      <c r="E86" s="22" t="n">
        <v>38.959577113072</v>
      </c>
      <c r="F86" s="22" t="n">
        <v>261.153395889213</v>
      </c>
      <c r="G86" s="22" t="n">
        <v>80</v>
      </c>
    </row>
    <row r="87" customFormat="false" ht="12" hidden="false" customHeight="false" outlineLevel="0" collapsed="false">
      <c r="B87" s="0" t="s">
        <v>100</v>
      </c>
      <c r="C87" s="22" t="n">
        <v>108</v>
      </c>
      <c r="D87" s="22" t="n">
        <v>6</v>
      </c>
      <c r="E87" s="22" t="n">
        <v>47</v>
      </c>
      <c r="F87" s="22" t="n">
        <v>161</v>
      </c>
      <c r="G87" s="22" t="n">
        <v>81</v>
      </c>
      <c r="K87" s="22"/>
      <c r="L87" s="22"/>
      <c r="M87" s="22"/>
      <c r="N87" s="22"/>
    </row>
    <row r="88" customFormat="false" ht="12" hidden="false" customHeight="false" outlineLevel="0" collapsed="false">
      <c r="B88" s="0" t="s">
        <v>95</v>
      </c>
      <c r="C88" s="22" t="n">
        <v>82</v>
      </c>
      <c r="D88" s="22" t="n">
        <v>32</v>
      </c>
      <c r="E88" s="22" t="n">
        <v>44</v>
      </c>
      <c r="F88" s="22" t="n">
        <v>158</v>
      </c>
      <c r="G88" s="22" t="n">
        <v>82</v>
      </c>
      <c r="K88" s="22"/>
      <c r="L88" s="22"/>
      <c r="M88" s="22"/>
      <c r="N88" s="22"/>
    </row>
    <row r="89" customFormat="false" ht="12" hidden="false" customHeight="false" outlineLevel="0" collapsed="false">
      <c r="B89" s="0" t="s">
        <v>109</v>
      </c>
      <c r="C89" s="22" t="n">
        <v>98</v>
      </c>
      <c r="D89" s="22" t="n">
        <v>16</v>
      </c>
      <c r="E89" s="22" t="n">
        <v>40</v>
      </c>
      <c r="F89" s="22" t="n">
        <v>154</v>
      </c>
      <c r="G89" s="22" t="n">
        <v>83</v>
      </c>
      <c r="K89" s="22"/>
      <c r="L89" s="22"/>
      <c r="M89" s="22"/>
      <c r="N89" s="22"/>
    </row>
    <row r="90" customFormat="false" ht="12" hidden="false" customHeight="false" outlineLevel="0" collapsed="false">
      <c r="B90" s="0" t="s">
        <v>126</v>
      </c>
      <c r="C90" s="22" t="n">
        <v>72</v>
      </c>
      <c r="D90" s="22" t="n">
        <v>32</v>
      </c>
      <c r="E90" s="22" t="n">
        <v>47</v>
      </c>
      <c r="F90" s="22" t="n">
        <v>152</v>
      </c>
      <c r="G90" s="22" t="n">
        <v>84</v>
      </c>
      <c r="K90" s="22"/>
      <c r="L90" s="22"/>
      <c r="M90" s="22"/>
      <c r="N90" s="22"/>
    </row>
    <row r="91" customFormat="false" ht="12" hidden="false" customHeight="false" outlineLevel="0" collapsed="false">
      <c r="B91" s="0" t="s">
        <v>104</v>
      </c>
      <c r="C91" s="22" t="n">
        <v>96</v>
      </c>
      <c r="D91" s="22" t="n">
        <v>22</v>
      </c>
      <c r="E91" s="22" t="n">
        <v>33</v>
      </c>
      <c r="F91" s="22" t="n">
        <v>151</v>
      </c>
      <c r="G91" s="22" t="n">
        <v>85</v>
      </c>
      <c r="K91" s="22"/>
      <c r="L91" s="22"/>
      <c r="M91" s="22"/>
      <c r="N91" s="22"/>
    </row>
    <row r="92" customFormat="false" ht="12" hidden="false" customHeight="false" outlineLevel="0" collapsed="false">
      <c r="B92" s="0" t="s">
        <v>450</v>
      </c>
      <c r="C92" s="22" t="n">
        <v>52</v>
      </c>
      <c r="D92" s="22" t="n">
        <v>74</v>
      </c>
      <c r="E92" s="22" t="n">
        <v>20</v>
      </c>
      <c r="F92" s="22" t="n">
        <v>146</v>
      </c>
      <c r="G92" s="22" t="n">
        <v>86</v>
      </c>
      <c r="K92" s="22"/>
      <c r="L92" s="22"/>
      <c r="M92" s="22"/>
      <c r="N92" s="22"/>
    </row>
    <row r="93" customFormat="false" ht="12" hidden="false" customHeight="false" outlineLevel="0" collapsed="false">
      <c r="B93" s="0" t="s">
        <v>108</v>
      </c>
      <c r="C93" s="22" t="n">
        <v>61</v>
      </c>
      <c r="D93" s="22" t="n">
        <v>50</v>
      </c>
      <c r="E93" s="22" t="n">
        <v>30</v>
      </c>
      <c r="F93" s="22" t="n">
        <v>141</v>
      </c>
      <c r="G93" s="22" t="n">
        <v>87</v>
      </c>
      <c r="K93" s="22"/>
      <c r="L93" s="22"/>
      <c r="M93" s="22"/>
      <c r="N93" s="22"/>
    </row>
    <row r="94" customFormat="false" ht="12" hidden="false" customHeight="false" outlineLevel="0" collapsed="false">
      <c r="B94" s="0" t="s">
        <v>115</v>
      </c>
      <c r="C94" s="22" t="n">
        <v>59</v>
      </c>
      <c r="D94" s="22" t="n">
        <v>26</v>
      </c>
      <c r="E94" s="22" t="n">
        <v>55</v>
      </c>
      <c r="F94" s="22" t="n">
        <v>140</v>
      </c>
      <c r="G94" s="22" t="n">
        <v>88</v>
      </c>
      <c r="K94" s="22"/>
      <c r="L94" s="22"/>
      <c r="M94" s="22"/>
      <c r="N94" s="22"/>
    </row>
    <row r="95" customFormat="false" ht="12" hidden="false" customHeight="false" outlineLevel="0" collapsed="false">
      <c r="B95" s="0" t="s">
        <v>101</v>
      </c>
      <c r="C95" s="22" t="n">
        <v>63</v>
      </c>
      <c r="D95" s="22" t="n">
        <v>31</v>
      </c>
      <c r="E95" s="22" t="n">
        <v>45</v>
      </c>
      <c r="F95" s="22" t="n">
        <v>139</v>
      </c>
      <c r="G95" s="22" t="n">
        <v>89</v>
      </c>
      <c r="K95" s="22"/>
      <c r="L95" s="22"/>
      <c r="M95" s="22"/>
      <c r="N95" s="22"/>
    </row>
    <row r="96" customFormat="false" ht="12" hidden="false" customHeight="false" outlineLevel="0" collapsed="false">
      <c r="B96" s="0" t="s">
        <v>114</v>
      </c>
      <c r="C96" s="22" t="n">
        <v>37</v>
      </c>
      <c r="D96" s="22" t="n">
        <v>94</v>
      </c>
      <c r="E96" s="22" t="n">
        <v>8</v>
      </c>
      <c r="F96" s="22" t="n">
        <v>139</v>
      </c>
      <c r="G96" s="22" t="n">
        <v>90</v>
      </c>
      <c r="K96" s="22"/>
      <c r="L96" s="22"/>
      <c r="M96" s="22"/>
      <c r="N96" s="22"/>
    </row>
    <row r="97" customFormat="false" ht="12" hidden="false" customHeight="false" outlineLevel="0" collapsed="false">
      <c r="B97" s="0" t="s">
        <v>97</v>
      </c>
      <c r="C97" s="22" t="n">
        <v>50</v>
      </c>
      <c r="D97" s="22" t="n">
        <v>67</v>
      </c>
      <c r="E97" s="22" t="n">
        <v>23</v>
      </c>
      <c r="F97" s="22" t="n">
        <v>139</v>
      </c>
      <c r="G97" s="22" t="n">
        <v>91</v>
      </c>
      <c r="K97" s="22"/>
      <c r="L97" s="22"/>
      <c r="M97" s="22"/>
      <c r="N97" s="22"/>
    </row>
    <row r="98" customFormat="false" ht="12" hidden="false" customHeight="false" outlineLevel="0" collapsed="false">
      <c r="B98" s="0" t="s">
        <v>124</v>
      </c>
      <c r="C98" s="22" t="n">
        <v>75</v>
      </c>
      <c r="D98" s="22" t="n">
        <v>31</v>
      </c>
      <c r="E98" s="22" t="n">
        <v>34</v>
      </c>
      <c r="F98" s="22" t="n">
        <v>139</v>
      </c>
      <c r="G98" s="22" t="n">
        <v>92</v>
      </c>
      <c r="K98" s="22"/>
      <c r="L98" s="22"/>
      <c r="M98" s="22"/>
      <c r="N98" s="22"/>
    </row>
    <row r="99" customFormat="false" ht="12" hidden="false" customHeight="false" outlineLevel="0" collapsed="false">
      <c r="B99" s="0" t="s">
        <v>106</v>
      </c>
      <c r="C99" s="22" t="n">
        <v>89</v>
      </c>
      <c r="D99" s="22" t="n">
        <v>17</v>
      </c>
      <c r="E99" s="22" t="n">
        <v>32</v>
      </c>
      <c r="F99" s="22" t="n">
        <v>138</v>
      </c>
      <c r="G99" s="22" t="n">
        <v>93</v>
      </c>
      <c r="K99" s="22"/>
      <c r="L99" s="22"/>
      <c r="M99" s="22"/>
      <c r="N99" s="22"/>
    </row>
    <row r="100" customFormat="false" ht="12" hidden="false" customHeight="false" outlineLevel="0" collapsed="false">
      <c r="B100" s="0" t="s">
        <v>116</v>
      </c>
      <c r="C100" s="22" t="n">
        <v>77</v>
      </c>
      <c r="D100" s="22" t="n">
        <v>30</v>
      </c>
      <c r="E100" s="22" t="n">
        <v>26</v>
      </c>
      <c r="F100" s="22" t="n">
        <v>134</v>
      </c>
      <c r="G100" s="22" t="n">
        <v>94</v>
      </c>
      <c r="K100" s="22"/>
      <c r="L100" s="22"/>
      <c r="M100" s="22"/>
      <c r="N100" s="22"/>
    </row>
    <row r="101" customFormat="false" ht="12" hidden="false" customHeight="false" outlineLevel="0" collapsed="false">
      <c r="B101" s="0" t="s">
        <v>112</v>
      </c>
      <c r="C101" s="22" t="n">
        <v>67</v>
      </c>
      <c r="D101" s="22" t="n">
        <v>20</v>
      </c>
      <c r="E101" s="22" t="n">
        <v>46</v>
      </c>
      <c r="F101" s="22" t="n">
        <v>134</v>
      </c>
      <c r="G101" s="22" t="n">
        <v>95</v>
      </c>
      <c r="K101" s="22"/>
      <c r="L101" s="22"/>
      <c r="M101" s="22"/>
      <c r="N101" s="22"/>
    </row>
    <row r="102" customFormat="false" ht="12" hidden="false" customHeight="false" outlineLevel="0" collapsed="false">
      <c r="B102" s="0" t="s">
        <v>118</v>
      </c>
      <c r="C102" s="22" t="n">
        <v>79</v>
      </c>
      <c r="D102" s="22" t="n">
        <v>22</v>
      </c>
      <c r="E102" s="22" t="n">
        <v>31</v>
      </c>
      <c r="F102" s="22" t="n">
        <v>132</v>
      </c>
      <c r="G102" s="22" t="n">
        <v>96</v>
      </c>
      <c r="K102" s="22"/>
      <c r="L102" s="22"/>
      <c r="M102" s="22"/>
      <c r="N102" s="22"/>
    </row>
    <row r="103" customFormat="false" ht="12" hidden="false" customHeight="false" outlineLevel="0" collapsed="false">
      <c r="B103" s="0" t="s">
        <v>113</v>
      </c>
      <c r="C103" s="22" t="n">
        <v>69</v>
      </c>
      <c r="D103" s="22" t="n">
        <v>18</v>
      </c>
      <c r="E103" s="22" t="n">
        <v>42</v>
      </c>
      <c r="F103" s="22" t="n">
        <v>128</v>
      </c>
      <c r="G103" s="22" t="n">
        <v>97</v>
      </c>
      <c r="K103" s="22"/>
      <c r="L103" s="22"/>
      <c r="M103" s="22"/>
      <c r="N103" s="22"/>
    </row>
    <row r="104" customFormat="false" ht="12" hidden="false" customHeight="false" outlineLevel="0" collapsed="false">
      <c r="B104" s="0" t="s">
        <v>133</v>
      </c>
      <c r="C104" s="22" t="n">
        <v>57</v>
      </c>
      <c r="D104" s="22" t="n">
        <v>46</v>
      </c>
      <c r="E104" s="22" t="n">
        <v>25</v>
      </c>
      <c r="F104" s="22" t="n">
        <v>128</v>
      </c>
      <c r="G104" s="22" t="n">
        <v>98</v>
      </c>
      <c r="K104" s="22"/>
      <c r="L104" s="22"/>
      <c r="M104" s="22"/>
      <c r="N104" s="22"/>
    </row>
    <row r="105" customFormat="false" ht="12" hidden="false" customHeight="false" outlineLevel="0" collapsed="false">
      <c r="B105" s="0" t="s">
        <v>119</v>
      </c>
      <c r="C105" s="22" t="n">
        <v>42</v>
      </c>
      <c r="D105" s="22" t="n">
        <v>55</v>
      </c>
      <c r="E105" s="22" t="n">
        <v>30</v>
      </c>
      <c r="F105" s="22" t="n">
        <v>127</v>
      </c>
      <c r="G105" s="22" t="n">
        <v>99</v>
      </c>
      <c r="K105" s="22"/>
      <c r="L105" s="22"/>
      <c r="M105" s="22"/>
      <c r="N105" s="22"/>
    </row>
    <row r="106" customFormat="false" ht="12" hidden="false" customHeight="false" outlineLevel="0" collapsed="false">
      <c r="B106" s="0" t="s">
        <v>129</v>
      </c>
      <c r="C106" s="22" t="n">
        <v>36</v>
      </c>
      <c r="D106" s="22" t="n">
        <v>70</v>
      </c>
      <c r="E106" s="22" t="n">
        <v>20</v>
      </c>
      <c r="F106" s="22" t="n">
        <v>126</v>
      </c>
      <c r="G106" s="22" t="n">
        <v>100</v>
      </c>
      <c r="K106" s="22"/>
      <c r="L106" s="22"/>
      <c r="M106" s="22"/>
      <c r="N106" s="22"/>
    </row>
    <row r="107" customFormat="false" ht="12" hidden="false" customHeight="false" outlineLevel="0" collapsed="false">
      <c r="B107" s="0" t="s">
        <v>121</v>
      </c>
      <c r="C107" s="22" t="n">
        <v>63</v>
      </c>
      <c r="D107" s="22" t="n">
        <v>20</v>
      </c>
      <c r="E107" s="22" t="n">
        <v>41</v>
      </c>
      <c r="F107" s="22" t="n">
        <v>124</v>
      </c>
      <c r="G107" s="22" t="n">
        <v>101</v>
      </c>
      <c r="K107" s="22"/>
      <c r="L107" s="22"/>
      <c r="M107" s="22"/>
      <c r="N107" s="22"/>
    </row>
    <row r="108" customFormat="false" ht="12" hidden="false" customHeight="false" outlineLevel="0" collapsed="false">
      <c r="B108" s="0" t="s">
        <v>103</v>
      </c>
      <c r="C108" s="22" t="n">
        <v>28</v>
      </c>
      <c r="D108" s="22" t="n">
        <v>79</v>
      </c>
      <c r="E108" s="22" t="n">
        <v>16</v>
      </c>
      <c r="F108" s="22" t="n">
        <v>122</v>
      </c>
      <c r="G108" s="22" t="n">
        <v>102</v>
      </c>
      <c r="K108" s="22"/>
      <c r="L108" s="22"/>
      <c r="M108" s="22"/>
      <c r="N108" s="22"/>
    </row>
    <row r="109" customFormat="false" ht="12" hidden="false" customHeight="false" outlineLevel="0" collapsed="false">
      <c r="B109" s="0" t="s">
        <v>117</v>
      </c>
      <c r="C109" s="22" t="n">
        <v>50</v>
      </c>
      <c r="D109" s="22" t="n">
        <v>33</v>
      </c>
      <c r="E109" s="22" t="n">
        <v>39</v>
      </c>
      <c r="F109" s="22" t="n">
        <v>122</v>
      </c>
      <c r="G109" s="22" t="n">
        <v>103</v>
      </c>
      <c r="K109" s="22"/>
      <c r="L109" s="22"/>
      <c r="M109" s="22"/>
      <c r="N109" s="22"/>
    </row>
    <row r="110" customFormat="false" ht="12" hidden="false" customHeight="false" outlineLevel="0" collapsed="false">
      <c r="B110" s="0" t="s">
        <v>152</v>
      </c>
      <c r="C110" s="22" t="n">
        <v>68</v>
      </c>
      <c r="D110" s="22" t="n">
        <v>20</v>
      </c>
      <c r="E110" s="22" t="n">
        <v>32</v>
      </c>
      <c r="F110" s="22" t="n">
        <v>121</v>
      </c>
      <c r="G110" s="22" t="n">
        <v>104</v>
      </c>
      <c r="K110" s="22"/>
      <c r="L110" s="22"/>
      <c r="M110" s="22"/>
      <c r="N110" s="22"/>
    </row>
    <row r="111" customFormat="false" ht="12" hidden="false" customHeight="false" outlineLevel="0" collapsed="false">
      <c r="B111" s="0" t="s">
        <v>125</v>
      </c>
      <c r="C111" s="22" t="n">
        <v>40</v>
      </c>
      <c r="D111" s="22" t="n">
        <v>64</v>
      </c>
      <c r="E111" s="22" t="n">
        <v>16</v>
      </c>
      <c r="F111" s="22" t="n">
        <v>119</v>
      </c>
      <c r="G111" s="22" t="n">
        <v>105</v>
      </c>
      <c r="K111" s="22"/>
      <c r="L111" s="22"/>
      <c r="M111" s="22"/>
      <c r="N111" s="22"/>
    </row>
    <row r="112" customFormat="false" ht="12" hidden="false" customHeight="false" outlineLevel="0" collapsed="false">
      <c r="B112" s="0" t="s">
        <v>149</v>
      </c>
      <c r="C112" s="22" t="n">
        <v>59</v>
      </c>
      <c r="D112" s="22" t="n">
        <v>22</v>
      </c>
      <c r="E112" s="22" t="n">
        <v>38</v>
      </c>
      <c r="F112" s="22" t="n">
        <v>118</v>
      </c>
      <c r="G112" s="22" t="n">
        <v>106</v>
      </c>
      <c r="K112" s="22"/>
      <c r="L112" s="22"/>
      <c r="M112" s="22"/>
      <c r="N112" s="22"/>
    </row>
    <row r="113" customFormat="false" ht="12" hidden="false" customHeight="false" outlineLevel="0" collapsed="false">
      <c r="B113" s="0" t="s">
        <v>120</v>
      </c>
      <c r="C113" s="22" t="n">
        <v>70</v>
      </c>
      <c r="D113" s="22" t="n">
        <v>2</v>
      </c>
      <c r="E113" s="22" t="n">
        <v>45</v>
      </c>
      <c r="F113" s="22" t="n">
        <v>117</v>
      </c>
      <c r="G113" s="22" t="n">
        <v>107</v>
      </c>
      <c r="K113" s="22"/>
      <c r="L113" s="22"/>
      <c r="M113" s="22"/>
      <c r="N113" s="22"/>
    </row>
    <row r="114" customFormat="false" ht="12" hidden="false" customHeight="false" outlineLevel="0" collapsed="false">
      <c r="B114" s="0" t="s">
        <v>127</v>
      </c>
      <c r="C114" s="22" t="n">
        <v>28</v>
      </c>
      <c r="D114" s="22" t="n">
        <v>74</v>
      </c>
      <c r="E114" s="22" t="n">
        <v>8</v>
      </c>
      <c r="F114" s="22" t="n">
        <v>110</v>
      </c>
      <c r="G114" s="22" t="n">
        <v>108</v>
      </c>
      <c r="K114" s="22"/>
      <c r="L114" s="22"/>
      <c r="M114" s="22"/>
      <c r="N114" s="22"/>
    </row>
    <row r="115" customFormat="false" ht="12" hidden="false" customHeight="false" outlineLevel="0" collapsed="false">
      <c r="B115" s="0" t="s">
        <v>143</v>
      </c>
      <c r="C115" s="22" t="n">
        <v>78</v>
      </c>
      <c r="D115" s="22" t="n">
        <v>9</v>
      </c>
      <c r="E115" s="22" t="n">
        <v>22</v>
      </c>
      <c r="F115" s="22" t="n">
        <v>109</v>
      </c>
      <c r="G115" s="22" t="n">
        <v>109</v>
      </c>
      <c r="K115" s="22"/>
      <c r="L115" s="22"/>
      <c r="M115" s="22"/>
      <c r="N115" s="22"/>
    </row>
    <row r="116" customFormat="false" ht="12" hidden="false" customHeight="false" outlineLevel="0" collapsed="false">
      <c r="B116" s="0" t="s">
        <v>139</v>
      </c>
      <c r="C116" s="22" t="n">
        <v>42</v>
      </c>
      <c r="D116" s="22" t="n">
        <v>46</v>
      </c>
      <c r="E116" s="22" t="n">
        <v>19</v>
      </c>
      <c r="F116" s="22" t="n">
        <v>108</v>
      </c>
      <c r="G116" s="22" t="n">
        <v>110</v>
      </c>
      <c r="K116" s="22"/>
      <c r="L116" s="22"/>
      <c r="M116" s="22"/>
      <c r="N116" s="22"/>
    </row>
    <row r="117" customFormat="false" ht="12" hidden="false" customHeight="false" outlineLevel="0" collapsed="false">
      <c r="B117" s="0" t="s">
        <v>130</v>
      </c>
      <c r="C117" s="22" t="n">
        <v>49</v>
      </c>
      <c r="D117" s="22" t="n">
        <v>27</v>
      </c>
      <c r="E117" s="22" t="n">
        <v>30</v>
      </c>
      <c r="F117" s="22" t="n">
        <v>106</v>
      </c>
      <c r="G117" s="22" t="n">
        <v>111</v>
      </c>
      <c r="K117" s="22"/>
      <c r="L117" s="22"/>
      <c r="M117" s="22"/>
      <c r="N117" s="22"/>
    </row>
    <row r="118" customFormat="false" ht="12" hidden="false" customHeight="false" outlineLevel="0" collapsed="false">
      <c r="B118" s="0" t="s">
        <v>135</v>
      </c>
      <c r="C118" s="22" t="n">
        <v>60</v>
      </c>
      <c r="D118" s="22" t="n">
        <v>24</v>
      </c>
      <c r="E118" s="22" t="n">
        <v>22</v>
      </c>
      <c r="F118" s="22" t="n">
        <v>106</v>
      </c>
      <c r="G118" s="22" t="n">
        <v>112</v>
      </c>
      <c r="K118" s="22"/>
      <c r="L118" s="22"/>
      <c r="M118" s="22"/>
      <c r="N118" s="22"/>
    </row>
    <row r="119" customFormat="false" ht="12" hidden="false" customHeight="false" outlineLevel="0" collapsed="false">
      <c r="B119" s="0" t="s">
        <v>148</v>
      </c>
      <c r="C119" s="22" t="n">
        <v>54</v>
      </c>
      <c r="D119" s="22" t="n">
        <v>32</v>
      </c>
      <c r="E119" s="22" t="n">
        <v>18</v>
      </c>
      <c r="F119" s="22" t="n">
        <v>104</v>
      </c>
      <c r="G119" s="22" t="n">
        <v>113</v>
      </c>
      <c r="K119" s="22"/>
      <c r="L119" s="22"/>
      <c r="M119" s="22"/>
      <c r="N119" s="22"/>
    </row>
    <row r="120" customFormat="false" ht="12" hidden="false" customHeight="false" outlineLevel="0" collapsed="false">
      <c r="B120" s="0" t="s">
        <v>123</v>
      </c>
      <c r="C120" s="22" t="n">
        <v>57</v>
      </c>
      <c r="D120" s="22" t="n">
        <v>13</v>
      </c>
      <c r="E120" s="22" t="n">
        <v>33</v>
      </c>
      <c r="F120" s="22" t="n">
        <v>103</v>
      </c>
      <c r="G120" s="22" t="n">
        <v>114</v>
      </c>
      <c r="K120" s="22"/>
      <c r="L120" s="22"/>
      <c r="M120" s="22"/>
      <c r="N120" s="22"/>
    </row>
    <row r="121" customFormat="false" ht="12" hidden="false" customHeight="false" outlineLevel="0" collapsed="false">
      <c r="B121" s="0" t="s">
        <v>140</v>
      </c>
      <c r="C121" s="22" t="n">
        <v>47</v>
      </c>
      <c r="D121" s="22" t="n">
        <v>40</v>
      </c>
      <c r="E121" s="22" t="n">
        <v>14</v>
      </c>
      <c r="F121" s="22" t="n">
        <v>101</v>
      </c>
      <c r="G121" s="22" t="n">
        <v>115</v>
      </c>
      <c r="K121" s="22"/>
      <c r="L121" s="22"/>
      <c r="M121" s="22"/>
      <c r="N121" s="22"/>
    </row>
    <row r="122" customFormat="false" ht="12" hidden="false" customHeight="false" outlineLevel="0" collapsed="false">
      <c r="B122" s="0" t="s">
        <v>151</v>
      </c>
      <c r="C122" s="22" t="n">
        <v>49</v>
      </c>
      <c r="D122" s="22" t="n">
        <v>28</v>
      </c>
      <c r="E122" s="22" t="n">
        <v>23</v>
      </c>
      <c r="F122" s="22" t="n">
        <v>101</v>
      </c>
      <c r="G122" s="22" t="n">
        <v>116</v>
      </c>
      <c r="K122" s="22"/>
      <c r="L122" s="22"/>
      <c r="M122" s="22"/>
      <c r="N122" s="22"/>
    </row>
    <row r="123" customFormat="false" ht="12" hidden="false" customHeight="false" outlineLevel="0" collapsed="false">
      <c r="B123" s="0" t="s">
        <v>456</v>
      </c>
      <c r="C123" s="22" t="n">
        <v>39</v>
      </c>
      <c r="D123" s="22" t="n">
        <v>7</v>
      </c>
      <c r="E123" s="22" t="n">
        <v>54</v>
      </c>
      <c r="F123" s="22" t="n">
        <v>99</v>
      </c>
      <c r="G123" s="22" t="n">
        <v>117</v>
      </c>
      <c r="K123" s="22"/>
      <c r="L123" s="22"/>
      <c r="M123" s="22"/>
      <c r="N123" s="22"/>
    </row>
    <row r="124" customFormat="false" ht="12" hidden="false" customHeight="false" outlineLevel="0" collapsed="false">
      <c r="B124" s="0" t="s">
        <v>137</v>
      </c>
      <c r="C124" s="22" t="n">
        <v>57</v>
      </c>
      <c r="D124" s="22" t="n">
        <v>18</v>
      </c>
      <c r="E124" s="22" t="n">
        <v>23</v>
      </c>
      <c r="F124" s="22" t="n">
        <v>98</v>
      </c>
      <c r="G124" s="22" t="n">
        <v>118</v>
      </c>
      <c r="K124" s="22"/>
      <c r="L124" s="22"/>
      <c r="M124" s="22"/>
      <c r="N124" s="22"/>
    </row>
    <row r="125" customFormat="false" ht="12" hidden="false" customHeight="false" outlineLevel="0" collapsed="false">
      <c r="B125" s="0" t="s">
        <v>165</v>
      </c>
      <c r="C125" s="22" t="n">
        <v>59</v>
      </c>
      <c r="D125" s="22" t="n">
        <v>26</v>
      </c>
      <c r="E125" s="22" t="n">
        <v>13</v>
      </c>
      <c r="F125" s="22" t="n">
        <v>97</v>
      </c>
      <c r="G125" s="22" t="n">
        <v>119</v>
      </c>
      <c r="K125" s="22"/>
      <c r="L125" s="22"/>
      <c r="M125" s="22"/>
      <c r="N125" s="22"/>
    </row>
    <row r="126" customFormat="false" ht="12" hidden="false" customHeight="false" outlineLevel="0" collapsed="false">
      <c r="B126" s="0" t="s">
        <v>132</v>
      </c>
      <c r="C126" s="22" t="n">
        <v>41</v>
      </c>
      <c r="D126" s="22" t="n">
        <v>18</v>
      </c>
      <c r="E126" s="22" t="n">
        <v>38</v>
      </c>
      <c r="F126" s="22" t="n">
        <v>97</v>
      </c>
      <c r="G126" s="22" t="n">
        <v>120</v>
      </c>
      <c r="K126" s="22"/>
      <c r="L126" s="22"/>
      <c r="M126" s="22"/>
      <c r="N126" s="22"/>
    </row>
    <row r="127" customFormat="false" ht="12" hidden="false" customHeight="false" outlineLevel="0" collapsed="false">
      <c r="B127" s="0" t="s">
        <v>141</v>
      </c>
      <c r="C127" s="22" t="n">
        <v>70</v>
      </c>
      <c r="D127" s="22" t="n">
        <v>4</v>
      </c>
      <c r="E127" s="22" t="n">
        <v>21</v>
      </c>
      <c r="F127" s="22" t="n">
        <v>96</v>
      </c>
      <c r="G127" s="22" t="n">
        <v>121</v>
      </c>
      <c r="K127" s="22"/>
      <c r="L127" s="22"/>
      <c r="M127" s="22"/>
      <c r="N127" s="22"/>
    </row>
    <row r="128" customFormat="false" ht="12" hidden="false" customHeight="false" outlineLevel="0" collapsed="false">
      <c r="B128" s="0" t="s">
        <v>176</v>
      </c>
      <c r="C128" s="22" t="n">
        <v>32</v>
      </c>
      <c r="D128" s="22" t="n">
        <v>15</v>
      </c>
      <c r="E128" s="22" t="n">
        <v>46</v>
      </c>
      <c r="F128" s="22" t="n">
        <v>94</v>
      </c>
      <c r="G128" s="22" t="n">
        <v>122</v>
      </c>
      <c r="K128" s="22"/>
      <c r="L128" s="22"/>
      <c r="M128" s="22"/>
      <c r="N128" s="22"/>
    </row>
    <row r="129" customFormat="false" ht="12" hidden="false" customHeight="false" outlineLevel="0" collapsed="false">
      <c r="B129" s="0" t="s">
        <v>154</v>
      </c>
      <c r="C129" s="22" t="n">
        <v>63</v>
      </c>
      <c r="D129" s="22" t="n">
        <v>1</v>
      </c>
      <c r="E129" s="22" t="n">
        <v>30</v>
      </c>
      <c r="F129" s="22" t="n">
        <v>94</v>
      </c>
      <c r="G129" s="22" t="n">
        <v>123</v>
      </c>
      <c r="K129" s="22"/>
      <c r="L129" s="22"/>
      <c r="M129" s="22"/>
      <c r="N129" s="22"/>
    </row>
    <row r="130" customFormat="false" ht="12" hidden="false" customHeight="false" outlineLevel="0" collapsed="false">
      <c r="B130" s="0" t="s">
        <v>146</v>
      </c>
      <c r="C130" s="22" t="n">
        <v>49</v>
      </c>
      <c r="D130" s="22" t="n">
        <v>17</v>
      </c>
      <c r="E130" s="22" t="n">
        <v>28</v>
      </c>
      <c r="F130" s="22" t="n">
        <v>93</v>
      </c>
      <c r="G130" s="22" t="n">
        <v>124</v>
      </c>
      <c r="K130" s="22"/>
      <c r="L130" s="22"/>
      <c r="M130" s="22"/>
      <c r="N130" s="22"/>
    </row>
    <row r="131" customFormat="false" ht="12" hidden="false" customHeight="false" outlineLevel="0" collapsed="false">
      <c r="B131" s="0" t="s">
        <v>134</v>
      </c>
      <c r="C131" s="22" t="n">
        <v>46</v>
      </c>
      <c r="D131" s="22" t="n">
        <v>19</v>
      </c>
      <c r="E131" s="22" t="n">
        <v>29</v>
      </c>
      <c r="F131" s="22" t="n">
        <v>93</v>
      </c>
      <c r="G131" s="22" t="n">
        <v>125</v>
      </c>
      <c r="K131" s="22"/>
      <c r="L131" s="22"/>
      <c r="M131" s="22"/>
      <c r="N131" s="22"/>
    </row>
    <row r="132" customFormat="false" ht="12" hidden="false" customHeight="false" outlineLevel="0" collapsed="false">
      <c r="B132" s="0" t="s">
        <v>128</v>
      </c>
      <c r="C132" s="22" t="n">
        <v>27</v>
      </c>
      <c r="D132" s="22" t="n">
        <v>52</v>
      </c>
      <c r="E132" s="22" t="n">
        <v>13</v>
      </c>
      <c r="F132" s="22" t="n">
        <v>93</v>
      </c>
      <c r="G132" s="22" t="n">
        <v>126</v>
      </c>
      <c r="K132" s="22"/>
      <c r="L132" s="22"/>
      <c r="M132" s="22"/>
      <c r="N132" s="22"/>
    </row>
    <row r="133" customFormat="false" ht="12" hidden="false" customHeight="false" outlineLevel="0" collapsed="false">
      <c r="B133" s="0" t="s">
        <v>153</v>
      </c>
      <c r="C133" s="22" t="n">
        <v>64</v>
      </c>
      <c r="D133" s="22" t="n">
        <v>5</v>
      </c>
      <c r="E133" s="22" t="n">
        <v>24</v>
      </c>
      <c r="F133" s="22" t="n">
        <v>92</v>
      </c>
      <c r="G133" s="22" t="n">
        <v>127</v>
      </c>
      <c r="K133" s="22"/>
      <c r="L133" s="22"/>
      <c r="M133" s="22"/>
      <c r="N133" s="22"/>
    </row>
    <row r="134" customFormat="false" ht="12" hidden="false" customHeight="false" outlineLevel="0" collapsed="false">
      <c r="B134" s="0" t="s">
        <v>138</v>
      </c>
      <c r="C134" s="22" t="n">
        <v>33</v>
      </c>
      <c r="D134" s="22" t="n">
        <v>38</v>
      </c>
      <c r="E134" s="22" t="n">
        <v>22</v>
      </c>
      <c r="F134" s="22" t="n">
        <v>92</v>
      </c>
      <c r="G134" s="22" t="n">
        <v>128</v>
      </c>
      <c r="K134" s="22"/>
      <c r="L134" s="22"/>
      <c r="M134" s="22"/>
      <c r="N134" s="22"/>
    </row>
    <row r="135" customFormat="false" ht="12" hidden="false" customHeight="false" outlineLevel="0" collapsed="false">
      <c r="B135" s="0" t="s">
        <v>142</v>
      </c>
      <c r="C135" s="22" t="n">
        <v>47</v>
      </c>
      <c r="D135" s="22" t="n">
        <v>16</v>
      </c>
      <c r="E135" s="22" t="n">
        <v>28</v>
      </c>
      <c r="F135" s="22" t="n">
        <v>90</v>
      </c>
      <c r="G135" s="22" t="n">
        <v>129</v>
      </c>
      <c r="K135" s="22"/>
      <c r="L135" s="22"/>
      <c r="M135" s="22"/>
      <c r="N135" s="22"/>
    </row>
    <row r="136" customFormat="false" ht="12" hidden="false" customHeight="false" outlineLevel="0" collapsed="false">
      <c r="B136" s="0" t="s">
        <v>107</v>
      </c>
      <c r="C136" s="22" t="n">
        <v>51</v>
      </c>
      <c r="D136" s="22" t="n">
        <v>14</v>
      </c>
      <c r="E136" s="22" t="n">
        <v>24</v>
      </c>
      <c r="F136" s="22" t="n">
        <v>89</v>
      </c>
      <c r="G136" s="22" t="n">
        <v>130</v>
      </c>
      <c r="K136" s="22"/>
      <c r="L136" s="22"/>
      <c r="M136" s="22"/>
      <c r="N136" s="22"/>
    </row>
    <row r="137" customFormat="false" ht="12" hidden="false" customHeight="false" outlineLevel="0" collapsed="false">
      <c r="B137" s="0" t="s">
        <v>167</v>
      </c>
      <c r="C137" s="22" t="n">
        <v>44</v>
      </c>
      <c r="D137" s="22" t="n">
        <v>29</v>
      </c>
      <c r="E137" s="22" t="n">
        <v>15</v>
      </c>
      <c r="F137" s="22" t="n">
        <v>89</v>
      </c>
      <c r="G137" s="22" t="n">
        <v>131</v>
      </c>
      <c r="K137" s="22"/>
      <c r="L137" s="22"/>
      <c r="M137" s="22"/>
      <c r="N137" s="22"/>
    </row>
    <row r="138" customFormat="false" ht="12" hidden="false" customHeight="false" outlineLevel="0" collapsed="false">
      <c r="B138" s="0" t="s">
        <v>147</v>
      </c>
      <c r="C138" s="22" t="n">
        <v>55</v>
      </c>
      <c r="D138" s="22" t="n">
        <v>10</v>
      </c>
      <c r="E138" s="22" t="n">
        <v>23</v>
      </c>
      <c r="F138" s="22" t="n">
        <v>88</v>
      </c>
      <c r="G138" s="22" t="n">
        <v>132</v>
      </c>
      <c r="K138" s="22"/>
      <c r="L138" s="22"/>
      <c r="M138" s="22"/>
      <c r="N138" s="22"/>
    </row>
    <row r="139" customFormat="false" ht="12" hidden="false" customHeight="false" outlineLevel="0" collapsed="false">
      <c r="B139" s="0" t="s">
        <v>163</v>
      </c>
      <c r="C139" s="22" t="n">
        <v>57</v>
      </c>
      <c r="D139" s="22" t="n">
        <v>3</v>
      </c>
      <c r="E139" s="22" t="n">
        <v>27</v>
      </c>
      <c r="F139" s="22" t="n">
        <v>87</v>
      </c>
      <c r="G139" s="22" t="n">
        <v>133</v>
      </c>
      <c r="K139" s="22"/>
      <c r="L139" s="22"/>
      <c r="M139" s="22"/>
      <c r="N139" s="22"/>
    </row>
    <row r="140" customFormat="false" ht="12" hidden="false" customHeight="false" outlineLevel="0" collapsed="false">
      <c r="B140" s="0" t="s">
        <v>83</v>
      </c>
      <c r="C140" s="22" t="n">
        <v>48</v>
      </c>
      <c r="D140" s="22" t="n">
        <v>6</v>
      </c>
      <c r="E140" s="22" t="n">
        <v>32</v>
      </c>
      <c r="F140" s="22" t="n">
        <v>87</v>
      </c>
      <c r="G140" s="22" t="n">
        <v>134</v>
      </c>
      <c r="K140" s="22"/>
      <c r="L140" s="22"/>
      <c r="M140" s="22"/>
      <c r="N140" s="22"/>
    </row>
    <row r="141" customFormat="false" ht="12" hidden="false" customHeight="false" outlineLevel="0" collapsed="false">
      <c r="B141" s="0" t="s">
        <v>162</v>
      </c>
      <c r="C141" s="22" t="n">
        <v>34</v>
      </c>
      <c r="D141" s="22" t="n">
        <v>12</v>
      </c>
      <c r="E141" s="22" t="n">
        <v>41</v>
      </c>
      <c r="F141" s="22" t="n">
        <v>87</v>
      </c>
      <c r="G141" s="22" t="n">
        <v>135</v>
      </c>
      <c r="K141" s="22"/>
      <c r="L141" s="22"/>
      <c r="M141" s="22"/>
      <c r="N141" s="22"/>
    </row>
    <row r="142" customFormat="false" ht="12" hidden="false" customHeight="false" outlineLevel="0" collapsed="false">
      <c r="B142" s="0" t="s">
        <v>158</v>
      </c>
      <c r="C142" s="22" t="n">
        <v>36</v>
      </c>
      <c r="D142" s="22" t="n">
        <v>25</v>
      </c>
      <c r="E142" s="22" t="n">
        <v>25</v>
      </c>
      <c r="F142" s="22" t="n">
        <v>86</v>
      </c>
      <c r="G142" s="22" t="n">
        <v>136</v>
      </c>
      <c r="K142" s="22"/>
      <c r="L142" s="22"/>
      <c r="M142" s="22"/>
      <c r="N142" s="22"/>
    </row>
    <row r="143" customFormat="false" ht="12" hidden="false" customHeight="false" outlineLevel="0" collapsed="false">
      <c r="B143" s="0" t="s">
        <v>150</v>
      </c>
      <c r="C143" s="22" t="n">
        <v>26</v>
      </c>
      <c r="D143" s="22" t="n">
        <v>46</v>
      </c>
      <c r="E143" s="22" t="n">
        <v>13</v>
      </c>
      <c r="F143" s="22" t="n">
        <v>85</v>
      </c>
      <c r="G143" s="22" t="n">
        <v>137</v>
      </c>
      <c r="K143" s="22"/>
      <c r="L143" s="22"/>
      <c r="M143" s="22"/>
      <c r="N143" s="22"/>
    </row>
    <row r="144" customFormat="false" ht="12" hidden="false" customHeight="false" outlineLevel="0" collapsed="false">
      <c r="B144" s="0" t="s">
        <v>159</v>
      </c>
      <c r="C144" s="22" t="n">
        <v>48</v>
      </c>
      <c r="D144" s="22" t="n">
        <v>7</v>
      </c>
      <c r="E144" s="22" t="n">
        <v>29</v>
      </c>
      <c r="F144" s="22" t="n">
        <v>84</v>
      </c>
      <c r="G144" s="22" t="n">
        <v>138</v>
      </c>
      <c r="K144" s="22"/>
      <c r="L144" s="22"/>
      <c r="M144" s="22"/>
      <c r="N144" s="22"/>
    </row>
    <row r="145" customFormat="false" ht="12" hidden="false" customHeight="false" outlineLevel="0" collapsed="false">
      <c r="B145" s="0" t="s">
        <v>155</v>
      </c>
      <c r="C145" s="22" t="n">
        <v>23</v>
      </c>
      <c r="D145" s="22" t="n">
        <v>34</v>
      </c>
      <c r="E145" s="22" t="n">
        <v>27</v>
      </c>
      <c r="F145" s="22" t="n">
        <v>84</v>
      </c>
      <c r="G145" s="22" t="n">
        <v>139</v>
      </c>
      <c r="K145" s="22"/>
      <c r="L145" s="22"/>
      <c r="M145" s="22"/>
      <c r="N145" s="22"/>
    </row>
    <row r="146" customFormat="false" ht="12" hidden="false" customHeight="false" outlineLevel="0" collapsed="false">
      <c r="B146" s="0" t="s">
        <v>164</v>
      </c>
      <c r="C146" s="22" t="n">
        <v>56</v>
      </c>
      <c r="D146" s="22" t="n">
        <v>10</v>
      </c>
      <c r="E146" s="22" t="n">
        <v>17</v>
      </c>
      <c r="F146" s="22" t="n">
        <v>84</v>
      </c>
      <c r="G146" s="22" t="n">
        <v>140</v>
      </c>
      <c r="K146" s="22"/>
      <c r="L146" s="22"/>
      <c r="M146" s="22"/>
      <c r="N146" s="22"/>
    </row>
    <row r="147" customFormat="false" ht="12" hidden="false" customHeight="false" outlineLevel="0" collapsed="false">
      <c r="B147" s="0" t="s">
        <v>182</v>
      </c>
      <c r="C147" s="22" t="n">
        <v>53</v>
      </c>
      <c r="D147" s="22" t="n">
        <v>6</v>
      </c>
      <c r="E147" s="22" t="n">
        <v>24</v>
      </c>
      <c r="F147" s="22" t="n">
        <v>83</v>
      </c>
      <c r="G147" s="22" t="n">
        <v>141</v>
      </c>
      <c r="K147" s="22"/>
      <c r="L147" s="22"/>
      <c r="M147" s="22"/>
      <c r="N147" s="22"/>
    </row>
    <row r="148" customFormat="false" ht="12" hidden="false" customHeight="false" outlineLevel="0" collapsed="false">
      <c r="B148" s="0" t="s">
        <v>160</v>
      </c>
      <c r="C148" s="22" t="n">
        <v>54</v>
      </c>
      <c r="D148" s="22" t="n">
        <v>10</v>
      </c>
      <c r="E148" s="22" t="n">
        <v>18</v>
      </c>
      <c r="F148" s="22" t="n">
        <v>82</v>
      </c>
      <c r="G148" s="22" t="n">
        <v>142</v>
      </c>
      <c r="K148" s="22"/>
      <c r="L148" s="22"/>
      <c r="M148" s="22"/>
      <c r="N148" s="22"/>
    </row>
    <row r="149" customFormat="false" ht="12" hidden="false" customHeight="false" outlineLevel="0" collapsed="false">
      <c r="B149" s="0" t="s">
        <v>168</v>
      </c>
      <c r="C149" s="22" t="n">
        <v>41</v>
      </c>
      <c r="D149" s="22" t="n">
        <v>30</v>
      </c>
      <c r="E149" s="22" t="n">
        <v>11</v>
      </c>
      <c r="F149" s="22" t="n">
        <v>82</v>
      </c>
      <c r="G149" s="22" t="n">
        <v>143</v>
      </c>
      <c r="K149" s="22"/>
      <c r="L149" s="22"/>
      <c r="M149" s="22"/>
      <c r="N149" s="22"/>
    </row>
    <row r="150" customFormat="false" ht="12" hidden="false" customHeight="false" outlineLevel="0" collapsed="false">
      <c r="B150" s="0" t="s">
        <v>171</v>
      </c>
      <c r="C150" s="22" t="n">
        <v>39</v>
      </c>
      <c r="D150" s="22" t="n">
        <v>18</v>
      </c>
      <c r="E150" s="22" t="n">
        <v>24</v>
      </c>
      <c r="F150" s="22" t="n">
        <v>80</v>
      </c>
      <c r="G150" s="22" t="n">
        <v>144</v>
      </c>
      <c r="K150" s="22"/>
      <c r="L150" s="22"/>
      <c r="M150" s="22"/>
      <c r="N150" s="22"/>
    </row>
    <row r="151" customFormat="false" ht="12" hidden="false" customHeight="false" outlineLevel="0" collapsed="false">
      <c r="B151" s="0" t="s">
        <v>166</v>
      </c>
      <c r="C151" s="22" t="n">
        <v>32</v>
      </c>
      <c r="D151" s="22" t="n">
        <v>19</v>
      </c>
      <c r="E151" s="22" t="n">
        <v>29</v>
      </c>
      <c r="F151" s="22" t="n">
        <v>79</v>
      </c>
      <c r="G151" s="22" t="n">
        <v>145</v>
      </c>
      <c r="K151" s="22"/>
      <c r="L151" s="22"/>
      <c r="M151" s="22"/>
      <c r="N151" s="22"/>
    </row>
    <row r="152" customFormat="false" ht="12" hidden="false" customHeight="false" outlineLevel="0" collapsed="false">
      <c r="B152" s="0" t="s">
        <v>161</v>
      </c>
      <c r="C152" s="22" t="n">
        <v>46</v>
      </c>
      <c r="D152" s="22" t="n">
        <v>11</v>
      </c>
      <c r="E152" s="22" t="n">
        <v>21</v>
      </c>
      <c r="F152" s="22" t="n">
        <v>78</v>
      </c>
      <c r="G152" s="22" t="n">
        <v>146</v>
      </c>
      <c r="K152" s="22"/>
      <c r="L152" s="22"/>
      <c r="M152" s="22"/>
      <c r="N152" s="22"/>
    </row>
    <row r="153" customFormat="false" ht="12" hidden="false" customHeight="false" outlineLevel="0" collapsed="false">
      <c r="B153" s="0" t="s">
        <v>177</v>
      </c>
      <c r="C153" s="22" t="n">
        <v>44</v>
      </c>
      <c r="D153" s="22" t="n">
        <v>13</v>
      </c>
      <c r="E153" s="22" t="n">
        <v>20</v>
      </c>
      <c r="F153" s="22" t="n">
        <v>76</v>
      </c>
      <c r="G153" s="22" t="n">
        <v>147</v>
      </c>
      <c r="K153" s="22"/>
      <c r="L153" s="22"/>
      <c r="M153" s="22"/>
      <c r="N153" s="22"/>
    </row>
    <row r="154" customFormat="false" ht="12" hidden="false" customHeight="false" outlineLevel="0" collapsed="false">
      <c r="B154" s="0" t="s">
        <v>174</v>
      </c>
      <c r="C154" s="22" t="n">
        <v>38</v>
      </c>
      <c r="D154" s="22" t="n">
        <v>13</v>
      </c>
      <c r="E154" s="22" t="n">
        <v>25</v>
      </c>
      <c r="F154" s="22" t="n">
        <v>76</v>
      </c>
      <c r="G154" s="22" t="n">
        <v>148</v>
      </c>
      <c r="K154" s="22"/>
      <c r="L154" s="22"/>
      <c r="M154" s="22"/>
      <c r="N154" s="22"/>
    </row>
    <row r="155" customFormat="false" ht="12" hidden="false" customHeight="false" outlineLevel="0" collapsed="false">
      <c r="B155" s="0" t="s">
        <v>169</v>
      </c>
      <c r="C155" s="22" t="n">
        <v>39</v>
      </c>
      <c r="D155" s="22" t="n">
        <v>15</v>
      </c>
      <c r="E155" s="22" t="n">
        <v>22</v>
      </c>
      <c r="F155" s="22" t="n">
        <v>76</v>
      </c>
      <c r="G155" s="22" t="n">
        <v>149</v>
      </c>
      <c r="K155" s="22"/>
      <c r="L155" s="22"/>
      <c r="M155" s="22"/>
      <c r="N155" s="22"/>
    </row>
    <row r="156" customFormat="false" ht="12" hidden="false" customHeight="false" outlineLevel="0" collapsed="false">
      <c r="B156" s="0" t="s">
        <v>111</v>
      </c>
      <c r="C156" s="22" t="n">
        <v>31</v>
      </c>
      <c r="D156" s="22" t="n">
        <v>35</v>
      </c>
      <c r="E156" s="22" t="n">
        <v>9</v>
      </c>
      <c r="F156" s="22" t="n">
        <v>75</v>
      </c>
      <c r="G156" s="22" t="n">
        <v>150</v>
      </c>
      <c r="K156" s="22"/>
      <c r="L156" s="22"/>
      <c r="M156" s="22"/>
      <c r="N156" s="22"/>
    </row>
    <row r="157" customFormat="false" ht="12" hidden="false" customHeight="false" outlineLevel="0" collapsed="false">
      <c r="B157" s="0" t="s">
        <v>180</v>
      </c>
      <c r="C157" s="22" t="n">
        <v>51</v>
      </c>
      <c r="D157" s="22" t="n">
        <v>7</v>
      </c>
      <c r="E157" s="22" t="n">
        <v>16</v>
      </c>
      <c r="F157" s="22" t="n">
        <v>75</v>
      </c>
      <c r="G157" s="22" t="n">
        <v>151</v>
      </c>
      <c r="K157" s="22"/>
      <c r="L157" s="22"/>
      <c r="M157" s="22"/>
      <c r="N157" s="22"/>
    </row>
    <row r="158" customFormat="false" ht="12" hidden="false" customHeight="false" outlineLevel="0" collapsed="false">
      <c r="B158" s="0" t="s">
        <v>172</v>
      </c>
      <c r="C158" s="22" t="n">
        <v>41</v>
      </c>
      <c r="D158" s="22" t="n">
        <v>14</v>
      </c>
      <c r="E158" s="22" t="n">
        <v>19</v>
      </c>
      <c r="F158" s="22" t="n">
        <v>75</v>
      </c>
      <c r="G158" s="22" t="n">
        <v>152</v>
      </c>
      <c r="K158" s="22"/>
      <c r="L158" s="22"/>
      <c r="M158" s="22"/>
      <c r="N158" s="22"/>
    </row>
    <row r="159" customFormat="false" ht="12" hidden="false" customHeight="false" outlineLevel="0" collapsed="false">
      <c r="B159" s="0" t="s">
        <v>157</v>
      </c>
      <c r="C159" s="22" t="n">
        <v>34</v>
      </c>
      <c r="D159" s="22" t="n">
        <v>20</v>
      </c>
      <c r="E159" s="22" t="n">
        <v>20</v>
      </c>
      <c r="F159" s="22" t="n">
        <v>74</v>
      </c>
      <c r="G159" s="22" t="n">
        <v>153</v>
      </c>
      <c r="K159" s="22"/>
      <c r="L159" s="22"/>
      <c r="M159" s="22"/>
      <c r="N159" s="22"/>
    </row>
    <row r="160" customFormat="false" ht="12" hidden="false" customHeight="false" outlineLevel="0" collapsed="false">
      <c r="B160" s="0" t="s">
        <v>173</v>
      </c>
      <c r="C160" s="22" t="n">
        <v>39</v>
      </c>
      <c r="D160" s="22" t="n">
        <v>2</v>
      </c>
      <c r="E160" s="22" t="n">
        <v>32</v>
      </c>
      <c r="F160" s="22" t="n">
        <v>73</v>
      </c>
      <c r="G160" s="22" t="n">
        <v>154</v>
      </c>
      <c r="K160" s="22"/>
      <c r="L160" s="22"/>
      <c r="M160" s="22"/>
      <c r="N160" s="22"/>
    </row>
    <row r="161" customFormat="false" ht="12" hidden="false" customHeight="false" outlineLevel="0" collapsed="false">
      <c r="B161" s="0" t="s">
        <v>184</v>
      </c>
      <c r="C161" s="22" t="n">
        <v>50</v>
      </c>
      <c r="D161" s="22" t="n">
        <v>7</v>
      </c>
      <c r="E161" s="22" t="n">
        <v>16</v>
      </c>
      <c r="F161" s="22" t="n">
        <v>72</v>
      </c>
      <c r="G161" s="22" t="n">
        <v>155</v>
      </c>
      <c r="K161" s="22"/>
      <c r="L161" s="22"/>
      <c r="M161" s="22"/>
      <c r="N161" s="22"/>
    </row>
    <row r="162" customFormat="false" ht="12" hidden="false" customHeight="false" outlineLevel="0" collapsed="false">
      <c r="B162" s="0" t="s">
        <v>190</v>
      </c>
      <c r="C162" s="22" t="n">
        <v>43</v>
      </c>
      <c r="D162" s="22" t="n">
        <v>9</v>
      </c>
      <c r="E162" s="22" t="n">
        <v>21</v>
      </c>
      <c r="F162" s="22" t="n">
        <v>72</v>
      </c>
      <c r="G162" s="22" t="n">
        <v>156</v>
      </c>
      <c r="K162" s="22"/>
      <c r="L162" s="22"/>
      <c r="M162" s="22"/>
      <c r="N162" s="22"/>
    </row>
    <row r="163" customFormat="false" ht="12" hidden="false" customHeight="false" outlineLevel="0" collapsed="false">
      <c r="B163" s="0" t="s">
        <v>183</v>
      </c>
      <c r="C163" s="22" t="n">
        <v>42</v>
      </c>
      <c r="D163" s="22" t="n">
        <v>16</v>
      </c>
      <c r="E163" s="22" t="n">
        <v>14</v>
      </c>
      <c r="F163" s="22" t="n">
        <v>72</v>
      </c>
      <c r="G163" s="22" t="n">
        <v>157</v>
      </c>
      <c r="K163" s="22"/>
      <c r="L163" s="22"/>
      <c r="M163" s="22"/>
      <c r="N163" s="22"/>
    </row>
    <row r="164" customFormat="false" ht="12" hidden="false" customHeight="false" outlineLevel="0" collapsed="false">
      <c r="B164" s="0" t="s">
        <v>223</v>
      </c>
      <c r="C164" s="22" t="n">
        <v>52</v>
      </c>
      <c r="D164" s="22" t="n">
        <v>3</v>
      </c>
      <c r="E164" s="22" t="n">
        <v>17</v>
      </c>
      <c r="F164" s="22" t="n">
        <v>72</v>
      </c>
      <c r="G164" s="22" t="n">
        <v>158</v>
      </c>
      <c r="K164" s="22"/>
      <c r="L164" s="22"/>
      <c r="M164" s="22"/>
      <c r="N164" s="22"/>
    </row>
    <row r="165" customFormat="false" ht="12" hidden="false" customHeight="false" outlineLevel="0" collapsed="false">
      <c r="B165" s="0" t="s">
        <v>188</v>
      </c>
      <c r="C165" s="22" t="n">
        <v>33</v>
      </c>
      <c r="D165" s="22" t="n">
        <v>19</v>
      </c>
      <c r="E165" s="22" t="n">
        <v>19</v>
      </c>
      <c r="F165" s="22" t="n">
        <v>71</v>
      </c>
      <c r="G165" s="22" t="n">
        <v>159</v>
      </c>
      <c r="K165" s="22"/>
      <c r="L165" s="22"/>
      <c r="M165" s="22"/>
      <c r="N165" s="22"/>
    </row>
    <row r="166" customFormat="false" ht="12" hidden="false" customHeight="false" outlineLevel="0" collapsed="false">
      <c r="B166" s="0" t="s">
        <v>178</v>
      </c>
      <c r="C166" s="22" t="n">
        <v>31</v>
      </c>
      <c r="D166" s="22" t="n">
        <v>19</v>
      </c>
      <c r="E166" s="22" t="n">
        <v>22</v>
      </c>
      <c r="F166" s="22" t="n">
        <v>71</v>
      </c>
      <c r="G166" s="22" t="n">
        <v>160</v>
      </c>
      <c r="K166" s="22"/>
      <c r="L166" s="22"/>
      <c r="M166" s="22"/>
      <c r="N166" s="22"/>
    </row>
    <row r="167" customFormat="false" ht="12" hidden="false" customHeight="false" outlineLevel="0" collapsed="false">
      <c r="B167" s="0" t="s">
        <v>192</v>
      </c>
      <c r="C167" s="22" t="n">
        <v>42</v>
      </c>
      <c r="D167" s="22" t="n">
        <v>3</v>
      </c>
      <c r="E167" s="22" t="n">
        <v>25</v>
      </c>
      <c r="F167" s="22" t="n">
        <v>71</v>
      </c>
      <c r="G167" s="22" t="n">
        <v>161</v>
      </c>
      <c r="K167" s="22"/>
      <c r="L167" s="22"/>
      <c r="M167" s="22"/>
      <c r="N167" s="22"/>
    </row>
    <row r="168" customFormat="false" ht="12" hidden="false" customHeight="false" outlineLevel="0" collapsed="false">
      <c r="B168" s="0" t="s">
        <v>156</v>
      </c>
      <c r="C168" s="22" t="n">
        <v>43</v>
      </c>
      <c r="D168" s="22" t="n">
        <v>14</v>
      </c>
      <c r="E168" s="22" t="n">
        <v>14</v>
      </c>
      <c r="F168" s="22" t="n">
        <v>71</v>
      </c>
      <c r="G168" s="22" t="n">
        <v>162</v>
      </c>
      <c r="K168" s="22"/>
      <c r="L168" s="22"/>
      <c r="M168" s="22"/>
      <c r="N168" s="22"/>
    </row>
    <row r="169" customFormat="false" ht="12" hidden="false" customHeight="false" outlineLevel="0" collapsed="false">
      <c r="B169" s="0" t="s">
        <v>187</v>
      </c>
      <c r="C169" s="22" t="n">
        <v>45</v>
      </c>
      <c r="D169" s="22" t="n">
        <v>9</v>
      </c>
      <c r="E169" s="22" t="n">
        <v>16</v>
      </c>
      <c r="F169" s="22" t="n">
        <v>70</v>
      </c>
      <c r="G169" s="22" t="n">
        <v>163</v>
      </c>
      <c r="K169" s="22"/>
      <c r="L169" s="22"/>
      <c r="M169" s="22"/>
      <c r="N169" s="22"/>
    </row>
    <row r="170" customFormat="false" ht="12" hidden="false" customHeight="false" outlineLevel="0" collapsed="false">
      <c r="B170" s="0" t="s">
        <v>185</v>
      </c>
      <c r="C170" s="22" t="n">
        <v>50</v>
      </c>
      <c r="D170" s="22" t="n">
        <v>6</v>
      </c>
      <c r="E170" s="22" t="n">
        <v>13</v>
      </c>
      <c r="F170" s="22" t="n">
        <v>69</v>
      </c>
      <c r="G170" s="22" t="n">
        <v>164</v>
      </c>
      <c r="K170" s="22"/>
      <c r="L170" s="22"/>
      <c r="M170" s="22"/>
      <c r="N170" s="22"/>
    </row>
    <row r="171" customFormat="false" ht="12" hidden="false" customHeight="false" outlineLevel="0" collapsed="false">
      <c r="B171" s="0" t="s">
        <v>193</v>
      </c>
      <c r="C171" s="22" t="n">
        <v>53</v>
      </c>
      <c r="D171" s="22" t="n">
        <v>4</v>
      </c>
      <c r="E171" s="22" t="n">
        <v>10</v>
      </c>
      <c r="F171" s="22" t="n">
        <v>67</v>
      </c>
      <c r="G171" s="22" t="n">
        <v>165</v>
      </c>
      <c r="K171" s="22"/>
      <c r="L171" s="22"/>
      <c r="M171" s="22"/>
      <c r="N171" s="22"/>
    </row>
    <row r="172" customFormat="false" ht="12" hidden="false" customHeight="false" outlineLevel="0" collapsed="false">
      <c r="B172" s="0" t="s">
        <v>179</v>
      </c>
      <c r="C172" s="22" t="n">
        <v>35</v>
      </c>
      <c r="D172" s="22" t="n">
        <v>4</v>
      </c>
      <c r="E172" s="22" t="n">
        <v>28</v>
      </c>
      <c r="F172" s="22" t="n">
        <v>67</v>
      </c>
      <c r="G172" s="22" t="n">
        <v>166</v>
      </c>
      <c r="K172" s="22"/>
      <c r="L172" s="22"/>
      <c r="M172" s="22"/>
      <c r="N172" s="22"/>
    </row>
    <row r="173" customFormat="false" ht="12" hidden="false" customHeight="false" outlineLevel="0" collapsed="false">
      <c r="B173" s="0" t="s">
        <v>457</v>
      </c>
      <c r="C173" s="22" t="n">
        <v>38</v>
      </c>
      <c r="D173" s="22" t="n">
        <v>15</v>
      </c>
      <c r="E173" s="22" t="n">
        <v>11</v>
      </c>
      <c r="F173" s="22" t="n">
        <v>65</v>
      </c>
      <c r="G173" s="22" t="n">
        <v>167</v>
      </c>
      <c r="K173" s="22"/>
      <c r="L173" s="22"/>
      <c r="M173" s="22"/>
      <c r="N173" s="22"/>
    </row>
    <row r="174" customFormat="false" ht="12" hidden="false" customHeight="false" outlineLevel="0" collapsed="false">
      <c r="B174" s="0" t="s">
        <v>186</v>
      </c>
      <c r="C174" s="22" t="n">
        <v>38</v>
      </c>
      <c r="D174" s="22" t="n">
        <v>14</v>
      </c>
      <c r="E174" s="22" t="n">
        <v>13</v>
      </c>
      <c r="F174" s="22" t="n">
        <v>65</v>
      </c>
      <c r="G174" s="22" t="n">
        <v>168</v>
      </c>
      <c r="K174" s="22"/>
      <c r="L174" s="22"/>
      <c r="M174" s="22"/>
      <c r="N174" s="22"/>
    </row>
    <row r="175" customFormat="false" ht="12" hidden="false" customHeight="false" outlineLevel="0" collapsed="false">
      <c r="B175" s="0" t="s">
        <v>201</v>
      </c>
      <c r="C175" s="22" t="n">
        <v>43</v>
      </c>
      <c r="D175" s="22" t="n">
        <v>11</v>
      </c>
      <c r="E175" s="22" t="n">
        <v>11</v>
      </c>
      <c r="F175" s="22" t="n">
        <v>65</v>
      </c>
      <c r="G175" s="22" t="n">
        <v>169</v>
      </c>
      <c r="K175" s="22"/>
      <c r="L175" s="22"/>
      <c r="M175" s="22"/>
      <c r="N175" s="22"/>
    </row>
    <row r="176" customFormat="false" ht="12" hidden="false" customHeight="false" outlineLevel="0" collapsed="false">
      <c r="B176" s="0" t="s">
        <v>191</v>
      </c>
      <c r="C176" s="22" t="n">
        <v>33</v>
      </c>
      <c r="D176" s="22" t="n">
        <v>7</v>
      </c>
      <c r="E176" s="22" t="n">
        <v>23</v>
      </c>
      <c r="F176" s="22" t="n">
        <v>63</v>
      </c>
      <c r="G176" s="22" t="n">
        <v>170</v>
      </c>
      <c r="K176" s="22"/>
      <c r="L176" s="22"/>
      <c r="M176" s="22"/>
      <c r="N176" s="22"/>
    </row>
    <row r="177" customFormat="false" ht="12" hidden="false" customHeight="false" outlineLevel="0" collapsed="false">
      <c r="B177" s="0" t="s">
        <v>199</v>
      </c>
      <c r="C177" s="22" t="n">
        <v>38</v>
      </c>
      <c r="D177" s="22" t="n">
        <v>5</v>
      </c>
      <c r="E177" s="22" t="n">
        <v>19</v>
      </c>
      <c r="F177" s="22" t="n">
        <v>63</v>
      </c>
      <c r="G177" s="22" t="n">
        <v>171</v>
      </c>
      <c r="K177" s="22"/>
      <c r="L177" s="22"/>
      <c r="M177" s="22"/>
      <c r="N177" s="22"/>
    </row>
    <row r="178" customFormat="false" ht="12" hidden="false" customHeight="false" outlineLevel="0" collapsed="false">
      <c r="B178" s="0" t="s">
        <v>208</v>
      </c>
      <c r="C178" s="22" t="n">
        <v>43</v>
      </c>
      <c r="D178" s="22" t="n">
        <v>5</v>
      </c>
      <c r="E178" s="22" t="n">
        <v>14</v>
      </c>
      <c r="F178" s="22" t="n">
        <v>61</v>
      </c>
      <c r="G178" s="22" t="n">
        <v>172</v>
      </c>
      <c r="K178" s="22"/>
      <c r="L178" s="22"/>
      <c r="M178" s="22"/>
      <c r="N178" s="22"/>
    </row>
    <row r="179" customFormat="false" ht="12" hidden="false" customHeight="false" outlineLevel="0" collapsed="false">
      <c r="B179" s="0" t="s">
        <v>211</v>
      </c>
      <c r="C179" s="22" t="n">
        <v>48</v>
      </c>
      <c r="D179" s="22" t="n">
        <v>3</v>
      </c>
      <c r="E179" s="22" t="n">
        <v>10</v>
      </c>
      <c r="F179" s="22" t="n">
        <v>61</v>
      </c>
      <c r="G179" s="22" t="n">
        <v>173</v>
      </c>
      <c r="K179" s="22"/>
      <c r="L179" s="22"/>
      <c r="M179" s="22"/>
      <c r="N179" s="22"/>
    </row>
    <row r="180" customFormat="false" ht="12" hidden="false" customHeight="false" outlineLevel="0" collapsed="false">
      <c r="B180" s="0" t="s">
        <v>194</v>
      </c>
      <c r="C180" s="22" t="n">
        <v>47</v>
      </c>
      <c r="D180" s="22" t="n">
        <v>9</v>
      </c>
      <c r="E180" s="22" t="n">
        <v>4</v>
      </c>
      <c r="F180" s="22" t="n">
        <v>61</v>
      </c>
      <c r="G180" s="22" t="n">
        <v>174</v>
      </c>
      <c r="K180" s="22"/>
      <c r="L180" s="22"/>
      <c r="M180" s="22"/>
      <c r="N180" s="22"/>
    </row>
    <row r="181" customFormat="false" ht="12" hidden="false" customHeight="false" outlineLevel="0" collapsed="false">
      <c r="B181" s="0" t="s">
        <v>175</v>
      </c>
      <c r="C181" s="22" t="n">
        <v>38</v>
      </c>
      <c r="D181" s="22" t="n">
        <v>3</v>
      </c>
      <c r="E181" s="22" t="n">
        <v>19</v>
      </c>
      <c r="F181" s="22" t="n">
        <v>60</v>
      </c>
      <c r="G181" s="22" t="n">
        <v>175</v>
      </c>
      <c r="K181" s="22"/>
      <c r="L181" s="22"/>
      <c r="M181" s="22"/>
      <c r="N181" s="22"/>
    </row>
    <row r="182" customFormat="false" ht="12" hidden="false" customHeight="false" outlineLevel="0" collapsed="false">
      <c r="B182" s="0" t="s">
        <v>202</v>
      </c>
      <c r="C182" s="22" t="n">
        <v>32</v>
      </c>
      <c r="D182" s="22" t="n">
        <v>15</v>
      </c>
      <c r="E182" s="22" t="n">
        <v>13</v>
      </c>
      <c r="F182" s="22" t="n">
        <v>60</v>
      </c>
      <c r="G182" s="22" t="n">
        <v>176</v>
      </c>
      <c r="K182" s="22"/>
      <c r="L182" s="22"/>
      <c r="M182" s="22"/>
      <c r="N182" s="22"/>
    </row>
    <row r="183" customFormat="false" ht="12" hidden="false" customHeight="false" outlineLevel="0" collapsed="false">
      <c r="B183" s="0" t="s">
        <v>198</v>
      </c>
      <c r="C183" s="22" t="n">
        <v>40</v>
      </c>
      <c r="D183" s="22" t="n">
        <v>7</v>
      </c>
      <c r="E183" s="22" t="n">
        <v>13</v>
      </c>
      <c r="F183" s="22" t="n">
        <v>59</v>
      </c>
      <c r="G183" s="22" t="n">
        <v>177</v>
      </c>
      <c r="K183" s="22"/>
      <c r="L183" s="22"/>
      <c r="M183" s="22"/>
      <c r="N183" s="22"/>
    </row>
    <row r="184" customFormat="false" ht="12" hidden="false" customHeight="false" outlineLevel="0" collapsed="false">
      <c r="B184" s="0" t="s">
        <v>203</v>
      </c>
      <c r="C184" s="22" t="n">
        <v>31</v>
      </c>
      <c r="D184" s="22" t="n">
        <v>11</v>
      </c>
      <c r="E184" s="22" t="n">
        <v>17</v>
      </c>
      <c r="F184" s="22" t="n">
        <v>59</v>
      </c>
      <c r="G184" s="22" t="n">
        <v>178</v>
      </c>
      <c r="K184" s="22"/>
      <c r="L184" s="22"/>
      <c r="M184" s="22"/>
      <c r="N184" s="22"/>
    </row>
    <row r="185" customFormat="false" ht="12" hidden="false" customHeight="false" outlineLevel="0" collapsed="false">
      <c r="B185" s="0" t="s">
        <v>217</v>
      </c>
      <c r="C185" s="22" t="n">
        <v>42</v>
      </c>
      <c r="D185" s="22" t="n">
        <v>5</v>
      </c>
      <c r="E185" s="22" t="n">
        <v>11</v>
      </c>
      <c r="F185" s="22" t="n">
        <v>58</v>
      </c>
      <c r="G185" s="22" t="n">
        <v>179</v>
      </c>
      <c r="K185" s="22"/>
      <c r="L185" s="22"/>
      <c r="M185" s="22"/>
      <c r="N185" s="22"/>
    </row>
    <row r="186" customFormat="false" ht="12" hidden="false" customHeight="false" outlineLevel="0" collapsed="false">
      <c r="B186" s="0" t="s">
        <v>216</v>
      </c>
      <c r="C186" s="22" t="n">
        <v>30</v>
      </c>
      <c r="D186" s="22" t="n">
        <v>14</v>
      </c>
      <c r="E186" s="22" t="n">
        <v>14</v>
      </c>
      <c r="F186" s="22" t="n">
        <v>58</v>
      </c>
      <c r="G186" s="22" t="n">
        <v>180</v>
      </c>
      <c r="K186" s="22"/>
      <c r="L186" s="22"/>
      <c r="M186" s="22"/>
      <c r="N186" s="22"/>
    </row>
    <row r="187" customFormat="false" ht="12" hidden="false" customHeight="false" outlineLevel="0" collapsed="false">
      <c r="B187" s="0" t="s">
        <v>218</v>
      </c>
      <c r="C187" s="22" t="n">
        <v>40</v>
      </c>
      <c r="D187" s="22" t="n">
        <v>6</v>
      </c>
      <c r="E187" s="22" t="n">
        <v>11</v>
      </c>
      <c r="F187" s="22" t="n">
        <v>57</v>
      </c>
      <c r="G187" s="22" t="n">
        <v>181</v>
      </c>
      <c r="K187" s="22"/>
      <c r="L187" s="22"/>
      <c r="M187" s="22"/>
      <c r="N187" s="22"/>
    </row>
    <row r="188" customFormat="false" ht="12" hidden="false" customHeight="false" outlineLevel="0" collapsed="false">
      <c r="B188" s="0" t="s">
        <v>210</v>
      </c>
      <c r="C188" s="22" t="n">
        <v>22</v>
      </c>
      <c r="D188" s="22" t="n">
        <v>16</v>
      </c>
      <c r="E188" s="22" t="n">
        <v>19</v>
      </c>
      <c r="F188" s="22" t="n">
        <v>57</v>
      </c>
      <c r="G188" s="22" t="n">
        <v>182</v>
      </c>
      <c r="K188" s="22"/>
      <c r="L188" s="22"/>
      <c r="M188" s="22"/>
      <c r="N188" s="22"/>
    </row>
    <row r="189" customFormat="false" ht="12" hidden="false" customHeight="false" outlineLevel="0" collapsed="false">
      <c r="B189" s="0" t="s">
        <v>200</v>
      </c>
      <c r="C189" s="22" t="n">
        <v>33</v>
      </c>
      <c r="D189" s="22" t="n">
        <v>9</v>
      </c>
      <c r="E189" s="22" t="n">
        <v>14</v>
      </c>
      <c r="F189" s="22" t="n">
        <v>56</v>
      </c>
      <c r="G189" s="22" t="n">
        <v>183</v>
      </c>
      <c r="K189" s="22"/>
      <c r="L189" s="22"/>
      <c r="M189" s="22"/>
      <c r="N189" s="22"/>
    </row>
    <row r="190" customFormat="false" ht="12" hidden="false" customHeight="false" outlineLevel="0" collapsed="false">
      <c r="B190" s="0" t="s">
        <v>207</v>
      </c>
      <c r="C190" s="22" t="n">
        <v>31</v>
      </c>
      <c r="D190" s="22" t="n">
        <v>13</v>
      </c>
      <c r="E190" s="22" t="n">
        <v>11</v>
      </c>
      <c r="F190" s="22" t="n">
        <v>55</v>
      </c>
      <c r="G190" s="22" t="n">
        <v>184</v>
      </c>
      <c r="K190" s="22"/>
      <c r="L190" s="22"/>
      <c r="M190" s="22"/>
      <c r="N190" s="22"/>
    </row>
    <row r="191" customFormat="false" ht="12" hidden="false" customHeight="false" outlineLevel="0" collapsed="false">
      <c r="B191" s="0" t="s">
        <v>451</v>
      </c>
      <c r="C191" s="22" t="n">
        <v>31</v>
      </c>
      <c r="D191" s="22" t="n">
        <v>10</v>
      </c>
      <c r="E191" s="22" t="n">
        <v>15</v>
      </c>
      <c r="F191" s="22" t="n">
        <v>55</v>
      </c>
      <c r="G191" s="22" t="n">
        <v>185</v>
      </c>
      <c r="K191" s="22"/>
      <c r="L191" s="22"/>
      <c r="M191" s="22"/>
      <c r="N191" s="22"/>
    </row>
    <row r="192" customFormat="false" ht="12" hidden="false" customHeight="false" outlineLevel="0" collapsed="false">
      <c r="B192" s="0" t="s">
        <v>212</v>
      </c>
      <c r="C192" s="22" t="n">
        <v>37</v>
      </c>
      <c r="D192" s="22" t="n">
        <v>0</v>
      </c>
      <c r="E192" s="22" t="n">
        <v>17</v>
      </c>
      <c r="F192" s="22" t="n">
        <v>55</v>
      </c>
      <c r="G192" s="22" t="n">
        <v>186</v>
      </c>
      <c r="K192" s="22"/>
      <c r="L192" s="22"/>
      <c r="M192" s="22"/>
      <c r="N192" s="22"/>
    </row>
    <row r="193" customFormat="false" ht="12" hidden="false" customHeight="false" outlineLevel="0" collapsed="false">
      <c r="B193" s="0" t="s">
        <v>220</v>
      </c>
      <c r="C193" s="22" t="n">
        <v>39</v>
      </c>
      <c r="D193" s="22" t="n">
        <v>2</v>
      </c>
      <c r="E193" s="22" t="n">
        <v>13</v>
      </c>
      <c r="F193" s="22" t="n">
        <v>54</v>
      </c>
      <c r="G193" s="22" t="n">
        <v>187</v>
      </c>
      <c r="K193" s="22"/>
      <c r="L193" s="22"/>
      <c r="M193" s="22"/>
      <c r="N193" s="22"/>
    </row>
    <row r="194" customFormat="false" ht="12" hidden="false" customHeight="false" outlineLevel="0" collapsed="false">
      <c r="B194" s="0" t="s">
        <v>213</v>
      </c>
      <c r="C194" s="22" t="n">
        <v>35</v>
      </c>
      <c r="D194" s="22" t="n">
        <v>2</v>
      </c>
      <c r="E194" s="22" t="n">
        <v>16</v>
      </c>
      <c r="F194" s="22" t="n">
        <v>53</v>
      </c>
      <c r="G194" s="22" t="n">
        <v>188</v>
      </c>
      <c r="K194" s="22"/>
      <c r="L194" s="22"/>
      <c r="M194" s="22"/>
      <c r="N194" s="22"/>
    </row>
    <row r="195" customFormat="false" ht="12" hidden="false" customHeight="false" outlineLevel="0" collapsed="false">
      <c r="B195" s="0" t="s">
        <v>215</v>
      </c>
      <c r="C195" s="22" t="n">
        <v>20</v>
      </c>
      <c r="D195" s="22" t="n">
        <v>25</v>
      </c>
      <c r="E195" s="22" t="n">
        <v>8</v>
      </c>
      <c r="F195" s="22" t="n">
        <v>53</v>
      </c>
      <c r="G195" s="22" t="n">
        <v>189</v>
      </c>
      <c r="K195" s="22"/>
      <c r="L195" s="22"/>
      <c r="M195" s="22"/>
      <c r="N195" s="22"/>
    </row>
    <row r="196" customFormat="false" ht="12" hidden="false" customHeight="false" outlineLevel="0" collapsed="false">
      <c r="B196" s="0" t="s">
        <v>214</v>
      </c>
      <c r="C196" s="22" t="n">
        <v>34</v>
      </c>
      <c r="D196" s="22" t="n">
        <v>7</v>
      </c>
      <c r="E196" s="22" t="n">
        <v>11</v>
      </c>
      <c r="F196" s="22" t="n">
        <v>53</v>
      </c>
      <c r="G196" s="22" t="n">
        <v>190</v>
      </c>
      <c r="K196" s="22"/>
      <c r="L196" s="22"/>
      <c r="M196" s="22"/>
      <c r="N196" s="22"/>
    </row>
    <row r="197" customFormat="false" ht="12" hidden="false" customHeight="false" outlineLevel="0" collapsed="false">
      <c r="B197" s="0" t="s">
        <v>197</v>
      </c>
      <c r="C197" s="22" t="n">
        <v>30</v>
      </c>
      <c r="D197" s="22" t="n">
        <v>10</v>
      </c>
      <c r="E197" s="22" t="n">
        <v>13</v>
      </c>
      <c r="F197" s="22" t="n">
        <v>53</v>
      </c>
      <c r="G197" s="22" t="n">
        <v>191</v>
      </c>
      <c r="K197" s="22"/>
      <c r="L197" s="22"/>
      <c r="M197" s="22"/>
      <c r="N197" s="22"/>
    </row>
    <row r="198" customFormat="false" ht="12" hidden="false" customHeight="false" outlineLevel="0" collapsed="false">
      <c r="B198" s="0" t="s">
        <v>221</v>
      </c>
      <c r="C198" s="22" t="n">
        <v>13</v>
      </c>
      <c r="D198" s="22" t="n">
        <v>34</v>
      </c>
      <c r="E198" s="22" t="n">
        <v>4</v>
      </c>
      <c r="F198" s="22" t="n">
        <v>51</v>
      </c>
      <c r="G198" s="22" t="n">
        <v>192</v>
      </c>
      <c r="K198" s="22"/>
      <c r="L198" s="22"/>
      <c r="M198" s="22"/>
      <c r="N198" s="22"/>
    </row>
    <row r="199" customFormat="false" ht="12" hidden="false" customHeight="false" outlineLevel="0" collapsed="false">
      <c r="B199" s="0" t="s">
        <v>225</v>
      </c>
      <c r="C199" s="22" t="n">
        <v>26</v>
      </c>
      <c r="D199" s="22" t="n">
        <v>12</v>
      </c>
      <c r="E199" s="22" t="n">
        <v>12</v>
      </c>
      <c r="F199" s="22" t="n">
        <v>50</v>
      </c>
      <c r="G199" s="22" t="n">
        <v>193</v>
      </c>
      <c r="K199" s="22"/>
      <c r="L199" s="22"/>
      <c r="M199" s="22"/>
      <c r="N199" s="22"/>
    </row>
    <row r="200" customFormat="false" ht="12" hidden="false" customHeight="false" outlineLevel="0" collapsed="false">
      <c r="B200" s="0" t="s">
        <v>281</v>
      </c>
      <c r="C200" s="22" t="n">
        <v>34</v>
      </c>
      <c r="D200" s="22" t="n">
        <v>2</v>
      </c>
      <c r="E200" s="22" t="n">
        <v>12</v>
      </c>
      <c r="F200" s="22" t="n">
        <v>48</v>
      </c>
      <c r="G200" s="22" t="n">
        <v>194</v>
      </c>
      <c r="K200" s="22"/>
      <c r="L200" s="22"/>
      <c r="M200" s="22"/>
      <c r="N200" s="22"/>
    </row>
    <row r="201" customFormat="false" ht="12" hidden="false" customHeight="false" outlineLevel="0" collapsed="false">
      <c r="B201" s="0" t="s">
        <v>226</v>
      </c>
      <c r="C201" s="22" t="n">
        <v>32</v>
      </c>
      <c r="D201" s="22" t="n">
        <v>1</v>
      </c>
      <c r="E201" s="22" t="n">
        <v>14</v>
      </c>
      <c r="F201" s="22" t="n">
        <v>48</v>
      </c>
      <c r="G201" s="22" t="n">
        <v>195</v>
      </c>
      <c r="K201" s="22"/>
      <c r="L201" s="22"/>
      <c r="M201" s="22"/>
      <c r="N201" s="22"/>
    </row>
    <row r="202" customFormat="false" ht="12" hidden="false" customHeight="false" outlineLevel="0" collapsed="false">
      <c r="B202" s="0" t="s">
        <v>286</v>
      </c>
      <c r="C202" s="22" t="n">
        <v>30</v>
      </c>
      <c r="D202" s="22" t="n">
        <v>12</v>
      </c>
      <c r="E202" s="22" t="n">
        <v>6</v>
      </c>
      <c r="F202" s="22" t="n">
        <v>48</v>
      </c>
      <c r="G202" s="22" t="n">
        <v>196</v>
      </c>
      <c r="K202" s="22"/>
      <c r="L202" s="22"/>
      <c r="M202" s="22"/>
      <c r="N202" s="22"/>
    </row>
    <row r="203" customFormat="false" ht="12" hidden="false" customHeight="false" outlineLevel="0" collapsed="false">
      <c r="B203" s="0" t="s">
        <v>195</v>
      </c>
      <c r="C203" s="22" t="n">
        <v>30</v>
      </c>
      <c r="D203" s="22" t="n">
        <v>5</v>
      </c>
      <c r="E203" s="22" t="n">
        <v>11</v>
      </c>
      <c r="F203" s="22" t="n">
        <v>46</v>
      </c>
      <c r="G203" s="22" t="n">
        <v>197</v>
      </c>
      <c r="K203" s="22"/>
      <c r="L203" s="22"/>
      <c r="M203" s="22"/>
      <c r="N203" s="22"/>
    </row>
    <row r="204" customFormat="false" ht="12" hidden="false" customHeight="false" outlineLevel="0" collapsed="false">
      <c r="B204" s="0" t="s">
        <v>253</v>
      </c>
      <c r="C204" s="22" t="n">
        <v>35</v>
      </c>
      <c r="D204" s="22" t="n">
        <v>2</v>
      </c>
      <c r="E204" s="22" t="n">
        <v>9</v>
      </c>
      <c r="F204" s="22" t="n">
        <v>46</v>
      </c>
      <c r="G204" s="22" t="n">
        <v>198</v>
      </c>
      <c r="K204" s="22"/>
      <c r="L204" s="22"/>
      <c r="M204" s="22"/>
      <c r="N204" s="22"/>
    </row>
    <row r="205" customFormat="false" ht="12" hidden="false" customHeight="false" outlineLevel="0" collapsed="false">
      <c r="B205" s="0" t="s">
        <v>224</v>
      </c>
      <c r="C205" s="22" t="n">
        <v>22</v>
      </c>
      <c r="D205" s="22" t="n">
        <v>10</v>
      </c>
      <c r="E205" s="22" t="n">
        <v>13</v>
      </c>
      <c r="F205" s="22" t="n">
        <v>45</v>
      </c>
      <c r="G205" s="22" t="n">
        <v>199</v>
      </c>
      <c r="K205" s="22"/>
      <c r="L205" s="22"/>
      <c r="M205" s="22"/>
      <c r="N205" s="22"/>
    </row>
    <row r="206" customFormat="false" ht="12" hidden="false" customHeight="false" outlineLevel="0" collapsed="false">
      <c r="B206" s="0" t="s">
        <v>227</v>
      </c>
      <c r="C206" s="22" t="n">
        <v>29</v>
      </c>
      <c r="D206" s="22" t="n">
        <v>1</v>
      </c>
      <c r="E206" s="22" t="n">
        <v>15</v>
      </c>
      <c r="F206" s="22" t="n">
        <v>45</v>
      </c>
      <c r="G206" s="22" t="n">
        <v>200</v>
      </c>
      <c r="K206" s="22"/>
      <c r="L206" s="22"/>
      <c r="M206" s="22"/>
      <c r="N206" s="22"/>
    </row>
    <row r="207" customFormat="false" ht="12" hidden="false" customHeight="false" outlineLevel="0" collapsed="false">
      <c r="B207" s="0" t="s">
        <v>234</v>
      </c>
      <c r="C207" s="22" t="n">
        <v>34</v>
      </c>
      <c r="D207" s="22" t="n">
        <v>3</v>
      </c>
      <c r="E207" s="22" t="n">
        <v>8</v>
      </c>
      <c r="F207" s="22" t="n">
        <v>45</v>
      </c>
      <c r="G207" s="22" t="n">
        <v>201</v>
      </c>
      <c r="K207" s="22"/>
      <c r="L207" s="22"/>
      <c r="M207" s="22"/>
      <c r="N207" s="22"/>
    </row>
    <row r="208" customFormat="false" ht="12" hidden="false" customHeight="false" outlineLevel="0" collapsed="false">
      <c r="B208" s="0" t="s">
        <v>243</v>
      </c>
      <c r="C208" s="22" t="n">
        <v>26</v>
      </c>
      <c r="D208" s="22" t="n">
        <v>10</v>
      </c>
      <c r="E208" s="22" t="n">
        <v>8</v>
      </c>
      <c r="F208" s="22" t="n">
        <v>44</v>
      </c>
      <c r="G208" s="22" t="n">
        <v>202</v>
      </c>
      <c r="K208" s="22"/>
      <c r="L208" s="22"/>
      <c r="M208" s="22"/>
      <c r="N208" s="22"/>
    </row>
    <row r="209" customFormat="false" ht="12" hidden="false" customHeight="false" outlineLevel="0" collapsed="false">
      <c r="B209" s="0" t="s">
        <v>245</v>
      </c>
      <c r="C209" s="22" t="n">
        <v>29</v>
      </c>
      <c r="D209" s="22" t="n">
        <v>6</v>
      </c>
      <c r="E209" s="22" t="n">
        <v>9</v>
      </c>
      <c r="F209" s="22" t="n">
        <v>43</v>
      </c>
      <c r="G209" s="22" t="n">
        <v>203</v>
      </c>
      <c r="K209" s="22"/>
      <c r="L209" s="22"/>
      <c r="M209" s="22"/>
      <c r="N209" s="22"/>
    </row>
    <row r="210" customFormat="false" ht="12" hidden="false" customHeight="false" outlineLevel="0" collapsed="false">
      <c r="B210" s="0" t="s">
        <v>242</v>
      </c>
      <c r="C210" s="22" t="n">
        <v>30</v>
      </c>
      <c r="D210" s="22" t="n">
        <v>8</v>
      </c>
      <c r="E210" s="22" t="n">
        <v>6</v>
      </c>
      <c r="F210" s="22" t="n">
        <v>43</v>
      </c>
      <c r="G210" s="22" t="n">
        <v>204</v>
      </c>
      <c r="K210" s="22"/>
      <c r="L210" s="22"/>
      <c r="M210" s="22"/>
      <c r="N210" s="22"/>
    </row>
    <row r="211" customFormat="false" ht="12" hidden="false" customHeight="false" outlineLevel="0" collapsed="false">
      <c r="B211" s="0" t="s">
        <v>271</v>
      </c>
      <c r="C211" s="22" t="n">
        <v>10</v>
      </c>
      <c r="D211" s="22" t="n">
        <v>28</v>
      </c>
      <c r="E211" s="22" t="n">
        <v>5</v>
      </c>
      <c r="F211" s="22" t="n">
        <v>43</v>
      </c>
      <c r="G211" s="22" t="n">
        <v>205</v>
      </c>
      <c r="K211" s="22"/>
      <c r="L211" s="22"/>
      <c r="M211" s="22"/>
      <c r="N211" s="22"/>
    </row>
    <row r="212" customFormat="false" ht="12" hidden="false" customHeight="false" outlineLevel="0" collapsed="false">
      <c r="B212" s="0" t="s">
        <v>241</v>
      </c>
      <c r="C212" s="22" t="n">
        <v>21</v>
      </c>
      <c r="D212" s="22" t="n">
        <v>1</v>
      </c>
      <c r="E212" s="22" t="n">
        <v>21</v>
      </c>
      <c r="F212" s="22" t="n">
        <v>43</v>
      </c>
      <c r="G212" s="22" t="n">
        <v>206</v>
      </c>
      <c r="K212" s="22"/>
      <c r="L212" s="22"/>
      <c r="M212" s="22"/>
      <c r="N212" s="22"/>
    </row>
    <row r="213" customFormat="false" ht="12" hidden="false" customHeight="false" outlineLevel="0" collapsed="false">
      <c r="B213" s="0" t="s">
        <v>235</v>
      </c>
      <c r="C213" s="22" t="n">
        <v>26</v>
      </c>
      <c r="D213" s="22" t="n">
        <v>8</v>
      </c>
      <c r="E213" s="22" t="n">
        <v>9</v>
      </c>
      <c r="F213" s="22" t="n">
        <v>43</v>
      </c>
      <c r="G213" s="22" t="n">
        <v>207</v>
      </c>
      <c r="K213" s="22"/>
      <c r="L213" s="22"/>
      <c r="M213" s="22"/>
      <c r="N213" s="22"/>
    </row>
    <row r="214" customFormat="false" ht="12" hidden="false" customHeight="false" outlineLevel="0" collapsed="false">
      <c r="B214" s="0" t="s">
        <v>247</v>
      </c>
      <c r="C214" s="22" t="n">
        <v>19</v>
      </c>
      <c r="D214" s="22" t="n">
        <v>7</v>
      </c>
      <c r="E214" s="22" t="n">
        <v>16</v>
      </c>
      <c r="F214" s="22" t="n">
        <v>43</v>
      </c>
      <c r="G214" s="22" t="n">
        <v>208</v>
      </c>
      <c r="K214" s="22"/>
      <c r="L214" s="22"/>
      <c r="M214" s="22"/>
      <c r="N214" s="22"/>
    </row>
    <row r="215" customFormat="false" ht="12" hidden="false" customHeight="false" outlineLevel="0" collapsed="false">
      <c r="B215" s="0" t="s">
        <v>252</v>
      </c>
      <c r="C215" s="22" t="n">
        <v>28</v>
      </c>
      <c r="D215" s="22" t="n">
        <v>3</v>
      </c>
      <c r="E215" s="22" t="n">
        <v>11</v>
      </c>
      <c r="F215" s="22" t="n">
        <v>42</v>
      </c>
      <c r="G215" s="22" t="n">
        <v>209</v>
      </c>
      <c r="K215" s="22"/>
      <c r="L215" s="22"/>
      <c r="M215" s="22"/>
      <c r="N215" s="22"/>
    </row>
    <row r="216" customFormat="false" ht="12" hidden="false" customHeight="false" outlineLevel="0" collapsed="false">
      <c r="B216" s="0" t="s">
        <v>240</v>
      </c>
      <c r="C216" s="22" t="n">
        <v>30</v>
      </c>
      <c r="D216" s="22" t="n">
        <v>2</v>
      </c>
      <c r="E216" s="22" t="n">
        <v>10</v>
      </c>
      <c r="F216" s="22" t="n">
        <v>42</v>
      </c>
      <c r="G216" s="22" t="n">
        <v>210</v>
      </c>
      <c r="K216" s="22"/>
      <c r="L216" s="22"/>
      <c r="M216" s="22"/>
      <c r="N216" s="22"/>
    </row>
    <row r="217" customFormat="false" ht="12" hidden="false" customHeight="false" outlineLevel="0" collapsed="false">
      <c r="B217" s="0" t="s">
        <v>233</v>
      </c>
      <c r="C217" s="22" t="n">
        <v>20</v>
      </c>
      <c r="D217" s="22" t="n">
        <v>10</v>
      </c>
      <c r="E217" s="22" t="n">
        <v>11</v>
      </c>
      <c r="F217" s="22" t="n">
        <v>41</v>
      </c>
      <c r="G217" s="22" t="n">
        <v>211</v>
      </c>
      <c r="K217" s="22"/>
      <c r="L217" s="22"/>
      <c r="M217" s="22"/>
      <c r="N217" s="22"/>
    </row>
    <row r="218" customFormat="false" ht="12" hidden="false" customHeight="false" outlineLevel="0" collapsed="false">
      <c r="B218" s="0" t="s">
        <v>238</v>
      </c>
      <c r="C218" s="22" t="n">
        <v>27</v>
      </c>
      <c r="D218" s="22" t="n">
        <v>4</v>
      </c>
      <c r="E218" s="22" t="n">
        <v>10</v>
      </c>
      <c r="F218" s="22" t="n">
        <v>41</v>
      </c>
      <c r="G218" s="22" t="n">
        <v>212</v>
      </c>
      <c r="K218" s="22"/>
      <c r="L218" s="22"/>
      <c r="M218" s="22"/>
      <c r="N218" s="22"/>
    </row>
    <row r="219" customFormat="false" ht="12" hidden="false" customHeight="false" outlineLevel="0" collapsed="false">
      <c r="B219" s="0" t="s">
        <v>257</v>
      </c>
      <c r="C219" s="22" t="n">
        <v>27</v>
      </c>
      <c r="D219" s="22" t="n">
        <v>0</v>
      </c>
      <c r="E219" s="22" t="n">
        <v>14</v>
      </c>
      <c r="F219" s="22" t="n">
        <v>41</v>
      </c>
      <c r="G219" s="22" t="n">
        <v>213</v>
      </c>
      <c r="K219" s="22"/>
      <c r="L219" s="22"/>
      <c r="M219" s="22"/>
      <c r="N219" s="22"/>
    </row>
    <row r="220" customFormat="false" ht="12" hidden="false" customHeight="false" outlineLevel="0" collapsed="false">
      <c r="B220" s="0" t="s">
        <v>209</v>
      </c>
      <c r="C220" s="22" t="n">
        <v>30</v>
      </c>
      <c r="D220" s="22" t="n">
        <v>1</v>
      </c>
      <c r="E220" s="22" t="n">
        <v>9</v>
      </c>
      <c r="F220" s="22" t="n">
        <v>41</v>
      </c>
      <c r="G220" s="22" t="n">
        <v>214</v>
      </c>
      <c r="K220" s="22"/>
      <c r="L220" s="22"/>
      <c r="M220" s="22"/>
      <c r="N220" s="22"/>
    </row>
    <row r="221" customFormat="false" ht="12" hidden="false" customHeight="false" outlineLevel="0" collapsed="false">
      <c r="B221" s="0" t="s">
        <v>270</v>
      </c>
      <c r="C221" s="22" t="n">
        <v>33</v>
      </c>
      <c r="D221" s="22" t="n">
        <v>0</v>
      </c>
      <c r="E221" s="22" t="n">
        <v>7</v>
      </c>
      <c r="F221" s="22" t="n">
        <v>40</v>
      </c>
      <c r="G221" s="22" t="n">
        <v>215</v>
      </c>
      <c r="K221" s="22"/>
      <c r="L221" s="22"/>
      <c r="M221" s="22"/>
      <c r="N221" s="22"/>
    </row>
    <row r="222" customFormat="false" ht="12" hidden="false" customHeight="false" outlineLevel="0" collapsed="false">
      <c r="B222" s="0" t="s">
        <v>219</v>
      </c>
      <c r="C222" s="22" t="n">
        <v>23</v>
      </c>
      <c r="D222" s="22" t="n">
        <v>5</v>
      </c>
      <c r="E222" s="22" t="n">
        <v>12</v>
      </c>
      <c r="F222" s="22" t="n">
        <v>40</v>
      </c>
      <c r="G222" s="22" t="n">
        <v>216</v>
      </c>
      <c r="K222" s="22"/>
      <c r="L222" s="22"/>
      <c r="M222" s="22"/>
      <c r="N222" s="22"/>
    </row>
    <row r="223" customFormat="false" ht="12" hidden="false" customHeight="false" outlineLevel="0" collapsed="false">
      <c r="B223" s="0" t="s">
        <v>250</v>
      </c>
      <c r="C223" s="22" t="n">
        <v>22</v>
      </c>
      <c r="D223" s="22" t="n">
        <v>6</v>
      </c>
      <c r="E223" s="22" t="n">
        <v>12</v>
      </c>
      <c r="F223" s="22" t="n">
        <v>39</v>
      </c>
      <c r="G223" s="22" t="n">
        <v>217</v>
      </c>
      <c r="K223" s="22"/>
      <c r="L223" s="22"/>
      <c r="M223" s="22"/>
      <c r="N223" s="22"/>
    </row>
    <row r="224" customFormat="false" ht="12" hidden="false" customHeight="false" outlineLevel="0" collapsed="false">
      <c r="B224" s="0" t="s">
        <v>263</v>
      </c>
      <c r="C224" s="22" t="n">
        <v>20</v>
      </c>
      <c r="D224" s="22" t="n">
        <v>13</v>
      </c>
      <c r="E224" s="22" t="n">
        <v>7</v>
      </c>
      <c r="F224" s="22" t="n">
        <v>39</v>
      </c>
      <c r="G224" s="22" t="n">
        <v>218</v>
      </c>
      <c r="K224" s="22"/>
      <c r="L224" s="22"/>
      <c r="M224" s="22"/>
      <c r="N224" s="22"/>
    </row>
    <row r="225" customFormat="false" ht="12" hidden="false" customHeight="false" outlineLevel="0" collapsed="false">
      <c r="B225" s="0" t="s">
        <v>264</v>
      </c>
      <c r="C225" s="22" t="n">
        <v>28</v>
      </c>
      <c r="D225" s="22" t="n">
        <v>6</v>
      </c>
      <c r="E225" s="22" t="n">
        <v>5</v>
      </c>
      <c r="F225" s="22" t="n">
        <v>39</v>
      </c>
      <c r="G225" s="22" t="n">
        <v>219</v>
      </c>
      <c r="K225" s="22"/>
      <c r="L225" s="22"/>
      <c r="M225" s="22"/>
      <c r="N225" s="22"/>
    </row>
    <row r="226" customFormat="false" ht="12" hidden="false" customHeight="false" outlineLevel="0" collapsed="false">
      <c r="B226" s="0" t="s">
        <v>269</v>
      </c>
      <c r="C226" s="22" t="n">
        <v>27</v>
      </c>
      <c r="D226" s="22" t="n">
        <v>3</v>
      </c>
      <c r="E226" s="22" t="n">
        <v>9</v>
      </c>
      <c r="F226" s="22" t="n">
        <v>39</v>
      </c>
      <c r="G226" s="22" t="n">
        <v>220</v>
      </c>
      <c r="K226" s="22"/>
      <c r="L226" s="22"/>
      <c r="M226" s="22"/>
      <c r="N226" s="22"/>
    </row>
    <row r="227" customFormat="false" ht="12" hidden="false" customHeight="false" outlineLevel="0" collapsed="false">
      <c r="B227" s="0" t="s">
        <v>278</v>
      </c>
      <c r="C227" s="22" t="n">
        <v>21</v>
      </c>
      <c r="D227" s="22" t="n">
        <v>7</v>
      </c>
      <c r="E227" s="22" t="n">
        <v>10</v>
      </c>
      <c r="F227" s="22" t="n">
        <v>38</v>
      </c>
      <c r="G227" s="22" t="n">
        <v>221</v>
      </c>
      <c r="K227" s="22"/>
      <c r="L227" s="22"/>
      <c r="M227" s="22"/>
      <c r="N227" s="22"/>
    </row>
    <row r="228" customFormat="false" ht="12" hidden="false" customHeight="false" outlineLevel="0" collapsed="false">
      <c r="B228" s="0" t="s">
        <v>285</v>
      </c>
      <c r="C228" s="22" t="n">
        <v>33</v>
      </c>
      <c r="D228" s="22" t="n">
        <v>0</v>
      </c>
      <c r="E228" s="22" t="n">
        <v>5</v>
      </c>
      <c r="F228" s="22" t="n">
        <v>38</v>
      </c>
      <c r="G228" s="22" t="n">
        <v>222</v>
      </c>
      <c r="K228" s="22"/>
      <c r="L228" s="22"/>
      <c r="M228" s="22"/>
      <c r="N228" s="22"/>
    </row>
    <row r="229" customFormat="false" ht="12" hidden="false" customHeight="false" outlineLevel="0" collapsed="false">
      <c r="B229" s="0" t="s">
        <v>255</v>
      </c>
      <c r="C229" s="22" t="n">
        <v>22</v>
      </c>
      <c r="D229" s="22" t="n">
        <v>6</v>
      </c>
      <c r="E229" s="22" t="n">
        <v>11</v>
      </c>
      <c r="F229" s="22" t="n">
        <v>38</v>
      </c>
      <c r="G229" s="22" t="n">
        <v>223</v>
      </c>
      <c r="K229" s="22"/>
      <c r="L229" s="22"/>
      <c r="M229" s="22"/>
      <c r="N229" s="22"/>
    </row>
    <row r="230" customFormat="false" ht="12" hidden="false" customHeight="false" outlineLevel="0" collapsed="false">
      <c r="B230" s="0" t="s">
        <v>265</v>
      </c>
      <c r="C230" s="22" t="n">
        <v>15</v>
      </c>
      <c r="D230" s="22" t="n">
        <v>6</v>
      </c>
      <c r="E230" s="22" t="n">
        <v>17</v>
      </c>
      <c r="F230" s="22" t="n">
        <v>38</v>
      </c>
      <c r="G230" s="22" t="n">
        <v>224</v>
      </c>
      <c r="K230" s="22"/>
      <c r="L230" s="22"/>
      <c r="M230" s="22"/>
      <c r="N230" s="22"/>
    </row>
    <row r="231" customFormat="false" ht="12" hidden="false" customHeight="false" outlineLevel="0" collapsed="false">
      <c r="B231" s="0" t="s">
        <v>268</v>
      </c>
      <c r="C231" s="22" t="n">
        <v>26</v>
      </c>
      <c r="D231" s="22" t="n">
        <v>2</v>
      </c>
      <c r="E231" s="22" t="n">
        <v>10</v>
      </c>
      <c r="F231" s="22" t="n">
        <v>38</v>
      </c>
      <c r="G231" s="22" t="n">
        <v>225</v>
      </c>
      <c r="K231" s="22"/>
      <c r="L231" s="22"/>
      <c r="M231" s="22"/>
      <c r="N231" s="22"/>
    </row>
    <row r="232" customFormat="false" ht="12" hidden="false" customHeight="false" outlineLevel="0" collapsed="false">
      <c r="B232" s="0" t="s">
        <v>266</v>
      </c>
      <c r="C232" s="22" t="n">
        <v>26</v>
      </c>
      <c r="D232" s="22" t="n">
        <v>2</v>
      </c>
      <c r="E232" s="22" t="n">
        <v>10</v>
      </c>
      <c r="F232" s="22" t="n">
        <v>38</v>
      </c>
      <c r="G232" s="22" t="n">
        <v>226</v>
      </c>
      <c r="K232" s="22"/>
      <c r="L232" s="22"/>
      <c r="M232" s="22"/>
      <c r="N232" s="22"/>
    </row>
    <row r="233" customFormat="false" ht="12" hidden="false" customHeight="false" outlineLevel="0" collapsed="false">
      <c r="B233" s="0" t="s">
        <v>256</v>
      </c>
      <c r="C233" s="22" t="n">
        <v>22</v>
      </c>
      <c r="D233" s="22" t="n">
        <v>4</v>
      </c>
      <c r="E233" s="22" t="n">
        <v>12</v>
      </c>
      <c r="F233" s="22" t="n">
        <v>38</v>
      </c>
      <c r="G233" s="22" t="n">
        <v>227</v>
      </c>
      <c r="K233" s="22"/>
      <c r="L233" s="22"/>
      <c r="M233" s="22"/>
      <c r="N233" s="22"/>
    </row>
    <row r="234" customFormat="false" ht="12" hidden="false" customHeight="false" outlineLevel="0" collapsed="false">
      <c r="B234" s="0" t="s">
        <v>267</v>
      </c>
      <c r="C234" s="22" t="n">
        <v>25</v>
      </c>
      <c r="D234" s="22" t="n">
        <v>2</v>
      </c>
      <c r="E234" s="22" t="n">
        <v>11</v>
      </c>
      <c r="F234" s="22" t="n">
        <v>38</v>
      </c>
      <c r="G234" s="22" t="n">
        <v>228</v>
      </c>
      <c r="K234" s="22"/>
      <c r="L234" s="22"/>
      <c r="M234" s="22"/>
      <c r="N234" s="22"/>
    </row>
    <row r="235" customFormat="false" ht="12" hidden="false" customHeight="false" outlineLevel="0" collapsed="false">
      <c r="B235" s="0" t="s">
        <v>231</v>
      </c>
      <c r="C235" s="22" t="n">
        <v>19</v>
      </c>
      <c r="D235" s="22" t="n">
        <v>12</v>
      </c>
      <c r="E235" s="22" t="n">
        <v>6</v>
      </c>
      <c r="F235" s="22" t="n">
        <v>37</v>
      </c>
      <c r="G235" s="22" t="n">
        <v>229</v>
      </c>
      <c r="K235" s="22"/>
      <c r="L235" s="22"/>
      <c r="M235" s="22"/>
      <c r="N235" s="22"/>
    </row>
    <row r="236" customFormat="false" ht="12" hidden="false" customHeight="false" outlineLevel="0" collapsed="false">
      <c r="B236" s="0" t="s">
        <v>249</v>
      </c>
      <c r="C236" s="22" t="n">
        <v>25</v>
      </c>
      <c r="D236" s="22" t="n">
        <v>3</v>
      </c>
      <c r="E236" s="22" t="n">
        <v>9</v>
      </c>
      <c r="F236" s="22" t="n">
        <v>37</v>
      </c>
      <c r="G236" s="22" t="n">
        <v>230</v>
      </c>
      <c r="K236" s="22"/>
      <c r="L236" s="22"/>
      <c r="M236" s="22"/>
      <c r="N236" s="22"/>
    </row>
    <row r="237" customFormat="false" ht="12" hidden="false" customHeight="false" outlineLevel="0" collapsed="false">
      <c r="B237" s="0" t="s">
        <v>259</v>
      </c>
      <c r="C237" s="22" t="n">
        <v>25</v>
      </c>
      <c r="D237" s="22" t="n">
        <v>1</v>
      </c>
      <c r="E237" s="22" t="n">
        <v>11</v>
      </c>
      <c r="F237" s="22" t="n">
        <v>37</v>
      </c>
      <c r="G237" s="22" t="n">
        <v>231</v>
      </c>
      <c r="K237" s="22"/>
      <c r="L237" s="22"/>
      <c r="M237" s="22"/>
      <c r="N237" s="22"/>
    </row>
    <row r="238" customFormat="false" ht="12" hidden="false" customHeight="false" outlineLevel="0" collapsed="false">
      <c r="B238" s="0" t="s">
        <v>277</v>
      </c>
      <c r="C238" s="22" t="n">
        <v>24</v>
      </c>
      <c r="D238" s="22" t="n">
        <v>2</v>
      </c>
      <c r="E238" s="22" t="n">
        <v>11</v>
      </c>
      <c r="F238" s="22" t="n">
        <v>37</v>
      </c>
      <c r="G238" s="22" t="n">
        <v>232</v>
      </c>
      <c r="K238" s="22"/>
      <c r="L238" s="22"/>
      <c r="M238" s="22"/>
      <c r="N238" s="22"/>
    </row>
    <row r="239" customFormat="false" ht="12" hidden="false" customHeight="false" outlineLevel="0" collapsed="false">
      <c r="B239" s="0" t="s">
        <v>298</v>
      </c>
      <c r="C239" s="22" t="n">
        <v>28</v>
      </c>
      <c r="D239" s="22" t="n">
        <v>0</v>
      </c>
      <c r="E239" s="22" t="n">
        <v>8</v>
      </c>
      <c r="F239" s="22" t="n">
        <v>36</v>
      </c>
      <c r="G239" s="22" t="n">
        <v>233</v>
      </c>
      <c r="K239" s="22"/>
      <c r="L239" s="22"/>
      <c r="M239" s="22"/>
      <c r="N239" s="22"/>
    </row>
    <row r="240" customFormat="false" ht="12" hidden="false" customHeight="false" outlineLevel="0" collapsed="false">
      <c r="B240" s="0" t="s">
        <v>229</v>
      </c>
      <c r="C240" s="22" t="n">
        <v>20</v>
      </c>
      <c r="D240" s="22" t="n">
        <v>7</v>
      </c>
      <c r="E240" s="22" t="n">
        <v>9</v>
      </c>
      <c r="F240" s="22" t="n">
        <v>36</v>
      </c>
      <c r="G240" s="22" t="n">
        <v>234</v>
      </c>
      <c r="K240" s="22"/>
      <c r="L240" s="22"/>
      <c r="M240" s="22"/>
      <c r="N240" s="22"/>
    </row>
    <row r="241" customFormat="false" ht="12" hidden="false" customHeight="false" outlineLevel="0" collapsed="false">
      <c r="B241" s="0" t="s">
        <v>275</v>
      </c>
      <c r="C241" s="22" t="n">
        <v>21</v>
      </c>
      <c r="D241" s="22" t="n">
        <v>0</v>
      </c>
      <c r="E241" s="22" t="n">
        <v>14</v>
      </c>
      <c r="F241" s="22" t="n">
        <v>36</v>
      </c>
      <c r="G241" s="22" t="n">
        <v>235</v>
      </c>
      <c r="K241" s="22"/>
      <c r="L241" s="22"/>
      <c r="M241" s="22"/>
      <c r="N241" s="22"/>
    </row>
    <row r="242" customFormat="false" ht="12" hidden="false" customHeight="false" outlineLevel="0" collapsed="false">
      <c r="B242" s="0" t="s">
        <v>273</v>
      </c>
      <c r="C242" s="22" t="n">
        <v>24</v>
      </c>
      <c r="D242" s="22" t="n">
        <v>3</v>
      </c>
      <c r="E242" s="22" t="n">
        <v>9</v>
      </c>
      <c r="F242" s="22" t="n">
        <v>36</v>
      </c>
      <c r="G242" s="22" t="n">
        <v>236</v>
      </c>
      <c r="K242" s="22"/>
      <c r="L242" s="22"/>
      <c r="M242" s="22"/>
      <c r="N242" s="22"/>
    </row>
    <row r="243" customFormat="false" ht="12" hidden="false" customHeight="false" outlineLevel="0" collapsed="false">
      <c r="B243" s="0" t="s">
        <v>261</v>
      </c>
      <c r="C243" s="22" t="n">
        <v>19</v>
      </c>
      <c r="D243" s="22" t="n">
        <v>4</v>
      </c>
      <c r="E243" s="22" t="n">
        <v>12</v>
      </c>
      <c r="F243" s="22" t="n">
        <v>35</v>
      </c>
      <c r="G243" s="22" t="n">
        <v>237</v>
      </c>
      <c r="K243" s="22"/>
      <c r="L243" s="22"/>
      <c r="M243" s="22"/>
      <c r="N243" s="22"/>
    </row>
    <row r="244" customFormat="false" ht="12" hidden="false" customHeight="false" outlineLevel="0" collapsed="false">
      <c r="B244" s="0" t="s">
        <v>232</v>
      </c>
      <c r="C244" s="22" t="n">
        <v>20</v>
      </c>
      <c r="D244" s="22" t="n">
        <v>9</v>
      </c>
      <c r="E244" s="22" t="n">
        <v>6</v>
      </c>
      <c r="F244" s="22" t="n">
        <v>35</v>
      </c>
      <c r="G244" s="22" t="n">
        <v>238</v>
      </c>
      <c r="K244" s="22"/>
      <c r="L244" s="22"/>
      <c r="M244" s="22"/>
      <c r="N244" s="22"/>
    </row>
    <row r="245" customFormat="false" ht="12" hidden="false" customHeight="false" outlineLevel="0" collapsed="false">
      <c r="B245" s="0" t="s">
        <v>313</v>
      </c>
      <c r="C245" s="22" t="n">
        <v>23</v>
      </c>
      <c r="D245" s="22" t="n">
        <v>7</v>
      </c>
      <c r="E245" s="22" t="n">
        <v>5</v>
      </c>
      <c r="F245" s="22" t="n">
        <v>35</v>
      </c>
      <c r="G245" s="22" t="n">
        <v>239</v>
      </c>
      <c r="K245" s="22"/>
      <c r="L245" s="22"/>
      <c r="M245" s="22"/>
      <c r="N245" s="22"/>
    </row>
    <row r="246" customFormat="false" ht="12" hidden="false" customHeight="false" outlineLevel="0" collapsed="false">
      <c r="B246" s="0" t="s">
        <v>283</v>
      </c>
      <c r="C246" s="22" t="n">
        <v>17</v>
      </c>
      <c r="D246" s="22" t="n">
        <v>13</v>
      </c>
      <c r="E246" s="22" t="n">
        <v>5</v>
      </c>
      <c r="F246" s="22" t="n">
        <v>35</v>
      </c>
      <c r="G246" s="22" t="n">
        <v>240</v>
      </c>
      <c r="K246" s="22"/>
      <c r="L246" s="22"/>
      <c r="M246" s="22"/>
      <c r="N246" s="22"/>
    </row>
    <row r="247" customFormat="false" ht="12" hidden="false" customHeight="false" outlineLevel="0" collapsed="false">
      <c r="B247" s="0" t="s">
        <v>279</v>
      </c>
      <c r="C247" s="22" t="n">
        <v>13</v>
      </c>
      <c r="D247" s="22" t="n">
        <v>7</v>
      </c>
      <c r="E247" s="22" t="n">
        <v>13</v>
      </c>
      <c r="F247" s="22" t="n">
        <v>34</v>
      </c>
      <c r="G247" s="22" t="n">
        <v>241</v>
      </c>
      <c r="K247" s="22"/>
      <c r="L247" s="22"/>
      <c r="M247" s="22"/>
      <c r="N247" s="22"/>
    </row>
    <row r="248" customFormat="false" ht="12" hidden="false" customHeight="false" outlineLevel="0" collapsed="false">
      <c r="B248" s="0" t="s">
        <v>284</v>
      </c>
      <c r="C248" s="22" t="n">
        <v>17</v>
      </c>
      <c r="D248" s="22" t="n">
        <v>5</v>
      </c>
      <c r="E248" s="22" t="n">
        <v>11</v>
      </c>
      <c r="F248" s="22" t="n">
        <v>33</v>
      </c>
      <c r="G248" s="22" t="n">
        <v>242</v>
      </c>
      <c r="K248" s="22"/>
      <c r="L248" s="22"/>
      <c r="M248" s="22"/>
      <c r="N248" s="22"/>
    </row>
    <row r="249" customFormat="false" ht="12" hidden="false" customHeight="false" outlineLevel="0" collapsed="false">
      <c r="B249" s="0" t="s">
        <v>299</v>
      </c>
      <c r="C249" s="22" t="n">
        <v>21</v>
      </c>
      <c r="D249" s="22" t="n">
        <v>3</v>
      </c>
      <c r="E249" s="22" t="n">
        <v>8</v>
      </c>
      <c r="F249" s="22" t="n">
        <v>32</v>
      </c>
      <c r="G249" s="22" t="n">
        <v>243</v>
      </c>
      <c r="K249" s="22"/>
      <c r="L249" s="22"/>
      <c r="M249" s="22"/>
      <c r="N249" s="22"/>
    </row>
    <row r="250" customFormat="false" ht="12" hidden="false" customHeight="false" outlineLevel="0" collapsed="false">
      <c r="B250" s="0" t="s">
        <v>290</v>
      </c>
      <c r="C250" s="22" t="n">
        <v>21</v>
      </c>
      <c r="D250" s="22" t="n">
        <v>2</v>
      </c>
      <c r="E250" s="22" t="n">
        <v>8</v>
      </c>
      <c r="F250" s="22" t="n">
        <v>31</v>
      </c>
      <c r="G250" s="22" t="n">
        <v>244</v>
      </c>
      <c r="K250" s="22"/>
      <c r="L250" s="22"/>
      <c r="M250" s="22"/>
      <c r="N250" s="22"/>
    </row>
    <row r="251" customFormat="false" ht="12" hidden="false" customHeight="false" outlineLevel="0" collapsed="false">
      <c r="B251" s="0" t="s">
        <v>292</v>
      </c>
      <c r="C251" s="22" t="n">
        <v>14</v>
      </c>
      <c r="D251" s="22" t="n">
        <v>10</v>
      </c>
      <c r="E251" s="22" t="n">
        <v>7</v>
      </c>
      <c r="F251" s="22" t="n">
        <v>31</v>
      </c>
      <c r="G251" s="22" t="n">
        <v>245</v>
      </c>
      <c r="K251" s="22"/>
      <c r="L251" s="22"/>
      <c r="M251" s="22"/>
      <c r="N251" s="22"/>
    </row>
    <row r="252" customFormat="false" ht="12" hidden="false" customHeight="false" outlineLevel="0" collapsed="false">
      <c r="B252" s="0" t="s">
        <v>295</v>
      </c>
      <c r="C252" s="22" t="n">
        <v>25</v>
      </c>
      <c r="D252" s="22" t="n">
        <v>0</v>
      </c>
      <c r="E252" s="22" t="n">
        <v>5</v>
      </c>
      <c r="F252" s="22" t="n">
        <v>31</v>
      </c>
      <c r="G252" s="22" t="n">
        <v>246</v>
      </c>
      <c r="K252" s="22"/>
      <c r="L252" s="22"/>
      <c r="M252" s="22"/>
      <c r="N252" s="22"/>
    </row>
    <row r="253" customFormat="false" ht="12" hidden="false" customHeight="false" outlineLevel="0" collapsed="false">
      <c r="B253" s="0" t="s">
        <v>296</v>
      </c>
      <c r="C253" s="22" t="n">
        <v>18</v>
      </c>
      <c r="D253" s="22" t="n">
        <v>4</v>
      </c>
      <c r="E253" s="22" t="n">
        <v>10</v>
      </c>
      <c r="F253" s="22" t="n">
        <v>31</v>
      </c>
      <c r="G253" s="22" t="n">
        <v>247</v>
      </c>
      <c r="K253" s="22"/>
      <c r="L253" s="22"/>
      <c r="M253" s="22"/>
      <c r="N253" s="22"/>
    </row>
    <row r="254" customFormat="false" ht="12" hidden="false" customHeight="false" outlineLevel="0" collapsed="false">
      <c r="B254" s="0" t="s">
        <v>293</v>
      </c>
      <c r="C254" s="22" t="n">
        <v>15</v>
      </c>
      <c r="D254" s="22" t="n">
        <v>9</v>
      </c>
      <c r="E254" s="22" t="n">
        <v>7</v>
      </c>
      <c r="F254" s="22" t="n">
        <v>31</v>
      </c>
      <c r="G254" s="22" t="n">
        <v>248</v>
      </c>
      <c r="K254" s="22"/>
      <c r="L254" s="22"/>
      <c r="M254" s="22"/>
      <c r="N254" s="22"/>
    </row>
    <row r="255" customFormat="false" ht="12" hidden="false" customHeight="false" outlineLevel="0" collapsed="false">
      <c r="B255" s="0" t="s">
        <v>280</v>
      </c>
      <c r="C255" s="22" t="n">
        <v>20</v>
      </c>
      <c r="D255" s="22" t="n">
        <v>2</v>
      </c>
      <c r="E255" s="22" t="n">
        <v>8</v>
      </c>
      <c r="F255" s="22" t="n">
        <v>31</v>
      </c>
      <c r="G255" s="22" t="n">
        <v>249</v>
      </c>
      <c r="K255" s="22"/>
      <c r="L255" s="22"/>
      <c r="M255" s="22"/>
      <c r="N255" s="22"/>
    </row>
    <row r="256" customFormat="false" ht="12" hidden="false" customHeight="false" outlineLevel="0" collapsed="false">
      <c r="B256" s="0" t="s">
        <v>306</v>
      </c>
      <c r="C256" s="22" t="n">
        <v>24</v>
      </c>
      <c r="D256" s="22" t="n">
        <v>1</v>
      </c>
      <c r="E256" s="22" t="n">
        <v>5</v>
      </c>
      <c r="F256" s="22" t="n">
        <v>30</v>
      </c>
      <c r="G256" s="22" t="n">
        <v>250</v>
      </c>
      <c r="K256" s="22"/>
      <c r="L256" s="22"/>
      <c r="M256" s="22"/>
      <c r="N256" s="22"/>
    </row>
    <row r="257" customFormat="false" ht="12" hidden="false" customHeight="false" outlineLevel="0" collapsed="false">
      <c r="B257" s="0" t="s">
        <v>315</v>
      </c>
      <c r="C257" s="22" t="n">
        <v>22</v>
      </c>
      <c r="D257" s="22" t="n">
        <v>1</v>
      </c>
      <c r="E257" s="22" t="n">
        <v>6</v>
      </c>
      <c r="F257" s="22" t="n">
        <v>30</v>
      </c>
      <c r="G257" s="22" t="n">
        <v>251</v>
      </c>
      <c r="K257" s="22"/>
      <c r="L257" s="22"/>
      <c r="M257" s="22"/>
      <c r="N257" s="22"/>
    </row>
    <row r="258" customFormat="false" ht="12" hidden="false" customHeight="false" outlineLevel="0" collapsed="false">
      <c r="B258" s="0" t="s">
        <v>287</v>
      </c>
      <c r="C258" s="22" t="n">
        <v>24</v>
      </c>
      <c r="D258" s="22" t="n">
        <v>0</v>
      </c>
      <c r="E258" s="22" t="n">
        <v>5</v>
      </c>
      <c r="F258" s="22" t="n">
        <v>30</v>
      </c>
      <c r="G258" s="22" t="n">
        <v>252</v>
      </c>
      <c r="K258" s="22"/>
      <c r="L258" s="22"/>
      <c r="M258" s="22"/>
      <c r="N258" s="22"/>
    </row>
    <row r="259" customFormat="false" ht="12" hidden="false" customHeight="false" outlineLevel="0" collapsed="false">
      <c r="B259" s="0" t="s">
        <v>302</v>
      </c>
      <c r="C259" s="22" t="n">
        <v>22</v>
      </c>
      <c r="D259" s="22" t="n">
        <v>1</v>
      </c>
      <c r="E259" s="22" t="n">
        <v>6</v>
      </c>
      <c r="F259" s="22" t="n">
        <v>30</v>
      </c>
      <c r="G259" s="22" t="n">
        <v>253</v>
      </c>
      <c r="K259" s="22"/>
      <c r="L259" s="22"/>
      <c r="M259" s="22"/>
      <c r="N259" s="22"/>
    </row>
    <row r="260" customFormat="false" ht="12" hidden="false" customHeight="false" outlineLevel="0" collapsed="false">
      <c r="B260" s="0" t="s">
        <v>316</v>
      </c>
      <c r="C260" s="22" t="n">
        <v>19</v>
      </c>
      <c r="D260" s="22" t="n">
        <v>3</v>
      </c>
      <c r="E260" s="22" t="n">
        <v>8</v>
      </c>
      <c r="F260" s="22" t="n">
        <v>29</v>
      </c>
      <c r="G260" s="22" t="n">
        <v>254</v>
      </c>
      <c r="K260" s="22"/>
      <c r="L260" s="22"/>
      <c r="M260" s="22"/>
      <c r="N260" s="22"/>
    </row>
    <row r="261" customFormat="false" ht="12" hidden="false" customHeight="false" outlineLevel="0" collapsed="false">
      <c r="B261" s="0" t="s">
        <v>289</v>
      </c>
      <c r="C261" s="22" t="n">
        <v>20</v>
      </c>
      <c r="D261" s="22" t="n">
        <v>1</v>
      </c>
      <c r="E261" s="22" t="n">
        <v>7</v>
      </c>
      <c r="F261" s="22" t="n">
        <v>29</v>
      </c>
      <c r="G261" s="22" t="n">
        <v>255</v>
      </c>
      <c r="K261" s="22"/>
      <c r="L261" s="22"/>
      <c r="M261" s="22"/>
      <c r="N261" s="22"/>
    </row>
    <row r="262" customFormat="false" ht="12" hidden="false" customHeight="false" outlineLevel="0" collapsed="false">
      <c r="B262" s="0" t="s">
        <v>303</v>
      </c>
      <c r="C262" s="22" t="n">
        <v>23</v>
      </c>
      <c r="D262" s="22" t="n">
        <v>0</v>
      </c>
      <c r="E262" s="22" t="n">
        <v>6</v>
      </c>
      <c r="F262" s="22" t="n">
        <v>29</v>
      </c>
      <c r="G262" s="22" t="n">
        <v>256</v>
      </c>
      <c r="K262" s="22"/>
      <c r="L262" s="22"/>
      <c r="M262" s="22"/>
      <c r="N262" s="22"/>
    </row>
    <row r="263" customFormat="false" ht="12" hidden="false" customHeight="false" outlineLevel="0" collapsed="false">
      <c r="B263" s="0" t="s">
        <v>294</v>
      </c>
      <c r="C263" s="22" t="n">
        <v>20</v>
      </c>
      <c r="D263" s="22" t="n">
        <v>3</v>
      </c>
      <c r="E263" s="22" t="n">
        <v>6</v>
      </c>
      <c r="F263" s="22" t="n">
        <v>29</v>
      </c>
      <c r="G263" s="22" t="n">
        <v>257</v>
      </c>
      <c r="K263" s="22"/>
      <c r="L263" s="22"/>
      <c r="M263" s="22"/>
      <c r="N263" s="22"/>
    </row>
    <row r="264" customFormat="false" ht="12" hidden="false" customHeight="false" outlineLevel="0" collapsed="false">
      <c r="B264" s="0" t="s">
        <v>288</v>
      </c>
      <c r="C264" s="22" t="n">
        <v>18</v>
      </c>
      <c r="D264" s="22" t="n">
        <v>2</v>
      </c>
      <c r="E264" s="22" t="n">
        <v>8</v>
      </c>
      <c r="F264" s="22" t="n">
        <v>28</v>
      </c>
      <c r="G264" s="22" t="n">
        <v>258</v>
      </c>
      <c r="K264" s="22"/>
      <c r="L264" s="22"/>
      <c r="M264" s="22"/>
      <c r="N264" s="22"/>
    </row>
    <row r="265" customFormat="false" ht="12" hidden="false" customHeight="false" outlineLevel="0" collapsed="false">
      <c r="B265" s="0" t="s">
        <v>304</v>
      </c>
      <c r="C265" s="22" t="n">
        <v>15</v>
      </c>
      <c r="D265" s="22" t="n">
        <v>0</v>
      </c>
      <c r="E265" s="22" t="n">
        <v>13</v>
      </c>
      <c r="F265" s="22" t="n">
        <v>28</v>
      </c>
      <c r="G265" s="22" t="n">
        <v>259</v>
      </c>
      <c r="K265" s="22"/>
      <c r="L265" s="22"/>
      <c r="M265" s="22"/>
      <c r="N265" s="22"/>
    </row>
    <row r="266" customFormat="false" ht="12" hidden="false" customHeight="false" outlineLevel="0" collapsed="false">
      <c r="B266" s="0" t="s">
        <v>321</v>
      </c>
      <c r="C266" s="22" t="n">
        <v>21</v>
      </c>
      <c r="D266" s="22" t="n">
        <v>2</v>
      </c>
      <c r="E266" s="22" t="n">
        <v>5</v>
      </c>
      <c r="F266" s="22" t="n">
        <v>28</v>
      </c>
      <c r="G266" s="22" t="n">
        <v>260</v>
      </c>
      <c r="K266" s="22"/>
      <c r="L266" s="22"/>
      <c r="M266" s="22"/>
      <c r="N266" s="22"/>
    </row>
    <row r="267" customFormat="false" ht="12" hidden="false" customHeight="false" outlineLevel="0" collapsed="false">
      <c r="B267" s="0" t="s">
        <v>340</v>
      </c>
      <c r="C267" s="22" t="n">
        <v>19</v>
      </c>
      <c r="D267" s="22" t="n">
        <v>2</v>
      </c>
      <c r="E267" s="22" t="n">
        <v>6</v>
      </c>
      <c r="F267" s="22" t="n">
        <v>27</v>
      </c>
      <c r="G267" s="22" t="n">
        <v>261</v>
      </c>
      <c r="K267" s="22"/>
      <c r="L267" s="22"/>
      <c r="M267" s="22"/>
      <c r="N267" s="22"/>
    </row>
    <row r="268" customFormat="false" ht="12" hidden="false" customHeight="false" outlineLevel="0" collapsed="false">
      <c r="B268" s="0" t="s">
        <v>310</v>
      </c>
      <c r="C268" s="22" t="n">
        <v>17</v>
      </c>
      <c r="D268" s="22" t="n">
        <v>1</v>
      </c>
      <c r="E268" s="22" t="n">
        <v>8</v>
      </c>
      <c r="F268" s="22" t="n">
        <v>26</v>
      </c>
      <c r="G268" s="22" t="n">
        <v>262</v>
      </c>
      <c r="K268" s="22"/>
      <c r="L268" s="22"/>
      <c r="M268" s="22"/>
      <c r="N268" s="22"/>
    </row>
    <row r="269" customFormat="false" ht="12" hidden="false" customHeight="false" outlineLevel="0" collapsed="false">
      <c r="B269" s="0" t="s">
        <v>323</v>
      </c>
      <c r="C269" s="22" t="n">
        <v>21</v>
      </c>
      <c r="D269" s="22" t="n">
        <v>1</v>
      </c>
      <c r="E269" s="22" t="n">
        <v>4</v>
      </c>
      <c r="F269" s="22" t="n">
        <v>26</v>
      </c>
      <c r="G269" s="22" t="n">
        <v>263</v>
      </c>
      <c r="K269" s="22"/>
      <c r="L269" s="22"/>
      <c r="M269" s="22"/>
      <c r="N269" s="22"/>
    </row>
    <row r="270" customFormat="false" ht="12" hidden="false" customHeight="false" outlineLevel="0" collapsed="false">
      <c r="B270" s="0" t="s">
        <v>305</v>
      </c>
      <c r="C270" s="22" t="n">
        <v>16</v>
      </c>
      <c r="D270" s="22" t="n">
        <v>0</v>
      </c>
      <c r="E270" s="22" t="n">
        <v>9</v>
      </c>
      <c r="F270" s="22" t="n">
        <v>26</v>
      </c>
      <c r="G270" s="22" t="n">
        <v>264</v>
      </c>
      <c r="K270" s="22"/>
      <c r="L270" s="22"/>
      <c r="M270" s="22"/>
      <c r="N270" s="22"/>
    </row>
    <row r="271" customFormat="false" ht="12" hidden="false" customHeight="false" outlineLevel="0" collapsed="false">
      <c r="B271" s="0" t="s">
        <v>326</v>
      </c>
      <c r="C271" s="22" t="n">
        <v>18</v>
      </c>
      <c r="D271" s="22" t="n">
        <v>4</v>
      </c>
      <c r="E271" s="22" t="n">
        <v>4</v>
      </c>
      <c r="F271" s="22" t="n">
        <v>26</v>
      </c>
      <c r="G271" s="22" t="n">
        <v>265</v>
      </c>
      <c r="K271" s="22"/>
      <c r="L271" s="22"/>
      <c r="M271" s="22"/>
      <c r="N271" s="22"/>
    </row>
    <row r="272" customFormat="false" ht="12" hidden="false" customHeight="false" outlineLevel="0" collapsed="false">
      <c r="B272" s="0" t="s">
        <v>327</v>
      </c>
      <c r="C272" s="22" t="n">
        <v>19</v>
      </c>
      <c r="D272" s="22" t="n">
        <v>2</v>
      </c>
      <c r="E272" s="22" t="n">
        <v>4</v>
      </c>
      <c r="F272" s="22" t="n">
        <v>24</v>
      </c>
      <c r="G272" s="22" t="n">
        <v>266</v>
      </c>
      <c r="K272" s="22"/>
      <c r="L272" s="22"/>
      <c r="M272" s="22"/>
      <c r="N272" s="22"/>
    </row>
    <row r="273" customFormat="false" ht="12" hidden="false" customHeight="false" outlineLevel="0" collapsed="false">
      <c r="B273" s="0" t="s">
        <v>307</v>
      </c>
      <c r="C273" s="22" t="n">
        <v>18</v>
      </c>
      <c r="D273" s="22" t="n">
        <v>3</v>
      </c>
      <c r="E273" s="22" t="n">
        <v>4</v>
      </c>
      <c r="F273" s="22" t="n">
        <v>24</v>
      </c>
      <c r="G273" s="22" t="n">
        <v>267</v>
      </c>
      <c r="K273" s="22"/>
      <c r="L273" s="22"/>
      <c r="M273" s="22"/>
      <c r="N273" s="22"/>
    </row>
    <row r="274" customFormat="false" ht="12" hidden="false" customHeight="false" outlineLevel="0" collapsed="false">
      <c r="B274" s="0" t="s">
        <v>314</v>
      </c>
      <c r="C274" s="22" t="n">
        <v>17</v>
      </c>
      <c r="D274" s="22" t="n">
        <v>2</v>
      </c>
      <c r="E274" s="22" t="n">
        <v>6</v>
      </c>
      <c r="F274" s="22" t="n">
        <v>24</v>
      </c>
      <c r="G274" s="22" t="n">
        <v>268</v>
      </c>
      <c r="K274" s="22"/>
      <c r="L274" s="22"/>
      <c r="M274" s="22"/>
      <c r="N274" s="22"/>
    </row>
    <row r="275" customFormat="false" ht="12" hidden="false" customHeight="false" outlineLevel="0" collapsed="false">
      <c r="B275" s="0" t="s">
        <v>330</v>
      </c>
      <c r="C275" s="22" t="n">
        <v>15</v>
      </c>
      <c r="D275" s="22" t="n">
        <v>3</v>
      </c>
      <c r="E275" s="22" t="n">
        <v>6</v>
      </c>
      <c r="F275" s="22" t="n">
        <v>24</v>
      </c>
      <c r="G275" s="22" t="n">
        <v>269</v>
      </c>
      <c r="K275" s="22"/>
      <c r="L275" s="22"/>
      <c r="M275" s="22"/>
      <c r="N275" s="22"/>
    </row>
    <row r="276" customFormat="false" ht="12" hidden="false" customHeight="false" outlineLevel="0" collapsed="false">
      <c r="B276" s="0" t="s">
        <v>338</v>
      </c>
      <c r="C276" s="22" t="n">
        <v>16</v>
      </c>
      <c r="D276" s="22" t="n">
        <v>2</v>
      </c>
      <c r="E276" s="22" t="n">
        <v>7</v>
      </c>
      <c r="F276" s="22" t="n">
        <v>24</v>
      </c>
      <c r="G276" s="22" t="n">
        <v>270</v>
      </c>
      <c r="K276" s="22"/>
      <c r="L276" s="22"/>
      <c r="M276" s="22"/>
      <c r="N276" s="22"/>
    </row>
    <row r="277" customFormat="false" ht="12" hidden="false" customHeight="false" outlineLevel="0" collapsed="false">
      <c r="B277" s="0" t="s">
        <v>251</v>
      </c>
      <c r="C277" s="22" t="n">
        <v>15</v>
      </c>
      <c r="D277" s="22" t="n">
        <v>3</v>
      </c>
      <c r="E277" s="22" t="n">
        <v>6</v>
      </c>
      <c r="F277" s="22" t="n">
        <v>24</v>
      </c>
      <c r="G277" s="22" t="n">
        <v>271</v>
      </c>
      <c r="K277" s="22"/>
      <c r="L277" s="22"/>
      <c r="M277" s="22"/>
      <c r="N277" s="22"/>
    </row>
    <row r="278" customFormat="false" ht="12" hidden="false" customHeight="false" outlineLevel="0" collapsed="false">
      <c r="B278" s="0" t="s">
        <v>331</v>
      </c>
      <c r="C278" s="22" t="n">
        <v>16</v>
      </c>
      <c r="D278" s="22" t="n">
        <v>1</v>
      </c>
      <c r="E278" s="22" t="n">
        <v>7</v>
      </c>
      <c r="F278" s="22" t="n">
        <v>24</v>
      </c>
      <c r="G278" s="22" t="n">
        <v>272</v>
      </c>
      <c r="K278" s="22"/>
      <c r="L278" s="22"/>
      <c r="M278" s="22"/>
      <c r="N278" s="22"/>
    </row>
    <row r="279" customFormat="false" ht="12" hidden="false" customHeight="false" outlineLevel="0" collapsed="false">
      <c r="B279" s="0" t="s">
        <v>322</v>
      </c>
      <c r="C279" s="22" t="n">
        <v>8</v>
      </c>
      <c r="D279" s="22" t="n">
        <v>12</v>
      </c>
      <c r="E279" s="22" t="n">
        <v>4</v>
      </c>
      <c r="F279" s="22" t="n">
        <v>23</v>
      </c>
      <c r="G279" s="22" t="n">
        <v>273</v>
      </c>
      <c r="K279" s="22"/>
      <c r="L279" s="22"/>
      <c r="M279" s="22"/>
      <c r="N279" s="22"/>
    </row>
    <row r="280" customFormat="false" ht="12" hidden="false" customHeight="false" outlineLevel="0" collapsed="false">
      <c r="B280" s="0" t="s">
        <v>336</v>
      </c>
      <c r="C280" s="22" t="n">
        <v>14</v>
      </c>
      <c r="D280" s="22" t="n">
        <v>4</v>
      </c>
      <c r="E280" s="22" t="n">
        <v>5</v>
      </c>
      <c r="F280" s="22" t="n">
        <v>23</v>
      </c>
      <c r="G280" s="22" t="n">
        <v>274</v>
      </c>
      <c r="K280" s="22"/>
      <c r="L280" s="22"/>
      <c r="M280" s="22"/>
      <c r="N280" s="22"/>
    </row>
    <row r="281" customFormat="false" ht="12" hidden="false" customHeight="false" outlineLevel="0" collapsed="false">
      <c r="B281" s="0" t="s">
        <v>335</v>
      </c>
      <c r="C281" s="22" t="n">
        <v>13</v>
      </c>
      <c r="D281" s="22" t="n">
        <v>5</v>
      </c>
      <c r="E281" s="22" t="n">
        <v>6</v>
      </c>
      <c r="F281" s="22" t="n">
        <v>23</v>
      </c>
      <c r="G281" s="22" t="n">
        <v>275</v>
      </c>
      <c r="K281" s="22"/>
      <c r="L281" s="22"/>
      <c r="M281" s="22"/>
      <c r="N281" s="22"/>
    </row>
    <row r="282" customFormat="false" ht="12" hidden="false" customHeight="false" outlineLevel="0" collapsed="false">
      <c r="B282" s="0" t="s">
        <v>353</v>
      </c>
      <c r="C282" s="22" t="n">
        <v>15</v>
      </c>
      <c r="D282" s="22" t="n">
        <v>2</v>
      </c>
      <c r="E282" s="22" t="n">
        <v>5</v>
      </c>
      <c r="F282" s="22" t="n">
        <v>23</v>
      </c>
      <c r="G282" s="22" t="n">
        <v>276</v>
      </c>
      <c r="K282" s="22"/>
      <c r="L282" s="22"/>
      <c r="M282" s="22"/>
      <c r="N282" s="22"/>
    </row>
    <row r="283" customFormat="false" ht="12" hidden="false" customHeight="false" outlineLevel="0" collapsed="false">
      <c r="B283" s="0" t="s">
        <v>356</v>
      </c>
      <c r="C283" s="22" t="n">
        <v>18</v>
      </c>
      <c r="D283" s="22" t="n">
        <v>2</v>
      </c>
      <c r="E283" s="22" t="n">
        <v>2</v>
      </c>
      <c r="F283" s="22" t="n">
        <v>23</v>
      </c>
      <c r="G283" s="22" t="n">
        <v>277</v>
      </c>
      <c r="K283" s="22"/>
      <c r="L283" s="22"/>
      <c r="M283" s="22"/>
      <c r="N283" s="22"/>
    </row>
    <row r="284" customFormat="false" ht="12" hidden="false" customHeight="false" outlineLevel="0" collapsed="false">
      <c r="B284" s="0" t="s">
        <v>319</v>
      </c>
      <c r="C284" s="22" t="n">
        <v>16</v>
      </c>
      <c r="D284" s="22" t="n">
        <v>2</v>
      </c>
      <c r="E284" s="22" t="n">
        <v>5</v>
      </c>
      <c r="F284" s="22" t="n">
        <v>23</v>
      </c>
      <c r="G284" s="22" t="n">
        <v>278</v>
      </c>
      <c r="K284" s="22"/>
      <c r="L284" s="22"/>
      <c r="M284" s="22"/>
      <c r="N284" s="22"/>
    </row>
    <row r="285" customFormat="false" ht="12" hidden="false" customHeight="false" outlineLevel="0" collapsed="false">
      <c r="B285" s="0" t="s">
        <v>346</v>
      </c>
      <c r="C285" s="22" t="n">
        <v>17</v>
      </c>
      <c r="D285" s="22" t="n">
        <v>0</v>
      </c>
      <c r="E285" s="22" t="n">
        <v>5</v>
      </c>
      <c r="F285" s="22" t="n">
        <v>22</v>
      </c>
      <c r="G285" s="22" t="n">
        <v>279</v>
      </c>
      <c r="K285" s="22"/>
      <c r="L285" s="22"/>
      <c r="M285" s="22"/>
      <c r="N285" s="22"/>
    </row>
    <row r="286" customFormat="false" ht="12" hidden="false" customHeight="false" outlineLevel="0" collapsed="false">
      <c r="B286" s="0" t="s">
        <v>325</v>
      </c>
      <c r="C286" s="22" t="n">
        <v>15</v>
      </c>
      <c r="D286" s="22" t="n">
        <v>1</v>
      </c>
      <c r="E286" s="22" t="n">
        <v>7</v>
      </c>
      <c r="F286" s="22" t="n">
        <v>22</v>
      </c>
      <c r="G286" s="22" t="n">
        <v>280</v>
      </c>
      <c r="K286" s="22"/>
      <c r="L286" s="22"/>
      <c r="M286" s="22"/>
      <c r="N286" s="22"/>
    </row>
    <row r="287" customFormat="false" ht="12" hidden="false" customHeight="false" outlineLevel="0" collapsed="false">
      <c r="B287" s="0" t="s">
        <v>339</v>
      </c>
      <c r="C287" s="22" t="n">
        <v>13</v>
      </c>
      <c r="D287" s="22" t="n">
        <v>7</v>
      </c>
      <c r="E287" s="22" t="n">
        <v>2</v>
      </c>
      <c r="F287" s="22" t="n">
        <v>22</v>
      </c>
      <c r="G287" s="22" t="n">
        <v>281</v>
      </c>
      <c r="K287" s="22"/>
      <c r="L287" s="22"/>
      <c r="M287" s="22"/>
      <c r="N287" s="22"/>
    </row>
    <row r="288" customFormat="false" ht="12" hidden="false" customHeight="false" outlineLevel="0" collapsed="false">
      <c r="B288" s="0" t="s">
        <v>337</v>
      </c>
      <c r="C288" s="22" t="n">
        <v>14</v>
      </c>
      <c r="D288" s="22" t="n">
        <v>5</v>
      </c>
      <c r="E288" s="22" t="n">
        <v>3</v>
      </c>
      <c r="F288" s="22" t="n">
        <v>22</v>
      </c>
      <c r="G288" s="22" t="n">
        <v>282</v>
      </c>
      <c r="K288" s="22"/>
      <c r="L288" s="22"/>
      <c r="M288" s="22"/>
      <c r="N288" s="22"/>
    </row>
    <row r="289" customFormat="false" ht="12" hidden="false" customHeight="false" outlineLevel="0" collapsed="false">
      <c r="B289" s="0" t="s">
        <v>332</v>
      </c>
      <c r="C289" s="22" t="n">
        <v>15</v>
      </c>
      <c r="D289" s="22" t="n">
        <v>3</v>
      </c>
      <c r="E289" s="22" t="n">
        <v>5</v>
      </c>
      <c r="F289" s="22" t="n">
        <v>22</v>
      </c>
      <c r="G289" s="22" t="n">
        <v>283</v>
      </c>
      <c r="K289" s="22"/>
      <c r="L289" s="22"/>
      <c r="M289" s="22"/>
      <c r="N289" s="22"/>
    </row>
    <row r="290" customFormat="false" ht="12" hidden="false" customHeight="false" outlineLevel="0" collapsed="false">
      <c r="B290" s="0" t="s">
        <v>329</v>
      </c>
      <c r="C290" s="22" t="n">
        <v>13</v>
      </c>
      <c r="D290" s="22" t="n">
        <v>3</v>
      </c>
      <c r="E290" s="22" t="n">
        <v>5</v>
      </c>
      <c r="F290" s="22" t="n">
        <v>22</v>
      </c>
      <c r="G290" s="22" t="n">
        <v>284</v>
      </c>
      <c r="K290" s="22"/>
      <c r="L290" s="22"/>
      <c r="M290" s="22"/>
      <c r="N290" s="22"/>
    </row>
    <row r="291" customFormat="false" ht="12" hidden="false" customHeight="false" outlineLevel="0" collapsed="false">
      <c r="B291" s="0" t="s">
        <v>351</v>
      </c>
      <c r="C291" s="22" t="n">
        <v>17</v>
      </c>
      <c r="D291" s="22" t="n">
        <v>1</v>
      </c>
      <c r="E291" s="22" t="n">
        <v>3</v>
      </c>
      <c r="F291" s="22" t="n">
        <v>22</v>
      </c>
      <c r="G291" s="22" t="n">
        <v>285</v>
      </c>
      <c r="K291" s="22"/>
      <c r="L291" s="22"/>
      <c r="M291" s="22"/>
      <c r="N291" s="22"/>
    </row>
    <row r="292" customFormat="false" ht="12" hidden="false" customHeight="false" outlineLevel="0" collapsed="false">
      <c r="B292" s="0" t="s">
        <v>373</v>
      </c>
      <c r="C292" s="22" t="n">
        <v>17</v>
      </c>
      <c r="D292" s="22" t="n">
        <v>1</v>
      </c>
      <c r="E292" s="22" t="n">
        <v>3</v>
      </c>
      <c r="F292" s="22" t="n">
        <v>21</v>
      </c>
      <c r="G292" s="22" t="n">
        <v>286</v>
      </c>
      <c r="K292" s="22"/>
      <c r="L292" s="22"/>
      <c r="M292" s="22"/>
      <c r="N292" s="22"/>
    </row>
    <row r="293" customFormat="false" ht="12" hidden="false" customHeight="false" outlineLevel="0" collapsed="false">
      <c r="B293" s="0" t="s">
        <v>309</v>
      </c>
      <c r="C293" s="22" t="n">
        <v>11</v>
      </c>
      <c r="D293" s="22" t="n">
        <v>6</v>
      </c>
      <c r="E293" s="22" t="n">
        <v>4</v>
      </c>
      <c r="F293" s="22" t="n">
        <v>21</v>
      </c>
      <c r="G293" s="22" t="n">
        <v>287</v>
      </c>
      <c r="K293" s="22"/>
      <c r="L293" s="22"/>
      <c r="M293" s="22"/>
      <c r="N293" s="22"/>
    </row>
    <row r="294" customFormat="false" ht="12" hidden="false" customHeight="false" outlineLevel="0" collapsed="false">
      <c r="B294" s="0" t="s">
        <v>342</v>
      </c>
      <c r="C294" s="22" t="n">
        <v>12</v>
      </c>
      <c r="D294" s="22" t="n">
        <v>4</v>
      </c>
      <c r="E294" s="22" t="n">
        <v>4</v>
      </c>
      <c r="F294" s="22" t="n">
        <v>21</v>
      </c>
      <c r="G294" s="22" t="n">
        <v>288</v>
      </c>
      <c r="K294" s="22"/>
      <c r="L294" s="22"/>
      <c r="M294" s="22"/>
      <c r="N294" s="22"/>
    </row>
    <row r="295" customFormat="false" ht="12" hidden="false" customHeight="false" outlineLevel="0" collapsed="false">
      <c r="B295" s="0" t="s">
        <v>363</v>
      </c>
      <c r="C295" s="22" t="n">
        <v>13</v>
      </c>
      <c r="D295" s="22" t="n">
        <v>5</v>
      </c>
      <c r="E295" s="22" t="n">
        <v>3</v>
      </c>
      <c r="F295" s="22" t="n">
        <v>21</v>
      </c>
      <c r="G295" s="22" t="n">
        <v>289</v>
      </c>
      <c r="K295" s="22"/>
      <c r="L295" s="22"/>
      <c r="M295" s="22"/>
      <c r="N295" s="22"/>
    </row>
    <row r="296" customFormat="false" ht="12" hidden="false" customHeight="false" outlineLevel="0" collapsed="false">
      <c r="B296" s="0" t="s">
        <v>345</v>
      </c>
      <c r="C296" s="22" t="n">
        <v>15</v>
      </c>
      <c r="D296" s="22" t="n">
        <v>0</v>
      </c>
      <c r="E296" s="22" t="n">
        <v>5</v>
      </c>
      <c r="F296" s="22" t="n">
        <v>21</v>
      </c>
      <c r="G296" s="22" t="n">
        <v>290</v>
      </c>
      <c r="K296" s="22"/>
      <c r="L296" s="22"/>
      <c r="M296" s="22"/>
      <c r="N296" s="22"/>
    </row>
    <row r="297" customFormat="false" ht="12" hidden="false" customHeight="false" outlineLevel="0" collapsed="false">
      <c r="B297" s="0" t="s">
        <v>349</v>
      </c>
      <c r="C297" s="22" t="n">
        <v>14</v>
      </c>
      <c r="D297" s="22" t="n">
        <v>2</v>
      </c>
      <c r="E297" s="22" t="n">
        <v>4</v>
      </c>
      <c r="F297" s="22" t="n">
        <v>20</v>
      </c>
      <c r="G297" s="22" t="n">
        <v>291</v>
      </c>
      <c r="K297" s="22"/>
      <c r="L297" s="22"/>
      <c r="M297" s="22"/>
      <c r="N297" s="22"/>
    </row>
    <row r="298" customFormat="false" ht="12" hidden="false" customHeight="false" outlineLevel="0" collapsed="false">
      <c r="B298" s="0" t="s">
        <v>344</v>
      </c>
      <c r="C298" s="22" t="n">
        <v>15</v>
      </c>
      <c r="D298" s="22" t="n">
        <v>1</v>
      </c>
      <c r="E298" s="22" t="n">
        <v>5</v>
      </c>
      <c r="F298" s="22" t="n">
        <v>20</v>
      </c>
      <c r="G298" s="22" t="n">
        <v>292</v>
      </c>
      <c r="K298" s="22"/>
      <c r="L298" s="22"/>
      <c r="M298" s="22"/>
      <c r="N298" s="22"/>
    </row>
    <row r="299" customFormat="false" ht="12" hidden="false" customHeight="false" outlineLevel="0" collapsed="false">
      <c r="B299" s="0" t="s">
        <v>366</v>
      </c>
      <c r="C299" s="22" t="n">
        <v>9</v>
      </c>
      <c r="D299" s="22" t="n">
        <v>8</v>
      </c>
      <c r="E299" s="22" t="n">
        <v>2</v>
      </c>
      <c r="F299" s="22" t="n">
        <v>19</v>
      </c>
      <c r="G299" s="22" t="n">
        <v>293</v>
      </c>
      <c r="K299" s="22"/>
      <c r="L299" s="22"/>
      <c r="M299" s="22"/>
      <c r="N299" s="22"/>
    </row>
    <row r="300" customFormat="false" ht="12" hidden="false" customHeight="false" outlineLevel="0" collapsed="false">
      <c r="B300" s="0" t="s">
        <v>359</v>
      </c>
      <c r="C300" s="22" t="n">
        <v>15</v>
      </c>
      <c r="D300" s="22" t="n">
        <v>1</v>
      </c>
      <c r="E300" s="22" t="n">
        <v>4</v>
      </c>
      <c r="F300" s="22" t="n">
        <v>19</v>
      </c>
      <c r="G300" s="22" t="n">
        <v>294</v>
      </c>
      <c r="K300" s="22"/>
      <c r="L300" s="22"/>
      <c r="M300" s="22"/>
      <c r="N300" s="22"/>
    </row>
    <row r="301" customFormat="false" ht="12" hidden="false" customHeight="false" outlineLevel="0" collapsed="false">
      <c r="B301" s="0" t="s">
        <v>360</v>
      </c>
      <c r="C301" s="22" t="n">
        <v>14</v>
      </c>
      <c r="D301" s="22" t="n">
        <v>2</v>
      </c>
      <c r="E301" s="22" t="n">
        <v>4</v>
      </c>
      <c r="F301" s="22" t="n">
        <v>19</v>
      </c>
      <c r="G301" s="22" t="n">
        <v>295</v>
      </c>
      <c r="K301" s="22"/>
      <c r="L301" s="22"/>
      <c r="M301" s="22"/>
      <c r="N301" s="22"/>
    </row>
    <row r="302" customFormat="false" ht="12" hidden="false" customHeight="false" outlineLevel="0" collapsed="false">
      <c r="B302" s="0" t="s">
        <v>364</v>
      </c>
      <c r="C302" s="22" t="n">
        <v>14</v>
      </c>
      <c r="D302" s="22" t="n">
        <v>3</v>
      </c>
      <c r="E302" s="22" t="n">
        <v>3</v>
      </c>
      <c r="F302" s="22" t="n">
        <v>19</v>
      </c>
      <c r="G302" s="22" t="n">
        <v>296</v>
      </c>
      <c r="K302" s="22"/>
      <c r="L302" s="22"/>
      <c r="M302" s="22"/>
      <c r="N302" s="22"/>
    </row>
    <row r="303" customFormat="false" ht="12" hidden="false" customHeight="false" outlineLevel="0" collapsed="false">
      <c r="B303" s="0" t="s">
        <v>357</v>
      </c>
      <c r="C303" s="22" t="n">
        <v>15</v>
      </c>
      <c r="D303" s="22" t="n">
        <v>0</v>
      </c>
      <c r="E303" s="22" t="n">
        <v>3</v>
      </c>
      <c r="F303" s="22" t="n">
        <v>19</v>
      </c>
      <c r="G303" s="22" t="n">
        <v>297</v>
      </c>
      <c r="K303" s="22"/>
      <c r="L303" s="22"/>
      <c r="M303" s="22"/>
      <c r="N303" s="22"/>
    </row>
    <row r="304" customFormat="false" ht="12" hidden="false" customHeight="false" outlineLevel="0" collapsed="false">
      <c r="B304" s="0" t="s">
        <v>355</v>
      </c>
      <c r="C304" s="22" t="n">
        <v>11</v>
      </c>
      <c r="D304" s="22" t="n">
        <v>0</v>
      </c>
      <c r="E304" s="22" t="n">
        <v>8</v>
      </c>
      <c r="F304" s="22" t="n">
        <v>19</v>
      </c>
      <c r="G304" s="22" t="n">
        <v>298</v>
      </c>
      <c r="K304" s="22"/>
      <c r="L304" s="22"/>
      <c r="M304" s="22"/>
      <c r="N304" s="22"/>
    </row>
    <row r="305" customFormat="false" ht="12" hidden="false" customHeight="false" outlineLevel="0" collapsed="false">
      <c r="B305" s="0" t="s">
        <v>365</v>
      </c>
      <c r="C305" s="22" t="n">
        <v>14</v>
      </c>
      <c r="D305" s="22" t="n">
        <v>1</v>
      </c>
      <c r="E305" s="22" t="n">
        <v>4</v>
      </c>
      <c r="F305" s="22" t="n">
        <v>19</v>
      </c>
      <c r="G305" s="22" t="n">
        <v>299</v>
      </c>
      <c r="K305" s="22"/>
      <c r="L305" s="22"/>
      <c r="M305" s="22"/>
      <c r="N305" s="22"/>
    </row>
    <row r="306" customFormat="false" ht="12" hidden="false" customHeight="false" outlineLevel="0" collapsed="false">
      <c r="B306" s="0" t="s">
        <v>358</v>
      </c>
      <c r="C306" s="22" t="n">
        <v>12</v>
      </c>
      <c r="D306" s="22" t="n">
        <v>4</v>
      </c>
      <c r="E306" s="22" t="n">
        <v>3</v>
      </c>
      <c r="F306" s="22" t="n">
        <v>18</v>
      </c>
      <c r="G306" s="22" t="n">
        <v>300</v>
      </c>
      <c r="K306" s="22"/>
      <c r="L306" s="22"/>
      <c r="M306" s="22"/>
      <c r="N306" s="22"/>
    </row>
    <row r="307" customFormat="false" ht="12" hidden="false" customHeight="false" outlineLevel="0" collapsed="false">
      <c r="B307" s="0" t="s">
        <v>368</v>
      </c>
      <c r="C307" s="22" t="n">
        <v>14</v>
      </c>
      <c r="D307" s="22" t="n">
        <v>1</v>
      </c>
      <c r="E307" s="22" t="n">
        <v>3</v>
      </c>
      <c r="F307" s="22" t="n">
        <v>18</v>
      </c>
      <c r="G307" s="22" t="n">
        <v>301</v>
      </c>
      <c r="K307" s="22"/>
      <c r="L307" s="22"/>
      <c r="M307" s="22"/>
      <c r="N307" s="22"/>
    </row>
    <row r="308" customFormat="false" ht="12" hidden="false" customHeight="false" outlineLevel="0" collapsed="false">
      <c r="B308" s="0" t="s">
        <v>362</v>
      </c>
      <c r="C308" s="22" t="n">
        <v>14</v>
      </c>
      <c r="D308" s="22" t="n">
        <v>0</v>
      </c>
      <c r="E308" s="22" t="n">
        <v>3</v>
      </c>
      <c r="F308" s="22" t="n">
        <v>18</v>
      </c>
      <c r="G308" s="22" t="n">
        <v>302</v>
      </c>
      <c r="K308" s="22"/>
      <c r="L308" s="22"/>
      <c r="M308" s="22"/>
      <c r="N308" s="22"/>
    </row>
    <row r="309" customFormat="false" ht="12" hidden="false" customHeight="false" outlineLevel="0" collapsed="false">
      <c r="B309" s="0" t="s">
        <v>374</v>
      </c>
      <c r="C309" s="22" t="n">
        <v>14</v>
      </c>
      <c r="D309" s="22" t="n">
        <v>1</v>
      </c>
      <c r="E309" s="22" t="n">
        <v>2</v>
      </c>
      <c r="F309" s="22" t="n">
        <v>17</v>
      </c>
      <c r="G309" s="22" t="n">
        <v>303</v>
      </c>
      <c r="K309" s="22"/>
      <c r="L309" s="22"/>
      <c r="M309" s="22"/>
      <c r="N309" s="22"/>
    </row>
    <row r="310" customFormat="false" ht="12" hidden="false" customHeight="false" outlineLevel="0" collapsed="false">
      <c r="B310" s="0" t="s">
        <v>377</v>
      </c>
      <c r="C310" s="22" t="n">
        <v>12</v>
      </c>
      <c r="D310" s="22" t="n">
        <v>1</v>
      </c>
      <c r="E310" s="22" t="n">
        <v>3</v>
      </c>
      <c r="F310" s="22" t="n">
        <v>17</v>
      </c>
      <c r="G310" s="22" t="n">
        <v>304</v>
      </c>
      <c r="K310" s="22"/>
      <c r="L310" s="22"/>
      <c r="M310" s="22"/>
      <c r="N310" s="22"/>
    </row>
    <row r="311" customFormat="false" ht="12" hidden="false" customHeight="false" outlineLevel="0" collapsed="false">
      <c r="B311" s="0" t="s">
        <v>369</v>
      </c>
      <c r="C311" s="22" t="n">
        <v>10</v>
      </c>
      <c r="D311" s="22" t="n">
        <v>4</v>
      </c>
      <c r="E311" s="22" t="n">
        <v>2</v>
      </c>
      <c r="F311" s="22" t="n">
        <v>16</v>
      </c>
      <c r="G311" s="22" t="n">
        <v>305</v>
      </c>
      <c r="K311" s="22"/>
      <c r="L311" s="22"/>
      <c r="M311" s="22"/>
      <c r="N311" s="22"/>
    </row>
    <row r="312" customFormat="false" ht="12" hidden="false" customHeight="false" outlineLevel="0" collapsed="false">
      <c r="B312" s="0" t="s">
        <v>371</v>
      </c>
      <c r="C312" s="22" t="n">
        <v>8</v>
      </c>
      <c r="D312" s="22" t="n">
        <v>4</v>
      </c>
      <c r="E312" s="22" t="n">
        <v>3</v>
      </c>
      <c r="F312" s="22" t="n">
        <v>15</v>
      </c>
      <c r="G312" s="22" t="n">
        <v>306</v>
      </c>
      <c r="K312" s="22"/>
      <c r="L312" s="22"/>
      <c r="M312" s="22"/>
      <c r="N312" s="22"/>
    </row>
    <row r="313" customFormat="false" ht="12" hidden="false" customHeight="false" outlineLevel="0" collapsed="false">
      <c r="B313" s="0" t="s">
        <v>206</v>
      </c>
      <c r="C313" s="22" t="n">
        <v>8</v>
      </c>
      <c r="D313" s="22" t="n">
        <v>3</v>
      </c>
      <c r="E313" s="22" t="n">
        <v>4</v>
      </c>
      <c r="F313" s="22" t="n">
        <v>15</v>
      </c>
      <c r="G313" s="22" t="n">
        <v>307</v>
      </c>
      <c r="K313" s="22"/>
      <c r="L313" s="22"/>
      <c r="M313" s="22"/>
      <c r="N313" s="22"/>
    </row>
    <row r="314" customFormat="false" ht="12" hidden="false" customHeight="false" outlineLevel="0" collapsed="false">
      <c r="B314" s="0" t="s">
        <v>386</v>
      </c>
      <c r="C314" s="22" t="n">
        <v>13</v>
      </c>
      <c r="D314" s="22" t="n">
        <v>0</v>
      </c>
      <c r="E314" s="22" t="n">
        <v>2</v>
      </c>
      <c r="F314" s="22" t="n">
        <v>15</v>
      </c>
      <c r="G314" s="22" t="n">
        <v>308</v>
      </c>
      <c r="K314" s="22"/>
      <c r="L314" s="22"/>
      <c r="M314" s="22"/>
      <c r="N314" s="22"/>
    </row>
    <row r="315" customFormat="false" ht="12" hidden="false" customHeight="false" outlineLevel="0" collapsed="false">
      <c r="B315" s="0" t="s">
        <v>380</v>
      </c>
      <c r="C315" s="22" t="n">
        <v>11</v>
      </c>
      <c r="D315" s="22" t="n">
        <v>0</v>
      </c>
      <c r="E315" s="22" t="n">
        <v>3</v>
      </c>
      <c r="F315" s="22" t="n">
        <v>15</v>
      </c>
      <c r="G315" s="22" t="n">
        <v>309</v>
      </c>
      <c r="K315" s="22"/>
      <c r="L315" s="22"/>
      <c r="M315" s="22"/>
      <c r="N315" s="22"/>
    </row>
    <row r="316" customFormat="false" ht="12" hidden="false" customHeight="false" outlineLevel="0" collapsed="false">
      <c r="B316" s="0" t="s">
        <v>383</v>
      </c>
      <c r="C316" s="22" t="n">
        <v>10</v>
      </c>
      <c r="D316" s="22" t="n">
        <v>2</v>
      </c>
      <c r="E316" s="22" t="n">
        <v>2</v>
      </c>
      <c r="F316" s="22" t="n">
        <v>14</v>
      </c>
      <c r="G316" s="22" t="n">
        <v>310</v>
      </c>
      <c r="K316" s="22"/>
      <c r="L316" s="22"/>
      <c r="M316" s="22"/>
      <c r="N316" s="22"/>
    </row>
    <row r="317" customFormat="false" ht="12" hidden="false" customHeight="false" outlineLevel="0" collapsed="false">
      <c r="B317" s="0" t="s">
        <v>375</v>
      </c>
      <c r="C317" s="22" t="n">
        <v>9</v>
      </c>
      <c r="D317" s="22" t="n">
        <v>0</v>
      </c>
      <c r="E317" s="22" t="n">
        <v>4</v>
      </c>
      <c r="F317" s="22" t="n">
        <v>14</v>
      </c>
      <c r="G317" s="22" t="n">
        <v>311</v>
      </c>
      <c r="K317" s="22"/>
      <c r="L317" s="22"/>
      <c r="M317" s="22"/>
      <c r="N317" s="22"/>
    </row>
    <row r="318" customFormat="false" ht="12" hidden="false" customHeight="false" outlineLevel="0" collapsed="false">
      <c r="B318" s="0" t="s">
        <v>382</v>
      </c>
      <c r="C318" s="22" t="n">
        <v>9</v>
      </c>
      <c r="D318" s="22" t="n">
        <v>0</v>
      </c>
      <c r="E318" s="22" t="n">
        <v>5</v>
      </c>
      <c r="F318" s="22" t="n">
        <v>14</v>
      </c>
      <c r="G318" s="22" t="n">
        <v>312</v>
      </c>
      <c r="K318" s="22"/>
      <c r="L318" s="22"/>
      <c r="M318" s="22"/>
      <c r="N318" s="22"/>
    </row>
    <row r="319" customFormat="false" ht="12" hidden="false" customHeight="false" outlineLevel="0" collapsed="false">
      <c r="B319" s="0" t="s">
        <v>378</v>
      </c>
      <c r="C319" s="22" t="n">
        <v>10</v>
      </c>
      <c r="D319" s="22" t="n">
        <v>0</v>
      </c>
      <c r="E319" s="22" t="n">
        <v>4</v>
      </c>
      <c r="F319" s="22" t="n">
        <v>14</v>
      </c>
      <c r="G319" s="22" t="n">
        <v>313</v>
      </c>
      <c r="K319" s="22"/>
      <c r="L319" s="22"/>
      <c r="M319" s="22"/>
      <c r="N319" s="22"/>
    </row>
    <row r="320" customFormat="false" ht="12" hidden="false" customHeight="false" outlineLevel="0" collapsed="false">
      <c r="B320" s="0" t="s">
        <v>393</v>
      </c>
      <c r="C320" s="22" t="n">
        <v>11</v>
      </c>
      <c r="D320" s="22" t="n">
        <v>0</v>
      </c>
      <c r="E320" s="22" t="n">
        <v>2</v>
      </c>
      <c r="F320" s="22" t="n">
        <v>14</v>
      </c>
      <c r="G320" s="22" t="n">
        <v>314</v>
      </c>
      <c r="K320" s="22"/>
      <c r="L320" s="22"/>
      <c r="M320" s="22"/>
      <c r="N320" s="22"/>
    </row>
    <row r="321" customFormat="false" ht="12" hidden="false" customHeight="false" outlineLevel="0" collapsed="false">
      <c r="B321" s="0" t="s">
        <v>388</v>
      </c>
      <c r="C321" s="22" t="n">
        <v>7</v>
      </c>
      <c r="D321" s="22" t="n">
        <v>2</v>
      </c>
      <c r="E321" s="22" t="n">
        <v>4</v>
      </c>
      <c r="F321" s="22" t="n">
        <v>13</v>
      </c>
      <c r="G321" s="22" t="n">
        <v>315</v>
      </c>
      <c r="K321" s="22"/>
      <c r="L321" s="22"/>
      <c r="M321" s="22"/>
      <c r="N321" s="22"/>
    </row>
    <row r="322" customFormat="false" ht="12" hidden="false" customHeight="false" outlineLevel="0" collapsed="false">
      <c r="B322" s="0" t="s">
        <v>404</v>
      </c>
      <c r="C322" s="22" t="n">
        <v>6</v>
      </c>
      <c r="D322" s="22" t="n">
        <v>2</v>
      </c>
      <c r="E322" s="22" t="n">
        <v>3</v>
      </c>
      <c r="F322" s="22" t="n">
        <v>12</v>
      </c>
      <c r="G322" s="22" t="n">
        <v>316</v>
      </c>
      <c r="K322" s="22"/>
      <c r="L322" s="22"/>
      <c r="M322" s="22"/>
      <c r="N322" s="22"/>
    </row>
    <row r="323" customFormat="false" ht="12" hidden="false" customHeight="false" outlineLevel="0" collapsed="false">
      <c r="B323" s="0" t="s">
        <v>399</v>
      </c>
      <c r="C323" s="22" t="n">
        <v>8</v>
      </c>
      <c r="D323" s="22" t="n">
        <v>0</v>
      </c>
      <c r="E323" s="22" t="n">
        <v>3</v>
      </c>
      <c r="F323" s="22" t="n">
        <v>11</v>
      </c>
      <c r="G323" s="22" t="n">
        <v>317</v>
      </c>
      <c r="K323" s="22"/>
      <c r="L323" s="22"/>
      <c r="M323" s="22"/>
      <c r="N323" s="22"/>
    </row>
    <row r="324" customFormat="false" ht="12" hidden="false" customHeight="false" outlineLevel="0" collapsed="false">
      <c r="B324" s="0" t="s">
        <v>407</v>
      </c>
      <c r="C324" s="22" t="n">
        <v>8</v>
      </c>
      <c r="D324" s="22" t="n">
        <v>1</v>
      </c>
      <c r="E324" s="22" t="n">
        <v>2</v>
      </c>
      <c r="F324" s="22" t="n">
        <v>11</v>
      </c>
      <c r="G324" s="22" t="n">
        <v>318</v>
      </c>
      <c r="K324" s="22"/>
      <c r="L324" s="22"/>
      <c r="M324" s="22"/>
      <c r="N324" s="22"/>
    </row>
    <row r="325" customFormat="false" ht="12" hidden="false" customHeight="false" outlineLevel="0" collapsed="false">
      <c r="B325" s="0" t="s">
        <v>403</v>
      </c>
      <c r="C325" s="22" t="n">
        <v>8</v>
      </c>
      <c r="D325" s="22" t="n">
        <v>1</v>
      </c>
      <c r="E325" s="22" t="n">
        <v>2</v>
      </c>
      <c r="F325" s="22" t="n">
        <v>11</v>
      </c>
      <c r="G325" s="22" t="n">
        <v>319</v>
      </c>
      <c r="K325" s="22"/>
      <c r="L325" s="22"/>
      <c r="M325" s="22"/>
      <c r="N325" s="22"/>
    </row>
    <row r="326" customFormat="false" ht="12" hidden="false" customHeight="false" outlineLevel="0" collapsed="false">
      <c r="B326" s="0" t="s">
        <v>392</v>
      </c>
      <c r="C326" s="22" t="n">
        <v>7</v>
      </c>
      <c r="D326" s="22" t="n">
        <v>1</v>
      </c>
      <c r="E326" s="22" t="n">
        <v>3</v>
      </c>
      <c r="F326" s="22" t="n">
        <v>11</v>
      </c>
      <c r="G326" s="22" t="n">
        <v>320</v>
      </c>
      <c r="K326" s="22"/>
      <c r="L326" s="22"/>
      <c r="M326" s="22"/>
      <c r="N326" s="22"/>
    </row>
    <row r="327" customFormat="false" ht="12" hidden="false" customHeight="false" outlineLevel="0" collapsed="false">
      <c r="B327" s="0" t="s">
        <v>395</v>
      </c>
      <c r="C327" s="22" t="n">
        <v>8</v>
      </c>
      <c r="D327" s="22" t="n">
        <v>0</v>
      </c>
      <c r="E327" s="22" t="n">
        <v>3</v>
      </c>
      <c r="F327" s="22" t="n">
        <v>11</v>
      </c>
      <c r="G327" s="22" t="n">
        <v>321</v>
      </c>
      <c r="K327" s="22"/>
      <c r="L327" s="22"/>
      <c r="M327" s="22"/>
      <c r="N327" s="22"/>
    </row>
    <row r="328" customFormat="false" ht="12" hidden="false" customHeight="false" outlineLevel="0" collapsed="false">
      <c r="B328" s="0" t="s">
        <v>401</v>
      </c>
      <c r="C328" s="22" t="n">
        <v>6</v>
      </c>
      <c r="D328" s="22" t="n">
        <v>0</v>
      </c>
      <c r="E328" s="22" t="n">
        <v>4</v>
      </c>
      <c r="F328" s="22" t="n">
        <v>10</v>
      </c>
      <c r="G328" s="22" t="n">
        <v>322</v>
      </c>
      <c r="K328" s="22"/>
      <c r="L328" s="22"/>
      <c r="M328" s="22"/>
      <c r="N328" s="22"/>
    </row>
    <row r="329" customFormat="false" ht="12" hidden="false" customHeight="false" outlineLevel="0" collapsed="false">
      <c r="B329" s="0" t="s">
        <v>408</v>
      </c>
      <c r="C329" s="22" t="n">
        <v>8</v>
      </c>
      <c r="D329" s="22" t="n">
        <v>0</v>
      </c>
      <c r="E329" s="22" t="n">
        <v>2</v>
      </c>
      <c r="F329" s="22" t="n">
        <v>10</v>
      </c>
      <c r="G329" s="22" t="n">
        <v>323</v>
      </c>
      <c r="K329" s="22"/>
      <c r="L329" s="22"/>
      <c r="M329" s="22"/>
      <c r="N329" s="22"/>
    </row>
    <row r="330" customFormat="false" ht="12" hidden="false" customHeight="false" outlineLevel="0" collapsed="false">
      <c r="B330" s="0" t="s">
        <v>415</v>
      </c>
      <c r="C330" s="22" t="n">
        <v>8</v>
      </c>
      <c r="D330" s="22" t="n">
        <v>0</v>
      </c>
      <c r="E330" s="22" t="n">
        <v>2</v>
      </c>
      <c r="F330" s="22" t="n">
        <v>10</v>
      </c>
      <c r="G330" s="22" t="n">
        <v>324</v>
      </c>
      <c r="K330" s="22"/>
      <c r="L330" s="22"/>
      <c r="M330" s="22"/>
      <c r="N330" s="22"/>
    </row>
    <row r="331" customFormat="false" ht="12" hidden="false" customHeight="false" outlineLevel="0" collapsed="false">
      <c r="B331" s="0" t="s">
        <v>396</v>
      </c>
      <c r="C331" s="22" t="n">
        <v>6</v>
      </c>
      <c r="D331" s="22" t="n">
        <v>0</v>
      </c>
      <c r="E331" s="22" t="n">
        <v>3</v>
      </c>
      <c r="F331" s="22" t="n">
        <v>10</v>
      </c>
      <c r="G331" s="22" t="n">
        <v>325</v>
      </c>
      <c r="K331" s="22"/>
      <c r="L331" s="22"/>
      <c r="M331" s="22"/>
      <c r="N331" s="22"/>
    </row>
    <row r="332" customFormat="false" ht="12" hidden="false" customHeight="false" outlineLevel="0" collapsed="false">
      <c r="B332" s="0" t="s">
        <v>411</v>
      </c>
      <c r="C332" s="22" t="n">
        <v>6</v>
      </c>
      <c r="D332" s="22" t="n">
        <v>1</v>
      </c>
      <c r="E332" s="22" t="n">
        <v>2</v>
      </c>
      <c r="F332" s="22" t="n">
        <v>9</v>
      </c>
      <c r="G332" s="22" t="n">
        <v>326</v>
      </c>
      <c r="K332" s="22"/>
      <c r="L332" s="22"/>
      <c r="M332" s="22"/>
      <c r="N332" s="22"/>
    </row>
    <row r="333" customFormat="false" ht="12" hidden="false" customHeight="false" outlineLevel="0" collapsed="false">
      <c r="B333" s="0" t="s">
        <v>412</v>
      </c>
      <c r="C333" s="22" t="n">
        <v>6</v>
      </c>
      <c r="D333" s="22" t="n">
        <v>1</v>
      </c>
      <c r="E333" s="22" t="n">
        <v>2</v>
      </c>
      <c r="F333" s="22" t="n">
        <v>9</v>
      </c>
      <c r="G333" s="22" t="n">
        <v>327</v>
      </c>
      <c r="K333" s="22"/>
      <c r="L333" s="22"/>
      <c r="M333" s="22"/>
      <c r="N333" s="22"/>
    </row>
    <row r="334" customFormat="false" ht="12" hidden="false" customHeight="false" outlineLevel="0" collapsed="false">
      <c r="B334" s="0" t="s">
        <v>405</v>
      </c>
      <c r="C334" s="22" t="n">
        <v>5</v>
      </c>
      <c r="D334" s="22" t="n">
        <v>0</v>
      </c>
      <c r="E334" s="22" t="n">
        <v>2</v>
      </c>
      <c r="F334" s="22" t="n">
        <v>7</v>
      </c>
      <c r="G334" s="22" t="n">
        <v>328</v>
      </c>
      <c r="K334" s="22"/>
      <c r="L334" s="22"/>
      <c r="M334" s="22"/>
      <c r="N334" s="22"/>
    </row>
    <row r="335" customFormat="false" ht="12" hidden="false" customHeight="false" outlineLevel="0" collapsed="false">
      <c r="B335" s="0" t="s">
        <v>419</v>
      </c>
      <c r="C335" s="22" t="n">
        <v>4</v>
      </c>
      <c r="D335" s="22" t="n">
        <v>1</v>
      </c>
      <c r="E335" s="22" t="n">
        <v>2</v>
      </c>
      <c r="F335" s="22" t="n">
        <v>6</v>
      </c>
      <c r="G335" s="22" t="n">
        <v>329</v>
      </c>
      <c r="K335" s="22"/>
      <c r="L335" s="22"/>
      <c r="M335" s="22"/>
      <c r="N335" s="22"/>
    </row>
    <row r="336" customFormat="false" ht="12" hidden="false" customHeight="false" outlineLevel="0" collapsed="false">
      <c r="B336" s="0" t="s">
        <v>422</v>
      </c>
      <c r="C336" s="22" t="n">
        <v>4</v>
      </c>
      <c r="D336" s="22" t="n">
        <v>0</v>
      </c>
      <c r="E336" s="22" t="n">
        <v>1</v>
      </c>
      <c r="F336" s="22" t="n">
        <v>5</v>
      </c>
      <c r="G336" s="22" t="n">
        <v>330</v>
      </c>
      <c r="K336" s="22"/>
      <c r="L336" s="22"/>
      <c r="M336" s="22"/>
      <c r="N336" s="22"/>
    </row>
    <row r="337" customFormat="false" ht="12" hidden="false" customHeight="false" outlineLevel="0" collapsed="false">
      <c r="B337" s="0" t="s">
        <v>418</v>
      </c>
      <c r="C337" s="22" t="n">
        <v>4</v>
      </c>
      <c r="D337" s="22" t="n">
        <v>0</v>
      </c>
      <c r="E337" s="22" t="n">
        <v>1</v>
      </c>
      <c r="F337" s="22" t="n">
        <v>5</v>
      </c>
      <c r="G337" s="22" t="n">
        <v>331</v>
      </c>
      <c r="K337" s="22"/>
      <c r="L337" s="22"/>
      <c r="M337" s="22"/>
      <c r="N337" s="22"/>
    </row>
    <row r="338" customFormat="false" ht="12" hidden="false" customHeight="false" outlineLevel="0" collapsed="false">
      <c r="B338" s="0" t="s">
        <v>423</v>
      </c>
      <c r="C338" s="22" t="n">
        <v>3</v>
      </c>
      <c r="D338" s="22" t="n">
        <v>0</v>
      </c>
      <c r="E338" s="22" t="n">
        <v>1</v>
      </c>
      <c r="F338" s="22" t="n">
        <v>4</v>
      </c>
      <c r="G338" s="22" t="n">
        <v>332</v>
      </c>
      <c r="K338" s="22"/>
      <c r="L338" s="22"/>
      <c r="M338" s="22"/>
      <c r="N338" s="22"/>
    </row>
    <row r="339" customFormat="false" ht="12" hidden="false" customHeight="false" outlineLevel="0" collapsed="false">
      <c r="B339" s="0" t="s">
        <v>421</v>
      </c>
      <c r="C339" s="22" t="n">
        <v>3</v>
      </c>
      <c r="D339" s="22" t="n">
        <v>0</v>
      </c>
      <c r="E339" s="22" t="n">
        <v>1</v>
      </c>
      <c r="F339" s="22" t="n">
        <v>4</v>
      </c>
      <c r="G339" s="22" t="n">
        <v>333</v>
      </c>
      <c r="K339" s="22"/>
      <c r="L339" s="22"/>
      <c r="M339" s="22"/>
      <c r="N339" s="22"/>
    </row>
    <row r="340" customFormat="false" ht="12" hidden="false" customHeight="false" outlineLevel="0" collapsed="false">
      <c r="B340" s="0" t="s">
        <v>425</v>
      </c>
      <c r="C340" s="22" t="n">
        <v>2</v>
      </c>
      <c r="D340" s="22" t="n">
        <v>0</v>
      </c>
      <c r="E340" s="22" t="n">
        <v>1</v>
      </c>
      <c r="F340" s="22" t="n">
        <v>3</v>
      </c>
      <c r="G340" s="22" t="n">
        <v>334</v>
      </c>
      <c r="K340" s="22"/>
      <c r="L340" s="22"/>
      <c r="M340" s="22"/>
      <c r="N340" s="22"/>
    </row>
    <row r="341" customFormat="false" ht="12" hidden="false" customHeight="false" outlineLevel="0" collapsed="false">
      <c r="B341" s="0" t="s">
        <v>426</v>
      </c>
      <c r="C341" s="22" t="n">
        <v>2</v>
      </c>
      <c r="D341" s="22" t="n">
        <v>0</v>
      </c>
      <c r="E341" s="22" t="n">
        <v>1</v>
      </c>
      <c r="F341" s="22" t="n">
        <v>3</v>
      </c>
      <c r="G341" s="22" t="n">
        <v>335</v>
      </c>
      <c r="K341" s="22"/>
      <c r="L341" s="22"/>
      <c r="M341" s="22"/>
      <c r="N341" s="22"/>
    </row>
    <row r="342" customFormat="false" ht="12" hidden="false" customHeight="false" outlineLevel="0" collapsed="false">
      <c r="B342" s="0" t="s">
        <v>428</v>
      </c>
      <c r="C342" s="22" t="n">
        <v>1</v>
      </c>
      <c r="D342" s="22" t="n">
        <v>0</v>
      </c>
      <c r="E342" s="22" t="n">
        <v>0</v>
      </c>
      <c r="F342" s="22" t="n">
        <v>1</v>
      </c>
      <c r="G342" s="22" t="n">
        <v>336</v>
      </c>
      <c r="K342" s="22"/>
      <c r="L342" s="22"/>
      <c r="M342" s="22"/>
      <c r="N342" s="22"/>
    </row>
    <row r="343" customFormat="false" ht="12" hidden="false" customHeight="false" outlineLevel="0" collapsed="false">
      <c r="C343" s="22"/>
      <c r="D343" s="22"/>
      <c r="E343" s="22"/>
      <c r="F343" s="22"/>
      <c r="G343" s="22"/>
      <c r="K343" s="22"/>
      <c r="L343" s="22"/>
      <c r="M343" s="22"/>
      <c r="N343" s="22"/>
    </row>
    <row r="344" customFormat="false" ht="12" hidden="false" customHeight="false" outlineLevel="0" collapsed="false">
      <c r="C344" s="22"/>
      <c r="D344" s="22"/>
      <c r="E344" s="22"/>
      <c r="F344" s="22"/>
      <c r="K344" s="22"/>
      <c r="L344" s="22"/>
      <c r="M344" s="22"/>
      <c r="N344" s="22"/>
    </row>
    <row r="345" customFormat="false" ht="12.75" hidden="false" customHeight="false" outlineLevel="0" collapsed="false">
      <c r="B345" s="19" t="s">
        <v>443</v>
      </c>
      <c r="C345" s="25" t="n">
        <v>22869</v>
      </c>
      <c r="D345" s="25" t="n">
        <v>40357</v>
      </c>
      <c r="E345" s="25" t="n">
        <v>18316</v>
      </c>
      <c r="F345" s="25" t="n">
        <v>81543</v>
      </c>
      <c r="G345" s="11"/>
      <c r="H345" s="12" t="n">
        <f aca="false">(C345/F345)</f>
        <v>0.280453257790368</v>
      </c>
      <c r="I345" s="12" t="n">
        <f aca="false">(D345/F345)</f>
        <v>0.494916792367217</v>
      </c>
      <c r="J345" s="12" t="n">
        <f aca="false">(E345/F345)</f>
        <v>0.22461768637406</v>
      </c>
      <c r="K345" s="22"/>
      <c r="L345" s="22"/>
      <c r="M345" s="22"/>
      <c r="N345" s="22"/>
    </row>
    <row r="346" customFormat="false" ht="12.75" hidden="false" customHeight="false" outlineLevel="0" collapsed="false">
      <c r="B346" s="19" t="s">
        <v>10</v>
      </c>
    </row>
    <row r="349" customFormat="false" ht="12" hidden="false" customHeight="false" outlineLevel="0" collapsed="false">
      <c r="B349" s="0" t="s">
        <v>458</v>
      </c>
    </row>
    <row r="350" customFormat="false" ht="12" hidden="false" customHeight="false" outlineLevel="0" collapsed="false">
      <c r="B350" s="0" t="s">
        <v>459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3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321" activePane="bottomRight" state="frozen"/>
      <selection pane="topLeft" activeCell="A1" activeCellId="0" sqref="A1"/>
      <selection pane="topRight" activeCell="C1" activeCellId="0" sqref="C1"/>
      <selection pane="bottomLeft" activeCell="A321" activeCellId="0" sqref="A321"/>
      <selection pane="bottomRight" activeCell="H345" activeCellId="0" sqref="H345"/>
    </sheetView>
  </sheetViews>
  <sheetFormatPr defaultColWidth="8.6953125" defaultRowHeight="12" zeroHeight="false" outlineLevelRow="0" outlineLevelCol="0"/>
  <cols>
    <col collapsed="false" customWidth="true" hidden="false" outlineLevel="0" max="1" min="1" style="13" width="5.36"/>
    <col collapsed="false" customWidth="true" hidden="false" outlineLevel="0" max="2" min="2" style="0" width="16.36"/>
    <col collapsed="false" customWidth="true" hidden="false" outlineLevel="0" max="3" min="3" style="0" width="15.63"/>
    <col collapsed="false" customWidth="true" hidden="false" outlineLevel="0" max="4" min="4" style="0" width="13.63"/>
    <col collapsed="false" customWidth="true" hidden="false" outlineLevel="0" max="5" min="5" style="0" width="16.63"/>
    <col collapsed="false" customWidth="true" hidden="false" outlineLevel="0" max="6" min="6" style="0" width="12.64"/>
    <col collapsed="false" customWidth="true" hidden="false" outlineLevel="0" max="7" min="7" style="0" width="6.62"/>
  </cols>
  <sheetData>
    <row r="2" customFormat="false" ht="12.75" hidden="false" customHeight="false" outlineLevel="0" collapsed="false">
      <c r="A2" s="23" t="s">
        <v>460</v>
      </c>
      <c r="B2" s="14"/>
      <c r="C2" s="3" t="s">
        <v>430</v>
      </c>
      <c r="D2" s="3" t="s">
        <v>2</v>
      </c>
      <c r="E2" s="3" t="s">
        <v>431</v>
      </c>
      <c r="F2" s="3" t="s">
        <v>4</v>
      </c>
      <c r="G2" s="3" t="s">
        <v>5</v>
      </c>
    </row>
    <row r="3" customFormat="false" ht="12.75" hidden="false" customHeight="false" outlineLevel="0" collapsed="false">
      <c r="A3" s="24" t="s">
        <v>432</v>
      </c>
      <c r="B3" s="14"/>
      <c r="C3" s="15" t="s">
        <v>433</v>
      </c>
      <c r="D3" s="3" t="s">
        <v>8</v>
      </c>
      <c r="E3" s="15" t="s">
        <v>434</v>
      </c>
      <c r="F3" s="3" t="s">
        <v>10</v>
      </c>
      <c r="G3" s="3" t="s">
        <v>11</v>
      </c>
    </row>
    <row r="4" customFormat="false" ht="12" hidden="false" customHeight="false" outlineLevel="0" collapsed="false">
      <c r="A4" s="1" t="s">
        <v>12</v>
      </c>
      <c r="B4" s="16"/>
      <c r="C4" s="3" t="s">
        <v>435</v>
      </c>
      <c r="E4" s="3" t="s">
        <v>436</v>
      </c>
      <c r="F4" s="17"/>
      <c r="G4" s="18"/>
    </row>
    <row r="5" customFormat="false" ht="12" hidden="false" customHeight="false" outlineLevel="0" collapsed="false">
      <c r="A5" s="1"/>
      <c r="B5" s="7"/>
      <c r="C5" s="3" t="s">
        <v>439</v>
      </c>
      <c r="E5" s="3" t="s">
        <v>440</v>
      </c>
      <c r="F5" s="17"/>
      <c r="G5" s="18"/>
    </row>
    <row r="6" customFormat="false" ht="12" hidden="false" customHeight="false" outlineLevel="0" collapsed="false">
      <c r="A6" s="1"/>
      <c r="B6" s="7"/>
      <c r="C6" s="8"/>
      <c r="D6" s="9"/>
      <c r="E6" s="9"/>
      <c r="F6" s="9"/>
      <c r="G6" s="10"/>
    </row>
    <row r="7" customFormat="false" ht="12" hidden="false" customHeight="false" outlineLevel="0" collapsed="false">
      <c r="B7" s="0" t="s">
        <v>13</v>
      </c>
      <c r="C7" s="22" t="n">
        <v>1451</v>
      </c>
      <c r="D7" s="22" t="n">
        <v>275</v>
      </c>
      <c r="E7" s="22" t="n">
        <v>2895</v>
      </c>
      <c r="F7" s="22" t="n">
        <v>4620</v>
      </c>
      <c r="G7" s="22" t="n">
        <v>1</v>
      </c>
      <c r="J7" s="22"/>
    </row>
    <row r="8" customFormat="false" ht="12" hidden="false" customHeight="false" outlineLevel="0" collapsed="false">
      <c r="B8" s="0" t="s">
        <v>19</v>
      </c>
      <c r="C8" s="22" t="n">
        <v>252</v>
      </c>
      <c r="D8" s="22" t="n">
        <v>2657</v>
      </c>
      <c r="E8" s="22" t="n">
        <v>307</v>
      </c>
      <c r="F8" s="22" t="n">
        <v>3216</v>
      </c>
      <c r="G8" s="22" t="n">
        <v>2</v>
      </c>
      <c r="J8" s="22"/>
    </row>
    <row r="9" customFormat="false" ht="12" hidden="false" customHeight="false" outlineLevel="0" collapsed="false">
      <c r="B9" s="0" t="s">
        <v>28</v>
      </c>
      <c r="C9" s="22" t="n">
        <v>114</v>
      </c>
      <c r="D9" s="22" t="n">
        <v>2777</v>
      </c>
      <c r="E9" s="22" t="n">
        <v>64</v>
      </c>
      <c r="F9" s="22" t="n">
        <v>2954</v>
      </c>
      <c r="G9" s="22" t="n">
        <v>3</v>
      </c>
      <c r="J9" s="22"/>
    </row>
    <row r="10" customFormat="false" ht="12" hidden="false" customHeight="false" outlineLevel="0" collapsed="false">
      <c r="B10" s="0" t="s">
        <v>14</v>
      </c>
      <c r="C10" s="22" t="n">
        <v>166</v>
      </c>
      <c r="D10" s="22" t="n">
        <v>2621</v>
      </c>
      <c r="E10" s="22" t="n">
        <v>131</v>
      </c>
      <c r="F10" s="22" t="n">
        <v>2918</v>
      </c>
      <c r="G10" s="22" t="n">
        <v>4</v>
      </c>
      <c r="J10" s="22"/>
    </row>
    <row r="11" customFormat="false" ht="12" hidden="false" customHeight="false" outlineLevel="0" collapsed="false">
      <c r="B11" s="0" t="s">
        <v>77</v>
      </c>
      <c r="C11" s="22" t="n">
        <v>381</v>
      </c>
      <c r="D11" s="22" t="n">
        <v>2041</v>
      </c>
      <c r="E11" s="22" t="n">
        <v>362</v>
      </c>
      <c r="F11" s="22" t="n">
        <v>2784</v>
      </c>
      <c r="G11" s="22" t="n">
        <v>5</v>
      </c>
      <c r="J11" s="22"/>
    </row>
    <row r="12" customFormat="false" ht="12" hidden="false" customHeight="false" outlineLevel="0" collapsed="false">
      <c r="B12" s="0" t="s">
        <v>15</v>
      </c>
      <c r="C12" s="22" t="n">
        <v>470</v>
      </c>
      <c r="D12" s="22" t="n">
        <v>1561</v>
      </c>
      <c r="E12" s="22" t="n">
        <v>623</v>
      </c>
      <c r="F12" s="22" t="n">
        <v>2653</v>
      </c>
      <c r="G12" s="22" t="n">
        <v>6</v>
      </c>
      <c r="J12" s="22"/>
    </row>
    <row r="13" customFormat="false" ht="12" hidden="false" customHeight="false" outlineLevel="0" collapsed="false">
      <c r="B13" s="0" t="s">
        <v>16</v>
      </c>
      <c r="C13" s="22" t="n">
        <v>115</v>
      </c>
      <c r="D13" s="22" t="n">
        <v>2166</v>
      </c>
      <c r="E13" s="22" t="n">
        <v>83</v>
      </c>
      <c r="F13" s="22" t="n">
        <v>2364</v>
      </c>
      <c r="G13" s="22" t="n">
        <v>7</v>
      </c>
      <c r="J13" s="22"/>
    </row>
    <row r="14" customFormat="false" ht="12" hidden="false" customHeight="false" outlineLevel="0" collapsed="false">
      <c r="B14" s="0" t="s">
        <v>18</v>
      </c>
      <c r="C14" s="22" t="n">
        <v>237</v>
      </c>
      <c r="D14" s="22" t="n">
        <v>1828</v>
      </c>
      <c r="E14" s="22" t="n">
        <v>125</v>
      </c>
      <c r="F14" s="22" t="n">
        <v>2190</v>
      </c>
      <c r="G14" s="22" t="n">
        <v>8</v>
      </c>
      <c r="J14" s="22"/>
    </row>
    <row r="15" customFormat="false" ht="12" hidden="false" customHeight="false" outlineLevel="0" collapsed="false">
      <c r="B15" s="0" t="s">
        <v>20</v>
      </c>
      <c r="C15" s="22" t="n">
        <v>961</v>
      </c>
      <c r="D15" s="22" t="n">
        <v>132</v>
      </c>
      <c r="E15" s="22" t="n">
        <v>928</v>
      </c>
      <c r="F15" s="22" t="n">
        <v>2021</v>
      </c>
      <c r="G15" s="22" t="n">
        <v>9</v>
      </c>
      <c r="J15" s="22"/>
    </row>
    <row r="16" customFormat="false" ht="12" hidden="false" customHeight="false" outlineLevel="0" collapsed="false">
      <c r="B16" s="0" t="s">
        <v>26</v>
      </c>
      <c r="C16" s="22" t="n">
        <v>683</v>
      </c>
      <c r="D16" s="22" t="n">
        <v>294</v>
      </c>
      <c r="E16" s="22" t="n">
        <v>910</v>
      </c>
      <c r="F16" s="22" t="n">
        <v>1887</v>
      </c>
      <c r="G16" s="22" t="n">
        <v>10</v>
      </c>
      <c r="J16" s="22"/>
    </row>
    <row r="17" customFormat="false" ht="12" hidden="false" customHeight="false" outlineLevel="0" collapsed="false">
      <c r="B17" s="0" t="s">
        <v>27</v>
      </c>
      <c r="C17" s="22" t="n">
        <v>207</v>
      </c>
      <c r="D17" s="22" t="n">
        <v>1476</v>
      </c>
      <c r="E17" s="22" t="n">
        <v>171</v>
      </c>
      <c r="F17" s="22" t="n">
        <v>1854</v>
      </c>
      <c r="G17" s="22" t="n">
        <v>11</v>
      </c>
      <c r="J17" s="22"/>
    </row>
    <row r="18" customFormat="false" ht="12" hidden="false" customHeight="false" outlineLevel="0" collapsed="false">
      <c r="B18" s="0" t="s">
        <v>24</v>
      </c>
      <c r="C18" s="22" t="n">
        <v>665</v>
      </c>
      <c r="D18" s="22" t="n">
        <v>344</v>
      </c>
      <c r="E18" s="22" t="n">
        <v>783</v>
      </c>
      <c r="F18" s="22" t="n">
        <v>1791</v>
      </c>
      <c r="G18" s="22" t="n">
        <v>12</v>
      </c>
      <c r="J18" s="22"/>
    </row>
    <row r="19" customFormat="false" ht="12" hidden="false" customHeight="false" outlineLevel="0" collapsed="false">
      <c r="B19" s="0" t="s">
        <v>25</v>
      </c>
      <c r="C19" s="22" t="n">
        <v>91</v>
      </c>
      <c r="D19" s="22" t="n">
        <v>1536</v>
      </c>
      <c r="E19" s="22" t="n">
        <v>76</v>
      </c>
      <c r="F19" s="22" t="n">
        <v>1703</v>
      </c>
      <c r="G19" s="22" t="n">
        <v>13</v>
      </c>
      <c r="J19" s="22"/>
    </row>
    <row r="20" customFormat="false" ht="12" hidden="false" customHeight="false" outlineLevel="0" collapsed="false">
      <c r="B20" s="0" t="s">
        <v>23</v>
      </c>
      <c r="C20" s="22" t="n">
        <v>120</v>
      </c>
      <c r="D20" s="22" t="n">
        <v>1469</v>
      </c>
      <c r="E20" s="22" t="n">
        <v>93</v>
      </c>
      <c r="F20" s="22" t="n">
        <v>1682</v>
      </c>
      <c r="G20" s="22" t="n">
        <v>14</v>
      </c>
      <c r="J20" s="22"/>
    </row>
    <row r="21" customFormat="false" ht="12" hidden="false" customHeight="false" outlineLevel="0" collapsed="false">
      <c r="B21" s="0" t="s">
        <v>29</v>
      </c>
      <c r="C21" s="22" t="n">
        <v>582</v>
      </c>
      <c r="D21" s="22" t="n">
        <v>254</v>
      </c>
      <c r="E21" s="22" t="n">
        <v>723</v>
      </c>
      <c r="F21" s="22" t="n">
        <v>1560</v>
      </c>
      <c r="G21" s="22" t="n">
        <v>15</v>
      </c>
      <c r="J21" s="22"/>
    </row>
    <row r="22" customFormat="false" ht="12" hidden="false" customHeight="false" outlineLevel="0" collapsed="false">
      <c r="B22" s="0" t="s">
        <v>31</v>
      </c>
      <c r="C22" s="22" t="n">
        <v>197</v>
      </c>
      <c r="D22" s="22" t="n">
        <v>1156</v>
      </c>
      <c r="E22" s="22" t="n">
        <v>98</v>
      </c>
      <c r="F22" s="22" t="n">
        <v>1451</v>
      </c>
      <c r="G22" s="22" t="n">
        <v>16</v>
      </c>
      <c r="J22" s="22"/>
    </row>
    <row r="23" customFormat="false" ht="12" hidden="false" customHeight="false" outlineLevel="0" collapsed="false">
      <c r="B23" s="0" t="s">
        <v>32</v>
      </c>
      <c r="C23" s="22" t="n">
        <v>201</v>
      </c>
      <c r="D23" s="22" t="n">
        <v>876</v>
      </c>
      <c r="E23" s="22" t="n">
        <v>223</v>
      </c>
      <c r="F23" s="22" t="n">
        <v>1300</v>
      </c>
      <c r="G23" s="22" t="n">
        <v>17</v>
      </c>
      <c r="J23" s="22"/>
    </row>
    <row r="24" customFormat="false" ht="12" hidden="false" customHeight="false" outlineLevel="0" collapsed="false">
      <c r="B24" s="0" t="s">
        <v>35</v>
      </c>
      <c r="C24" s="22" t="n">
        <v>244</v>
      </c>
      <c r="D24" s="22" t="n">
        <v>454</v>
      </c>
      <c r="E24" s="22" t="n">
        <v>550</v>
      </c>
      <c r="F24" s="22" t="n">
        <v>1248</v>
      </c>
      <c r="G24" s="22" t="n">
        <v>18</v>
      </c>
      <c r="J24" s="22"/>
    </row>
    <row r="25" customFormat="false" ht="12" hidden="false" customHeight="false" outlineLevel="0" collapsed="false">
      <c r="B25" s="0" t="s">
        <v>52</v>
      </c>
      <c r="C25" s="22" t="n">
        <v>285</v>
      </c>
      <c r="D25" s="22" t="n">
        <v>699</v>
      </c>
      <c r="E25" s="22" t="n">
        <v>242</v>
      </c>
      <c r="F25" s="22" t="n">
        <v>1225</v>
      </c>
      <c r="G25" s="22" t="n">
        <v>19</v>
      </c>
      <c r="J25" s="22"/>
    </row>
    <row r="26" customFormat="false" ht="12" hidden="false" customHeight="false" outlineLevel="0" collapsed="false">
      <c r="B26" s="0" t="s">
        <v>36</v>
      </c>
      <c r="C26" s="22" t="n">
        <v>87</v>
      </c>
      <c r="D26" s="22" t="n">
        <v>1063</v>
      </c>
      <c r="E26" s="22" t="n">
        <v>53</v>
      </c>
      <c r="F26" s="22" t="n">
        <v>1203</v>
      </c>
      <c r="G26" s="22" t="n">
        <v>20</v>
      </c>
      <c r="J26" s="22"/>
    </row>
    <row r="27" customFormat="false" ht="12" hidden="false" customHeight="false" outlineLevel="0" collapsed="false">
      <c r="B27" s="0" t="s">
        <v>38</v>
      </c>
      <c r="C27" s="22" t="n">
        <v>474</v>
      </c>
      <c r="D27" s="22" t="n">
        <v>223</v>
      </c>
      <c r="E27" s="22" t="n">
        <v>496</v>
      </c>
      <c r="F27" s="22" t="n">
        <v>1194</v>
      </c>
      <c r="G27" s="22" t="n">
        <v>21</v>
      </c>
      <c r="J27" s="22"/>
    </row>
    <row r="28" customFormat="false" ht="12" hidden="false" customHeight="false" outlineLevel="0" collapsed="false">
      <c r="B28" s="0" t="s">
        <v>43</v>
      </c>
      <c r="C28" s="22" t="n">
        <v>310</v>
      </c>
      <c r="D28" s="22" t="n">
        <v>273</v>
      </c>
      <c r="E28" s="22" t="n">
        <v>363</v>
      </c>
      <c r="F28" s="22" t="n">
        <v>947</v>
      </c>
      <c r="G28" s="22" t="n">
        <v>22</v>
      </c>
      <c r="J28" s="22"/>
    </row>
    <row r="29" customFormat="false" ht="12" hidden="false" customHeight="false" outlineLevel="0" collapsed="false">
      <c r="B29" s="0" t="s">
        <v>40</v>
      </c>
      <c r="C29" s="22" t="n">
        <v>314</v>
      </c>
      <c r="D29" s="22" t="n">
        <v>176</v>
      </c>
      <c r="E29" s="22" t="n">
        <v>446</v>
      </c>
      <c r="F29" s="22" t="n">
        <v>936</v>
      </c>
      <c r="G29" s="22" t="n">
        <v>23</v>
      </c>
      <c r="J29" s="22"/>
    </row>
    <row r="30" customFormat="false" ht="12" hidden="false" customHeight="false" outlineLevel="0" collapsed="false">
      <c r="B30" s="0" t="s">
        <v>39</v>
      </c>
      <c r="C30" s="22" t="n">
        <v>73</v>
      </c>
      <c r="D30" s="22" t="n">
        <v>747</v>
      </c>
      <c r="E30" s="22" t="n">
        <v>67</v>
      </c>
      <c r="F30" s="22" t="n">
        <v>887</v>
      </c>
      <c r="G30" s="22" t="n">
        <v>24</v>
      </c>
      <c r="J30" s="22"/>
    </row>
    <row r="31" customFormat="false" ht="12" hidden="false" customHeight="false" outlineLevel="0" collapsed="false">
      <c r="B31" s="0" t="s">
        <v>446</v>
      </c>
      <c r="C31" s="22" t="n">
        <v>127</v>
      </c>
      <c r="D31" s="22" t="n">
        <v>663</v>
      </c>
      <c r="E31" s="22" t="n">
        <v>63</v>
      </c>
      <c r="F31" s="22" t="n">
        <v>853</v>
      </c>
      <c r="G31" s="22" t="n">
        <v>25</v>
      </c>
      <c r="J31" s="22"/>
    </row>
    <row r="32" customFormat="false" ht="12" hidden="false" customHeight="false" outlineLevel="0" collapsed="false">
      <c r="B32" s="0" t="s">
        <v>46</v>
      </c>
      <c r="C32" s="22" t="n">
        <v>301</v>
      </c>
      <c r="D32" s="22" t="n">
        <v>277</v>
      </c>
      <c r="E32" s="22" t="n">
        <v>261</v>
      </c>
      <c r="F32" s="22" t="n">
        <v>839</v>
      </c>
      <c r="G32" s="22" t="n">
        <v>26</v>
      </c>
      <c r="J32" s="22"/>
    </row>
    <row r="33" customFormat="false" ht="12" hidden="false" customHeight="false" outlineLevel="0" collapsed="false">
      <c r="B33" s="0" t="s">
        <v>42</v>
      </c>
      <c r="C33" s="22" t="n">
        <v>86</v>
      </c>
      <c r="D33" s="22" t="n">
        <v>607</v>
      </c>
      <c r="E33" s="22" t="n">
        <v>45</v>
      </c>
      <c r="F33" s="22" t="n">
        <v>738</v>
      </c>
      <c r="G33" s="22" t="n">
        <v>27</v>
      </c>
      <c r="J33" s="22"/>
    </row>
    <row r="34" customFormat="false" ht="12" hidden="false" customHeight="false" outlineLevel="0" collapsed="false">
      <c r="B34" s="0" t="s">
        <v>57</v>
      </c>
      <c r="C34" s="22" t="n">
        <v>280</v>
      </c>
      <c r="D34" s="22" t="n">
        <v>229</v>
      </c>
      <c r="E34" s="22" t="n">
        <v>214</v>
      </c>
      <c r="F34" s="22" t="n">
        <v>722</v>
      </c>
      <c r="G34" s="22" t="n">
        <v>28</v>
      </c>
      <c r="J34" s="22"/>
    </row>
    <row r="35" customFormat="false" ht="12" hidden="false" customHeight="false" outlineLevel="0" collapsed="false">
      <c r="B35" s="0" t="s">
        <v>21</v>
      </c>
      <c r="C35" s="22" t="n">
        <v>150</v>
      </c>
      <c r="D35" s="22" t="n">
        <v>414</v>
      </c>
      <c r="E35" s="22" t="n">
        <v>146</v>
      </c>
      <c r="F35" s="22" t="n">
        <v>710</v>
      </c>
      <c r="G35" s="22" t="n">
        <v>29</v>
      </c>
      <c r="J35" s="22"/>
    </row>
    <row r="36" customFormat="false" ht="12" hidden="false" customHeight="false" outlineLevel="0" collapsed="false">
      <c r="B36" s="0" t="s">
        <v>47</v>
      </c>
      <c r="C36" s="22" t="n">
        <v>32</v>
      </c>
      <c r="D36" s="22" t="n">
        <v>576</v>
      </c>
      <c r="E36" s="22" t="n">
        <v>14</v>
      </c>
      <c r="F36" s="22" t="n">
        <v>622</v>
      </c>
      <c r="G36" s="22" t="n">
        <v>30</v>
      </c>
      <c r="J36" s="22"/>
    </row>
    <row r="37" customFormat="false" ht="12" hidden="false" customHeight="false" outlineLevel="0" collapsed="false">
      <c r="B37" s="0" t="s">
        <v>61</v>
      </c>
      <c r="C37" s="22" t="n">
        <v>298</v>
      </c>
      <c r="D37" s="22" t="n">
        <v>175</v>
      </c>
      <c r="E37" s="22" t="n">
        <v>139</v>
      </c>
      <c r="F37" s="22" t="n">
        <v>612</v>
      </c>
      <c r="G37" s="22" t="n">
        <v>31</v>
      </c>
      <c r="J37" s="22"/>
    </row>
    <row r="38" customFormat="false" ht="12" hidden="false" customHeight="false" outlineLevel="0" collapsed="false">
      <c r="B38" s="0" t="s">
        <v>49</v>
      </c>
      <c r="C38" s="22" t="n">
        <v>321</v>
      </c>
      <c r="D38" s="22" t="n">
        <v>19</v>
      </c>
      <c r="E38" s="22" t="n">
        <v>259</v>
      </c>
      <c r="F38" s="22" t="n">
        <v>599</v>
      </c>
      <c r="G38" s="22" t="n">
        <v>32</v>
      </c>
      <c r="J38" s="22"/>
    </row>
    <row r="39" customFormat="false" ht="12" hidden="false" customHeight="false" outlineLevel="0" collapsed="false">
      <c r="B39" s="0" t="s">
        <v>48</v>
      </c>
      <c r="C39" s="22" t="n">
        <v>216</v>
      </c>
      <c r="D39" s="22" t="n">
        <v>150</v>
      </c>
      <c r="E39" s="22" t="n">
        <v>218</v>
      </c>
      <c r="F39" s="22" t="n">
        <v>585</v>
      </c>
      <c r="G39" s="22" t="n">
        <v>33</v>
      </c>
      <c r="J39" s="22"/>
    </row>
    <row r="40" customFormat="false" ht="12" hidden="false" customHeight="false" outlineLevel="0" collapsed="false">
      <c r="B40" s="0" t="s">
        <v>41</v>
      </c>
      <c r="C40" s="22" t="n">
        <v>86</v>
      </c>
      <c r="D40" s="22" t="n">
        <v>443</v>
      </c>
      <c r="E40" s="22" t="n">
        <v>46</v>
      </c>
      <c r="F40" s="22" t="n">
        <v>574</v>
      </c>
      <c r="G40" s="22" t="n">
        <v>34</v>
      </c>
      <c r="J40" s="22"/>
    </row>
    <row r="41" customFormat="false" ht="12" hidden="false" customHeight="false" outlineLevel="0" collapsed="false">
      <c r="B41" s="0" t="s">
        <v>44</v>
      </c>
      <c r="C41" s="22" t="n">
        <v>13</v>
      </c>
      <c r="D41" s="22" t="n">
        <v>549</v>
      </c>
      <c r="E41" s="22" t="n">
        <v>4</v>
      </c>
      <c r="F41" s="22" t="n">
        <v>567</v>
      </c>
      <c r="G41" s="22" t="n">
        <v>35</v>
      </c>
      <c r="J41" s="22"/>
    </row>
    <row r="42" customFormat="false" ht="12" hidden="false" customHeight="false" outlineLevel="0" collapsed="false">
      <c r="B42" s="0" t="s">
        <v>50</v>
      </c>
      <c r="C42" s="22" t="n">
        <v>104</v>
      </c>
      <c r="D42" s="22" t="n">
        <v>390</v>
      </c>
      <c r="E42" s="22" t="n">
        <v>64</v>
      </c>
      <c r="F42" s="22" t="n">
        <v>559</v>
      </c>
      <c r="G42" s="22" t="n">
        <v>36</v>
      </c>
      <c r="J42" s="22"/>
    </row>
    <row r="43" customFormat="false" ht="12" hidden="false" customHeight="false" outlineLevel="0" collapsed="false">
      <c r="B43" s="0" t="s">
        <v>33</v>
      </c>
      <c r="C43" s="22" t="n">
        <v>87</v>
      </c>
      <c r="D43" s="22" t="n">
        <v>399</v>
      </c>
      <c r="E43" s="22" t="n">
        <v>58</v>
      </c>
      <c r="F43" s="22" t="n">
        <v>543</v>
      </c>
      <c r="G43" s="22" t="n">
        <v>37</v>
      </c>
      <c r="J43" s="22"/>
    </row>
    <row r="44" customFormat="false" ht="12" hidden="false" customHeight="false" outlineLevel="0" collapsed="false">
      <c r="B44" s="0" t="s">
        <v>51</v>
      </c>
      <c r="C44" s="22" t="n">
        <v>89</v>
      </c>
      <c r="D44" s="22" t="n">
        <v>315</v>
      </c>
      <c r="E44" s="22" t="n">
        <v>79</v>
      </c>
      <c r="F44" s="22" t="n">
        <v>483</v>
      </c>
      <c r="G44" s="22" t="n">
        <v>38</v>
      </c>
      <c r="J44" s="22"/>
    </row>
    <row r="45" customFormat="false" ht="12" hidden="false" customHeight="false" outlineLevel="0" collapsed="false">
      <c r="B45" s="0" t="s">
        <v>54</v>
      </c>
      <c r="C45" s="22" t="n">
        <v>215</v>
      </c>
      <c r="D45" s="22" t="n">
        <v>73</v>
      </c>
      <c r="E45" s="22" t="n">
        <v>187</v>
      </c>
      <c r="F45" s="22" t="n">
        <v>475</v>
      </c>
      <c r="G45" s="22" t="n">
        <v>39</v>
      </c>
      <c r="J45" s="22"/>
    </row>
    <row r="46" customFormat="false" ht="12" hidden="false" customHeight="false" outlineLevel="0" collapsed="false">
      <c r="B46" s="0" t="s">
        <v>53</v>
      </c>
      <c r="C46" s="22" t="n">
        <v>132</v>
      </c>
      <c r="D46" s="22" t="n">
        <v>259</v>
      </c>
      <c r="E46" s="22" t="n">
        <v>72</v>
      </c>
      <c r="F46" s="22" t="n">
        <v>463</v>
      </c>
      <c r="G46" s="22" t="n">
        <v>40</v>
      </c>
      <c r="J46" s="22"/>
    </row>
    <row r="47" customFormat="false" ht="12" hidden="false" customHeight="false" outlineLevel="0" collapsed="false">
      <c r="B47" s="0" t="s">
        <v>55</v>
      </c>
      <c r="C47" s="22" t="n">
        <v>184</v>
      </c>
      <c r="D47" s="22" t="n">
        <v>123</v>
      </c>
      <c r="E47" s="22" t="n">
        <v>146</v>
      </c>
      <c r="F47" s="22" t="n">
        <v>453</v>
      </c>
      <c r="G47" s="22" t="n">
        <v>41</v>
      </c>
      <c r="J47" s="22"/>
    </row>
    <row r="48" customFormat="false" ht="12" hidden="false" customHeight="false" outlineLevel="0" collapsed="false">
      <c r="B48" s="0" t="s">
        <v>58</v>
      </c>
      <c r="C48" s="22" t="n">
        <v>195</v>
      </c>
      <c r="D48" s="22" t="n">
        <v>107</v>
      </c>
      <c r="E48" s="22" t="n">
        <v>95</v>
      </c>
      <c r="F48" s="22" t="n">
        <v>397</v>
      </c>
      <c r="G48" s="22" t="n">
        <v>42</v>
      </c>
      <c r="J48" s="22"/>
    </row>
    <row r="49" customFormat="false" ht="12" hidden="false" customHeight="false" outlineLevel="0" collapsed="false">
      <c r="B49" s="0" t="s">
        <v>59</v>
      </c>
      <c r="C49" s="22" t="n">
        <v>93</v>
      </c>
      <c r="D49" s="22" t="n">
        <v>182</v>
      </c>
      <c r="E49" s="22" t="n">
        <v>121</v>
      </c>
      <c r="F49" s="22" t="n">
        <v>397</v>
      </c>
      <c r="G49" s="22" t="n">
        <v>43</v>
      </c>
      <c r="J49" s="22"/>
    </row>
    <row r="50" customFormat="false" ht="12" hidden="false" customHeight="false" outlineLevel="0" collapsed="false">
      <c r="B50" s="0" t="s">
        <v>78</v>
      </c>
      <c r="C50" s="22" t="n">
        <v>331</v>
      </c>
      <c r="D50" s="22" t="n">
        <v>36</v>
      </c>
      <c r="E50" s="22" t="n">
        <v>23</v>
      </c>
      <c r="F50" s="22" t="n">
        <v>389</v>
      </c>
      <c r="G50" s="22" t="n">
        <v>44</v>
      </c>
      <c r="J50" s="22"/>
    </row>
    <row r="51" customFormat="false" ht="12" hidden="false" customHeight="false" outlineLevel="0" collapsed="false">
      <c r="B51" s="0" t="s">
        <v>34</v>
      </c>
      <c r="C51" s="22" t="n">
        <v>112</v>
      </c>
      <c r="D51" s="22" t="n">
        <v>58</v>
      </c>
      <c r="E51" s="22" t="n">
        <v>211</v>
      </c>
      <c r="F51" s="22" t="n">
        <v>381</v>
      </c>
      <c r="G51" s="22" t="n">
        <v>45</v>
      </c>
      <c r="J51" s="22"/>
    </row>
    <row r="52" customFormat="false" ht="12" hidden="false" customHeight="false" outlineLevel="0" collapsed="false">
      <c r="B52" s="0" t="s">
        <v>64</v>
      </c>
      <c r="C52" s="22" t="n">
        <v>135</v>
      </c>
      <c r="D52" s="22" t="n">
        <v>125</v>
      </c>
      <c r="E52" s="22" t="n">
        <v>118</v>
      </c>
      <c r="F52" s="22" t="n">
        <v>379</v>
      </c>
      <c r="G52" s="22" t="n">
        <v>46</v>
      </c>
      <c r="J52" s="22"/>
    </row>
    <row r="53" customFormat="false" ht="12" hidden="false" customHeight="false" outlineLevel="0" collapsed="false">
      <c r="B53" s="0" t="s">
        <v>63</v>
      </c>
      <c r="C53" s="22" t="n">
        <v>215</v>
      </c>
      <c r="D53" s="22" t="n">
        <v>79</v>
      </c>
      <c r="E53" s="22" t="n">
        <v>71</v>
      </c>
      <c r="F53" s="22" t="n">
        <v>365</v>
      </c>
      <c r="G53" s="22" t="n">
        <v>47</v>
      </c>
      <c r="J53" s="22"/>
    </row>
    <row r="54" customFormat="false" ht="12" hidden="false" customHeight="false" outlineLevel="0" collapsed="false">
      <c r="B54" s="0" t="s">
        <v>66</v>
      </c>
      <c r="C54" s="22" t="n">
        <v>106</v>
      </c>
      <c r="D54" s="22" t="n">
        <v>199</v>
      </c>
      <c r="E54" s="22" t="n">
        <v>42</v>
      </c>
      <c r="F54" s="22" t="n">
        <v>347</v>
      </c>
      <c r="G54" s="22" t="n">
        <v>48</v>
      </c>
      <c r="J54" s="22"/>
    </row>
    <row r="55" customFormat="false" ht="12" hidden="false" customHeight="false" outlineLevel="0" collapsed="false">
      <c r="B55" s="0" t="s">
        <v>68</v>
      </c>
      <c r="C55" s="22" t="n">
        <v>184</v>
      </c>
      <c r="D55" s="22" t="n">
        <v>65</v>
      </c>
      <c r="E55" s="22" t="n">
        <v>89</v>
      </c>
      <c r="F55" s="22" t="n">
        <v>338</v>
      </c>
      <c r="G55" s="22" t="n">
        <v>49</v>
      </c>
      <c r="J55" s="22"/>
    </row>
    <row r="56" customFormat="false" ht="12" hidden="false" customHeight="false" outlineLevel="0" collapsed="false">
      <c r="B56" s="0" t="s">
        <v>447</v>
      </c>
      <c r="C56" s="22" t="n">
        <v>49</v>
      </c>
      <c r="D56" s="22" t="n">
        <v>248</v>
      </c>
      <c r="E56" s="22" t="n">
        <v>26</v>
      </c>
      <c r="F56" s="22" t="n">
        <v>322</v>
      </c>
      <c r="G56" s="22" t="n">
        <v>50</v>
      </c>
      <c r="J56" s="22"/>
    </row>
    <row r="57" customFormat="false" ht="12" hidden="false" customHeight="false" outlineLevel="0" collapsed="false">
      <c r="B57" s="0" t="s">
        <v>60</v>
      </c>
      <c r="C57" s="22" t="n">
        <v>51</v>
      </c>
      <c r="D57" s="22" t="n">
        <v>241</v>
      </c>
      <c r="E57" s="22" t="n">
        <v>19</v>
      </c>
      <c r="F57" s="22" t="n">
        <v>312</v>
      </c>
      <c r="G57" s="22" t="n">
        <v>51</v>
      </c>
      <c r="J57" s="22"/>
    </row>
    <row r="58" customFormat="false" ht="12" hidden="false" customHeight="false" outlineLevel="0" collapsed="false">
      <c r="B58" s="0" t="s">
        <v>75</v>
      </c>
      <c r="C58" s="22" t="n">
        <v>113</v>
      </c>
      <c r="D58" s="22" t="n">
        <v>80</v>
      </c>
      <c r="E58" s="22" t="n">
        <v>119</v>
      </c>
      <c r="F58" s="22" t="n">
        <v>312</v>
      </c>
      <c r="G58" s="22" t="n">
        <v>52</v>
      </c>
      <c r="J58" s="22"/>
    </row>
    <row r="59" customFormat="false" ht="12" hidden="false" customHeight="false" outlineLevel="0" collapsed="false">
      <c r="B59" s="0" t="s">
        <v>70</v>
      </c>
      <c r="C59" s="22" t="n">
        <v>179</v>
      </c>
      <c r="D59" s="22" t="n">
        <v>43</v>
      </c>
      <c r="E59" s="22" t="n">
        <v>86</v>
      </c>
      <c r="F59" s="22" t="n">
        <v>308</v>
      </c>
      <c r="G59" s="22" t="n">
        <v>53</v>
      </c>
      <c r="J59" s="22"/>
    </row>
    <row r="60" customFormat="false" ht="12" hidden="false" customHeight="false" outlineLevel="0" collapsed="false">
      <c r="B60" s="0" t="s">
        <v>449</v>
      </c>
      <c r="C60" s="22" t="n">
        <v>159</v>
      </c>
      <c r="D60" s="22" t="n">
        <v>55</v>
      </c>
      <c r="E60" s="22" t="n">
        <v>87</v>
      </c>
      <c r="F60" s="22" t="n">
        <v>301</v>
      </c>
      <c r="G60" s="22" t="n">
        <v>54</v>
      </c>
      <c r="J60" s="22"/>
    </row>
    <row r="61" customFormat="false" ht="12" hidden="false" customHeight="false" outlineLevel="0" collapsed="false">
      <c r="B61" s="0" t="s">
        <v>65</v>
      </c>
      <c r="C61" s="22" t="n">
        <v>84</v>
      </c>
      <c r="D61" s="22" t="n">
        <v>175</v>
      </c>
      <c r="E61" s="22" t="n">
        <v>39</v>
      </c>
      <c r="F61" s="22" t="n">
        <v>298</v>
      </c>
      <c r="G61" s="22" t="n">
        <v>55</v>
      </c>
      <c r="J61" s="22"/>
    </row>
    <row r="62" customFormat="false" ht="12" hidden="false" customHeight="false" outlineLevel="0" collapsed="false">
      <c r="B62" s="0" t="s">
        <v>121</v>
      </c>
      <c r="C62" s="22" t="n">
        <v>64</v>
      </c>
      <c r="D62" s="22" t="n">
        <v>184</v>
      </c>
      <c r="E62" s="22" t="n">
        <v>45</v>
      </c>
      <c r="F62" s="22" t="n">
        <v>293</v>
      </c>
      <c r="G62" s="22" t="n">
        <v>56</v>
      </c>
      <c r="J62" s="22"/>
    </row>
    <row r="63" customFormat="false" ht="12" hidden="false" customHeight="false" outlineLevel="0" collapsed="false">
      <c r="B63" s="0" t="s">
        <v>89</v>
      </c>
      <c r="C63" s="22" t="n">
        <v>158</v>
      </c>
      <c r="D63" s="22" t="n">
        <v>58</v>
      </c>
      <c r="E63" s="22" t="n">
        <v>58</v>
      </c>
      <c r="F63" s="22" t="n">
        <v>274</v>
      </c>
      <c r="G63" s="22" t="n">
        <v>57</v>
      </c>
      <c r="J63" s="22"/>
    </row>
    <row r="64" customFormat="false" ht="12" hidden="false" customHeight="false" outlineLevel="0" collapsed="false">
      <c r="B64" s="0" t="s">
        <v>105</v>
      </c>
      <c r="C64" s="22" t="n">
        <v>86</v>
      </c>
      <c r="D64" s="22" t="n">
        <v>132</v>
      </c>
      <c r="E64" s="22" t="n">
        <v>50</v>
      </c>
      <c r="F64" s="22" t="n">
        <v>267</v>
      </c>
      <c r="G64" s="22" t="n">
        <v>58</v>
      </c>
      <c r="J64" s="22"/>
    </row>
    <row r="65" customFormat="false" ht="12" hidden="false" customHeight="false" outlineLevel="0" collapsed="false">
      <c r="B65" s="0" t="s">
        <v>62</v>
      </c>
      <c r="C65" s="22" t="n">
        <v>45</v>
      </c>
      <c r="D65" s="22" t="n">
        <v>189</v>
      </c>
      <c r="E65" s="22" t="n">
        <v>33</v>
      </c>
      <c r="F65" s="22" t="n">
        <v>267</v>
      </c>
      <c r="G65" s="22" t="n">
        <v>59</v>
      </c>
      <c r="J65" s="22"/>
    </row>
    <row r="66" customFormat="false" ht="12" hidden="false" customHeight="false" outlineLevel="0" collapsed="false">
      <c r="B66" s="0" t="s">
        <v>88</v>
      </c>
      <c r="C66" s="22" t="n">
        <v>159</v>
      </c>
      <c r="D66" s="22" t="n">
        <v>45</v>
      </c>
      <c r="E66" s="22" t="n">
        <v>63</v>
      </c>
      <c r="F66" s="22" t="n">
        <v>266</v>
      </c>
      <c r="G66" s="22" t="n">
        <v>60</v>
      </c>
      <c r="J66" s="22"/>
    </row>
    <row r="67" customFormat="false" ht="12" hidden="false" customHeight="false" outlineLevel="0" collapsed="false">
      <c r="B67" s="0" t="s">
        <v>91</v>
      </c>
      <c r="C67" s="22" t="n">
        <v>164</v>
      </c>
      <c r="D67" s="22" t="n">
        <v>39</v>
      </c>
      <c r="E67" s="22" t="n">
        <v>63</v>
      </c>
      <c r="F67" s="22" t="n">
        <v>266</v>
      </c>
      <c r="G67" s="22" t="n">
        <v>61</v>
      </c>
      <c r="J67" s="22"/>
    </row>
    <row r="68" customFormat="false" ht="12" hidden="false" customHeight="false" outlineLevel="0" collapsed="false">
      <c r="B68" s="0" t="s">
        <v>85</v>
      </c>
      <c r="C68" s="22" t="n">
        <v>70</v>
      </c>
      <c r="D68" s="22" t="n">
        <v>159</v>
      </c>
      <c r="E68" s="22" t="n">
        <v>31</v>
      </c>
      <c r="F68" s="22" t="n">
        <v>259</v>
      </c>
      <c r="G68" s="22" t="n">
        <v>62</v>
      </c>
      <c r="J68" s="22"/>
    </row>
    <row r="69" customFormat="false" ht="12" hidden="false" customHeight="false" outlineLevel="0" collapsed="false">
      <c r="A69" s="26"/>
      <c r="B69" s="26" t="s">
        <v>72</v>
      </c>
      <c r="C69" s="27" t="n">
        <v>76.0122607747742</v>
      </c>
      <c r="D69" s="27" t="n">
        <v>138.261620432879</v>
      </c>
      <c r="E69" s="27" t="n">
        <v>41.7344965362795</v>
      </c>
      <c r="F69" s="27" t="n">
        <v>256.008377743933</v>
      </c>
      <c r="G69" s="22" t="n">
        <v>63</v>
      </c>
      <c r="J69" s="22"/>
    </row>
    <row r="70" customFormat="false" ht="12" hidden="false" customHeight="false" outlineLevel="0" collapsed="false">
      <c r="B70" s="0" t="s">
        <v>84</v>
      </c>
      <c r="C70" s="22" t="n">
        <v>168</v>
      </c>
      <c r="D70" s="22" t="n">
        <v>22</v>
      </c>
      <c r="E70" s="22" t="n">
        <v>65</v>
      </c>
      <c r="F70" s="22" t="n">
        <v>254</v>
      </c>
      <c r="G70" s="22" t="n">
        <v>64</v>
      </c>
      <c r="J70" s="22"/>
    </row>
    <row r="71" customFormat="false" ht="12" hidden="false" customHeight="false" outlineLevel="0" collapsed="false">
      <c r="B71" s="0" t="s">
        <v>80</v>
      </c>
      <c r="C71" s="22" t="n">
        <v>120</v>
      </c>
      <c r="D71" s="22" t="n">
        <v>40</v>
      </c>
      <c r="E71" s="22" t="n">
        <v>94</v>
      </c>
      <c r="F71" s="22" t="n">
        <v>254</v>
      </c>
      <c r="G71" s="22" t="n">
        <v>65</v>
      </c>
      <c r="J71" s="22"/>
    </row>
    <row r="72" customFormat="false" ht="12" hidden="false" customHeight="false" outlineLevel="0" collapsed="false">
      <c r="B72" s="0" t="s">
        <v>71</v>
      </c>
      <c r="C72" s="22" t="n">
        <v>19</v>
      </c>
      <c r="D72" s="22" t="n">
        <v>219</v>
      </c>
      <c r="E72" s="22" t="n">
        <v>11</v>
      </c>
      <c r="F72" s="22" t="n">
        <v>250</v>
      </c>
      <c r="G72" s="22" t="n">
        <v>66</v>
      </c>
      <c r="J72" s="22"/>
    </row>
    <row r="73" customFormat="false" ht="12" hidden="false" customHeight="false" outlineLevel="0" collapsed="false">
      <c r="B73" s="0" t="s">
        <v>79</v>
      </c>
      <c r="C73" s="22" t="n">
        <v>142</v>
      </c>
      <c r="D73" s="22" t="n">
        <v>38</v>
      </c>
      <c r="E73" s="22" t="n">
        <v>67</v>
      </c>
      <c r="F73" s="22" t="n">
        <v>247</v>
      </c>
      <c r="G73" s="22" t="n">
        <v>67</v>
      </c>
      <c r="J73" s="22"/>
    </row>
    <row r="74" customFormat="false" ht="12" hidden="false" customHeight="false" outlineLevel="0" collapsed="false">
      <c r="B74" s="0" t="s">
        <v>69</v>
      </c>
      <c r="C74" s="22" t="n">
        <v>61</v>
      </c>
      <c r="D74" s="22" t="n">
        <v>150</v>
      </c>
      <c r="E74" s="22" t="n">
        <v>36</v>
      </c>
      <c r="F74" s="22" t="n">
        <v>246</v>
      </c>
      <c r="G74" s="22" t="n">
        <v>68</v>
      </c>
      <c r="J74" s="22"/>
    </row>
    <row r="75" customFormat="false" ht="12" hidden="false" customHeight="false" outlineLevel="0" collapsed="false">
      <c r="B75" s="0" t="s">
        <v>76</v>
      </c>
      <c r="C75" s="22" t="n">
        <v>71</v>
      </c>
      <c r="D75" s="22" t="n">
        <v>87</v>
      </c>
      <c r="E75" s="22" t="n">
        <v>86</v>
      </c>
      <c r="F75" s="22" t="n">
        <v>244</v>
      </c>
      <c r="G75" s="22" t="n">
        <v>69</v>
      </c>
      <c r="J75" s="22"/>
    </row>
    <row r="76" customFormat="false" ht="12" hidden="false" customHeight="false" outlineLevel="0" collapsed="false">
      <c r="B76" s="0" t="s">
        <v>81</v>
      </c>
      <c r="C76" s="22" t="n">
        <v>94</v>
      </c>
      <c r="D76" s="22" t="n">
        <v>69</v>
      </c>
      <c r="E76" s="22" t="n">
        <v>79</v>
      </c>
      <c r="F76" s="22" t="n">
        <v>242</v>
      </c>
      <c r="G76" s="22" t="n">
        <v>70</v>
      </c>
      <c r="J76" s="22"/>
    </row>
    <row r="77" customFormat="false" ht="12" hidden="false" customHeight="false" outlineLevel="0" collapsed="false">
      <c r="B77" s="0" t="s">
        <v>74</v>
      </c>
      <c r="C77" s="22" t="n">
        <v>88</v>
      </c>
      <c r="D77" s="22" t="n">
        <v>72</v>
      </c>
      <c r="E77" s="22" t="n">
        <v>82</v>
      </c>
      <c r="F77" s="22" t="n">
        <v>242</v>
      </c>
      <c r="G77" s="22" t="n">
        <v>71</v>
      </c>
      <c r="J77" s="22"/>
    </row>
    <row r="78" customFormat="false" ht="12" hidden="false" customHeight="false" outlineLevel="0" collapsed="false">
      <c r="B78" s="0" t="s">
        <v>82</v>
      </c>
      <c r="C78" s="22" t="n">
        <v>66</v>
      </c>
      <c r="D78" s="22" t="n">
        <v>96</v>
      </c>
      <c r="E78" s="22" t="n">
        <v>50</v>
      </c>
      <c r="F78" s="22" t="n">
        <v>213</v>
      </c>
      <c r="G78" s="22" t="n">
        <v>72</v>
      </c>
      <c r="J78" s="22"/>
    </row>
    <row r="79" s="26" customFormat="true" ht="12" hidden="false" customHeight="false" outlineLevel="0" collapsed="false">
      <c r="B79" s="26" t="s">
        <v>86</v>
      </c>
      <c r="C79" s="22" t="n">
        <v>111</v>
      </c>
      <c r="D79" s="22" t="n">
        <v>53</v>
      </c>
      <c r="E79" s="22" t="n">
        <v>41</v>
      </c>
      <c r="F79" s="22" t="n">
        <v>205</v>
      </c>
      <c r="G79" s="27" t="n">
        <v>73</v>
      </c>
    </row>
    <row r="80" customFormat="false" ht="12" hidden="false" customHeight="false" outlineLevel="0" collapsed="false">
      <c r="B80" s="0" t="s">
        <v>170</v>
      </c>
      <c r="C80" s="22" t="n">
        <v>103</v>
      </c>
      <c r="D80" s="22" t="n">
        <v>42</v>
      </c>
      <c r="E80" s="22" t="n">
        <v>53</v>
      </c>
      <c r="F80" s="22" t="n">
        <v>198</v>
      </c>
      <c r="G80" s="22" t="n">
        <v>74</v>
      </c>
      <c r="J80" s="22"/>
    </row>
    <row r="81" customFormat="false" ht="12" hidden="false" customHeight="false" outlineLevel="0" collapsed="false">
      <c r="B81" s="0" t="s">
        <v>189</v>
      </c>
      <c r="C81" s="22" t="n">
        <v>96</v>
      </c>
      <c r="D81" s="22" t="n">
        <v>40</v>
      </c>
      <c r="E81" s="22" t="n">
        <v>55</v>
      </c>
      <c r="F81" s="22" t="n">
        <v>191</v>
      </c>
      <c r="G81" s="22" t="n">
        <v>75</v>
      </c>
      <c r="J81" s="22"/>
    </row>
    <row r="82" customFormat="false" ht="12" hidden="false" customHeight="false" outlineLevel="0" collapsed="false">
      <c r="B82" s="0" t="s">
        <v>93</v>
      </c>
      <c r="C82" s="22" t="n">
        <v>91</v>
      </c>
      <c r="D82" s="22" t="n">
        <v>25</v>
      </c>
      <c r="E82" s="22" t="n">
        <v>73</v>
      </c>
      <c r="F82" s="22" t="n">
        <v>188</v>
      </c>
      <c r="G82" s="22" t="n">
        <v>76</v>
      </c>
      <c r="J82" s="22"/>
    </row>
    <row r="83" customFormat="false" ht="12" hidden="false" customHeight="false" outlineLevel="0" collapsed="false">
      <c r="B83" s="0" t="s">
        <v>87</v>
      </c>
      <c r="C83" s="22" t="n">
        <v>41</v>
      </c>
      <c r="D83" s="22" t="n">
        <v>131</v>
      </c>
      <c r="E83" s="22" t="n">
        <v>16</v>
      </c>
      <c r="F83" s="22" t="n">
        <v>188</v>
      </c>
      <c r="G83" s="22" t="n">
        <v>77</v>
      </c>
      <c r="J83" s="22"/>
    </row>
    <row r="84" customFormat="false" ht="12" hidden="false" customHeight="false" outlineLevel="0" collapsed="false">
      <c r="B84" s="0" t="s">
        <v>90</v>
      </c>
      <c r="C84" s="22" t="n">
        <v>74</v>
      </c>
      <c r="D84" s="22" t="n">
        <v>78</v>
      </c>
      <c r="E84" s="22" t="n">
        <v>33</v>
      </c>
      <c r="F84" s="22" t="n">
        <v>185</v>
      </c>
      <c r="G84" s="22" t="n">
        <v>78</v>
      </c>
      <c r="J84" s="22"/>
    </row>
    <row r="85" customFormat="false" ht="12" hidden="false" customHeight="false" outlineLevel="0" collapsed="false">
      <c r="B85" s="0" t="s">
        <v>96</v>
      </c>
      <c r="C85" s="22" t="n">
        <v>99</v>
      </c>
      <c r="D85" s="22" t="n">
        <v>26</v>
      </c>
      <c r="E85" s="22" t="n">
        <v>56</v>
      </c>
      <c r="F85" s="22" t="n">
        <v>182</v>
      </c>
      <c r="G85" s="22" t="n">
        <v>79</v>
      </c>
      <c r="J85" s="22"/>
    </row>
    <row r="86" customFormat="false" ht="12" hidden="false" customHeight="false" outlineLevel="0" collapsed="false">
      <c r="B86" s="0" t="s">
        <v>110</v>
      </c>
      <c r="C86" s="22" t="n">
        <v>98</v>
      </c>
      <c r="D86" s="22" t="n">
        <v>28</v>
      </c>
      <c r="E86" s="22" t="n">
        <v>54</v>
      </c>
      <c r="F86" s="22" t="n">
        <v>180</v>
      </c>
      <c r="G86" s="22" t="n">
        <v>80</v>
      </c>
      <c r="J86" s="22"/>
    </row>
    <row r="87" customFormat="false" ht="12" hidden="false" customHeight="false" outlineLevel="0" collapsed="false">
      <c r="B87" s="0" t="s">
        <v>94</v>
      </c>
      <c r="C87" s="22" t="n">
        <v>106</v>
      </c>
      <c r="D87" s="22" t="n">
        <v>26</v>
      </c>
      <c r="E87" s="22" t="n">
        <v>44</v>
      </c>
      <c r="F87" s="22" t="n">
        <v>176</v>
      </c>
      <c r="G87" s="22" t="n">
        <v>81</v>
      </c>
      <c r="J87" s="22"/>
    </row>
    <row r="88" customFormat="false" ht="12" hidden="false" customHeight="false" outlineLevel="0" collapsed="false">
      <c r="B88" s="0" t="s">
        <v>100</v>
      </c>
      <c r="C88" s="22" t="n">
        <v>120</v>
      </c>
      <c r="D88" s="22" t="n">
        <v>7</v>
      </c>
      <c r="E88" s="22" t="n">
        <v>46</v>
      </c>
      <c r="F88" s="22" t="n">
        <v>172</v>
      </c>
      <c r="G88" s="22" t="n">
        <v>82</v>
      </c>
      <c r="J88" s="22"/>
    </row>
    <row r="89" customFormat="false" ht="12" hidden="false" customHeight="false" outlineLevel="0" collapsed="false">
      <c r="B89" s="0" t="s">
        <v>126</v>
      </c>
      <c r="C89" s="22" t="n">
        <v>78</v>
      </c>
      <c r="D89" s="22" t="n">
        <v>33</v>
      </c>
      <c r="E89" s="22" t="n">
        <v>53</v>
      </c>
      <c r="F89" s="22" t="n">
        <v>164</v>
      </c>
      <c r="G89" s="22" t="n">
        <v>83</v>
      </c>
      <c r="J89" s="22"/>
    </row>
    <row r="90" customFormat="false" ht="12" hidden="false" customHeight="false" outlineLevel="0" collapsed="false">
      <c r="B90" s="0" t="s">
        <v>104</v>
      </c>
      <c r="C90" s="22" t="n">
        <v>102</v>
      </c>
      <c r="D90" s="22" t="n">
        <v>23</v>
      </c>
      <c r="E90" s="22" t="n">
        <v>38</v>
      </c>
      <c r="F90" s="22" t="n">
        <v>163</v>
      </c>
      <c r="G90" s="22" t="n">
        <v>84</v>
      </c>
      <c r="J90" s="22"/>
    </row>
    <row r="91" customFormat="false" ht="12" hidden="false" customHeight="false" outlineLevel="0" collapsed="false">
      <c r="B91" s="0" t="s">
        <v>95</v>
      </c>
      <c r="C91" s="22" t="n">
        <v>87</v>
      </c>
      <c r="D91" s="22" t="n">
        <v>29</v>
      </c>
      <c r="E91" s="22" t="n">
        <v>46</v>
      </c>
      <c r="F91" s="22" t="n">
        <v>162</v>
      </c>
      <c r="G91" s="22" t="n">
        <v>85</v>
      </c>
      <c r="J91" s="22"/>
    </row>
    <row r="92" customFormat="false" ht="12" hidden="false" customHeight="false" outlineLevel="0" collapsed="false">
      <c r="B92" s="0" t="s">
        <v>109</v>
      </c>
      <c r="C92" s="22" t="n">
        <v>98</v>
      </c>
      <c r="D92" s="22" t="n">
        <v>15</v>
      </c>
      <c r="E92" s="22" t="n">
        <v>43</v>
      </c>
      <c r="F92" s="22" t="n">
        <v>157</v>
      </c>
      <c r="G92" s="22" t="n">
        <v>86</v>
      </c>
      <c r="J92" s="22"/>
    </row>
    <row r="93" customFormat="false" ht="12" hidden="false" customHeight="false" outlineLevel="0" collapsed="false">
      <c r="B93" s="0" t="s">
        <v>115</v>
      </c>
      <c r="C93" s="22" t="n">
        <v>64</v>
      </c>
      <c r="D93" s="22" t="n">
        <v>27</v>
      </c>
      <c r="E93" s="22" t="n">
        <v>59</v>
      </c>
      <c r="F93" s="22" t="n">
        <v>149</v>
      </c>
      <c r="G93" s="22" t="n">
        <v>87</v>
      </c>
      <c r="J93" s="22"/>
    </row>
    <row r="94" customFormat="false" ht="12" hidden="false" customHeight="false" outlineLevel="0" collapsed="false">
      <c r="B94" s="0" t="s">
        <v>108</v>
      </c>
      <c r="C94" s="22" t="n">
        <v>66</v>
      </c>
      <c r="D94" s="22" t="n">
        <v>50</v>
      </c>
      <c r="E94" s="22" t="n">
        <v>31</v>
      </c>
      <c r="F94" s="22" t="n">
        <v>148</v>
      </c>
      <c r="G94" s="22" t="n">
        <v>88</v>
      </c>
      <c r="J94" s="22"/>
    </row>
    <row r="95" customFormat="false" ht="12" hidden="false" customHeight="false" outlineLevel="0" collapsed="false">
      <c r="B95" s="0" t="s">
        <v>101</v>
      </c>
      <c r="C95" s="22" t="n">
        <v>67</v>
      </c>
      <c r="D95" s="22" t="n">
        <v>34</v>
      </c>
      <c r="E95" s="22" t="n">
        <v>47</v>
      </c>
      <c r="F95" s="22" t="n">
        <v>148</v>
      </c>
      <c r="G95" s="22" t="n">
        <v>89</v>
      </c>
      <c r="J95" s="22"/>
    </row>
    <row r="96" customFormat="false" ht="12" hidden="false" customHeight="false" outlineLevel="0" collapsed="false">
      <c r="B96" s="0" t="s">
        <v>106</v>
      </c>
      <c r="C96" s="22" t="n">
        <v>95</v>
      </c>
      <c r="D96" s="22" t="n">
        <v>17</v>
      </c>
      <c r="E96" s="22" t="n">
        <v>33</v>
      </c>
      <c r="F96" s="22" t="n">
        <v>145</v>
      </c>
      <c r="G96" s="22" t="n">
        <v>90</v>
      </c>
      <c r="J96" s="22"/>
    </row>
    <row r="97" customFormat="false" ht="12" hidden="false" customHeight="false" outlineLevel="0" collapsed="false">
      <c r="B97" s="0" t="s">
        <v>124</v>
      </c>
      <c r="C97" s="22" t="n">
        <v>80</v>
      </c>
      <c r="D97" s="22" t="n">
        <v>31</v>
      </c>
      <c r="E97" s="22" t="n">
        <v>34</v>
      </c>
      <c r="F97" s="22" t="n">
        <v>145</v>
      </c>
      <c r="G97" s="22" t="n">
        <v>91</v>
      </c>
      <c r="J97" s="22"/>
    </row>
    <row r="98" customFormat="false" ht="12" hidden="false" customHeight="false" outlineLevel="0" collapsed="false">
      <c r="B98" s="0" t="s">
        <v>112</v>
      </c>
      <c r="C98" s="22" t="n">
        <v>73</v>
      </c>
      <c r="D98" s="22" t="n">
        <v>20</v>
      </c>
      <c r="E98" s="22" t="n">
        <v>47</v>
      </c>
      <c r="F98" s="22" t="n">
        <v>140</v>
      </c>
      <c r="G98" s="22" t="n">
        <v>92</v>
      </c>
      <c r="J98" s="22"/>
    </row>
    <row r="99" customFormat="false" ht="12" hidden="false" customHeight="false" outlineLevel="0" collapsed="false">
      <c r="B99" s="0" t="s">
        <v>118</v>
      </c>
      <c r="C99" s="22" t="n">
        <v>86</v>
      </c>
      <c r="D99" s="22" t="n">
        <v>22</v>
      </c>
      <c r="E99" s="22" t="n">
        <v>31</v>
      </c>
      <c r="F99" s="22" t="n">
        <v>139</v>
      </c>
      <c r="G99" s="22" t="n">
        <v>93</v>
      </c>
      <c r="J99" s="22"/>
    </row>
    <row r="100" customFormat="false" ht="12" hidden="false" customHeight="false" outlineLevel="0" collapsed="false">
      <c r="B100" s="0" t="s">
        <v>116</v>
      </c>
      <c r="C100" s="22" t="n">
        <v>75</v>
      </c>
      <c r="D100" s="22" t="n">
        <v>32</v>
      </c>
      <c r="E100" s="22" t="n">
        <v>28</v>
      </c>
      <c r="F100" s="22" t="n">
        <v>136</v>
      </c>
      <c r="G100" s="22" t="n">
        <v>94</v>
      </c>
      <c r="J100" s="22"/>
    </row>
    <row r="101" customFormat="false" ht="12" hidden="false" customHeight="false" outlineLevel="0" collapsed="false">
      <c r="B101" s="0" t="s">
        <v>113</v>
      </c>
      <c r="C101" s="22" t="n">
        <v>78</v>
      </c>
      <c r="D101" s="22" t="n">
        <v>19</v>
      </c>
      <c r="E101" s="22" t="n">
        <v>38</v>
      </c>
      <c r="F101" s="22" t="n">
        <v>136</v>
      </c>
      <c r="G101" s="22" t="n">
        <v>95</v>
      </c>
      <c r="J101" s="22"/>
    </row>
    <row r="102" customFormat="false" ht="12" hidden="false" customHeight="false" outlineLevel="0" collapsed="false">
      <c r="B102" s="0" t="s">
        <v>133</v>
      </c>
      <c r="C102" s="22" t="n">
        <v>60</v>
      </c>
      <c r="D102" s="22" t="n">
        <v>46</v>
      </c>
      <c r="E102" s="22" t="n">
        <v>26</v>
      </c>
      <c r="F102" s="22" t="n">
        <v>132</v>
      </c>
      <c r="G102" s="22" t="n">
        <v>96</v>
      </c>
      <c r="J102" s="22"/>
    </row>
    <row r="103" customFormat="false" ht="12" hidden="false" customHeight="false" outlineLevel="0" collapsed="false">
      <c r="B103" s="0" t="s">
        <v>120</v>
      </c>
      <c r="C103" s="22" t="n">
        <v>78</v>
      </c>
      <c r="D103" s="22" t="n">
        <v>2</v>
      </c>
      <c r="E103" s="22" t="n">
        <v>51</v>
      </c>
      <c r="F103" s="22" t="n">
        <v>131</v>
      </c>
      <c r="G103" s="22" t="n">
        <v>97</v>
      </c>
      <c r="J103" s="22"/>
    </row>
    <row r="104" customFormat="false" ht="12" hidden="false" customHeight="false" outlineLevel="0" collapsed="false">
      <c r="B104" s="0" t="s">
        <v>149</v>
      </c>
      <c r="C104" s="22" t="n">
        <v>64</v>
      </c>
      <c r="D104" s="22" t="n">
        <v>23</v>
      </c>
      <c r="E104" s="22" t="n">
        <v>44</v>
      </c>
      <c r="F104" s="22" t="n">
        <v>131</v>
      </c>
      <c r="G104" s="22" t="n">
        <v>98</v>
      </c>
      <c r="J104" s="22"/>
    </row>
    <row r="105" customFormat="false" ht="12" hidden="false" customHeight="false" outlineLevel="0" collapsed="false">
      <c r="B105" s="0" t="s">
        <v>152</v>
      </c>
      <c r="C105" s="22" t="n">
        <v>75</v>
      </c>
      <c r="D105" s="22" t="n">
        <v>20</v>
      </c>
      <c r="E105" s="22" t="n">
        <v>33</v>
      </c>
      <c r="F105" s="22" t="n">
        <v>128</v>
      </c>
      <c r="G105" s="22" t="n">
        <v>99</v>
      </c>
      <c r="J105" s="22"/>
    </row>
    <row r="106" customFormat="false" ht="12" hidden="false" customHeight="false" outlineLevel="0" collapsed="false">
      <c r="B106" s="0" t="s">
        <v>119</v>
      </c>
      <c r="C106" s="22" t="n">
        <v>46</v>
      </c>
      <c r="D106" s="22" t="n">
        <v>51</v>
      </c>
      <c r="E106" s="22" t="n">
        <v>30</v>
      </c>
      <c r="F106" s="22" t="n">
        <v>127</v>
      </c>
      <c r="G106" s="22" t="n">
        <v>100</v>
      </c>
      <c r="J106" s="22"/>
    </row>
    <row r="107" customFormat="false" ht="12" hidden="false" customHeight="false" outlineLevel="0" collapsed="false">
      <c r="B107" s="0" t="s">
        <v>129</v>
      </c>
      <c r="C107" s="22" t="n">
        <v>39</v>
      </c>
      <c r="D107" s="22" t="n">
        <v>66</v>
      </c>
      <c r="E107" s="22" t="n">
        <v>20</v>
      </c>
      <c r="F107" s="22" t="n">
        <v>125</v>
      </c>
      <c r="G107" s="22" t="n">
        <v>101</v>
      </c>
      <c r="J107" s="22"/>
    </row>
    <row r="108" customFormat="false" ht="12" hidden="false" customHeight="false" outlineLevel="0" collapsed="false">
      <c r="B108" s="0" t="s">
        <v>117</v>
      </c>
      <c r="C108" s="22" t="n">
        <v>70</v>
      </c>
      <c r="D108" s="22" t="n">
        <v>30</v>
      </c>
      <c r="E108" s="22" t="n">
        <v>24</v>
      </c>
      <c r="F108" s="22" t="n">
        <v>125</v>
      </c>
      <c r="G108" s="22" t="n">
        <v>102</v>
      </c>
      <c r="J108" s="22"/>
    </row>
    <row r="109" customFormat="false" ht="12" hidden="false" customHeight="false" outlineLevel="0" collapsed="false">
      <c r="B109" s="0" t="s">
        <v>103</v>
      </c>
      <c r="C109" s="22" t="n">
        <v>30</v>
      </c>
      <c r="D109" s="22" t="n">
        <v>78</v>
      </c>
      <c r="E109" s="22" t="n">
        <v>16</v>
      </c>
      <c r="F109" s="22" t="n">
        <v>124</v>
      </c>
      <c r="G109" s="22" t="n">
        <v>103</v>
      </c>
      <c r="J109" s="22"/>
    </row>
    <row r="110" customFormat="false" ht="12" hidden="false" customHeight="false" outlineLevel="0" collapsed="false">
      <c r="B110" s="0" t="s">
        <v>450</v>
      </c>
      <c r="C110" s="22" t="n">
        <v>54</v>
      </c>
      <c r="D110" s="22" t="n">
        <v>47</v>
      </c>
      <c r="E110" s="22" t="n">
        <v>21</v>
      </c>
      <c r="F110" s="22" t="n">
        <v>122</v>
      </c>
      <c r="G110" s="22" t="n">
        <v>104</v>
      </c>
      <c r="J110" s="22"/>
    </row>
    <row r="111" customFormat="false" ht="12" hidden="false" customHeight="false" outlineLevel="0" collapsed="false">
      <c r="B111" s="0" t="s">
        <v>114</v>
      </c>
      <c r="C111" s="22" t="n">
        <v>32</v>
      </c>
      <c r="D111" s="22" t="n">
        <v>81</v>
      </c>
      <c r="E111" s="22" t="n">
        <v>8</v>
      </c>
      <c r="F111" s="22" t="n">
        <v>121</v>
      </c>
      <c r="G111" s="22" t="n">
        <v>105</v>
      </c>
      <c r="J111" s="22"/>
    </row>
    <row r="112" customFormat="false" ht="12" hidden="false" customHeight="false" outlineLevel="0" collapsed="false">
      <c r="B112" s="0" t="s">
        <v>125</v>
      </c>
      <c r="C112" s="22" t="n">
        <v>40</v>
      </c>
      <c r="D112" s="22" t="n">
        <v>65</v>
      </c>
      <c r="E112" s="22" t="n">
        <v>16</v>
      </c>
      <c r="F112" s="22" t="n">
        <v>121</v>
      </c>
      <c r="G112" s="22" t="n">
        <v>106</v>
      </c>
      <c r="J112" s="22"/>
    </row>
    <row r="113" customFormat="false" ht="12" hidden="false" customHeight="false" outlineLevel="0" collapsed="false">
      <c r="B113" s="0" t="s">
        <v>123</v>
      </c>
      <c r="C113" s="22" t="n">
        <v>70</v>
      </c>
      <c r="D113" s="22" t="n">
        <v>15</v>
      </c>
      <c r="E113" s="22" t="n">
        <v>36</v>
      </c>
      <c r="F113" s="22" t="n">
        <v>120</v>
      </c>
      <c r="G113" s="22" t="n">
        <v>107</v>
      </c>
      <c r="J113" s="22"/>
    </row>
    <row r="114" customFormat="false" ht="12" hidden="false" customHeight="false" outlineLevel="0" collapsed="false">
      <c r="B114" s="0" t="s">
        <v>97</v>
      </c>
      <c r="C114" s="22" t="n">
        <v>47</v>
      </c>
      <c r="D114" s="22" t="n">
        <v>49</v>
      </c>
      <c r="E114" s="22" t="n">
        <v>22</v>
      </c>
      <c r="F114" s="22" t="n">
        <v>118</v>
      </c>
      <c r="G114" s="22" t="n">
        <v>108</v>
      </c>
      <c r="J114" s="22"/>
    </row>
    <row r="115" customFormat="false" ht="12" hidden="false" customHeight="false" outlineLevel="0" collapsed="false">
      <c r="B115" s="0" t="s">
        <v>111</v>
      </c>
      <c r="C115" s="22" t="n">
        <v>31</v>
      </c>
      <c r="D115" s="22" t="n">
        <v>69</v>
      </c>
      <c r="E115" s="22" t="n">
        <v>11</v>
      </c>
      <c r="F115" s="22" t="n">
        <v>111</v>
      </c>
      <c r="G115" s="22" t="n">
        <v>109</v>
      </c>
      <c r="J115" s="22"/>
    </row>
    <row r="116" customFormat="false" ht="12" hidden="false" customHeight="false" outlineLevel="0" collapsed="false">
      <c r="B116" s="0" t="s">
        <v>130</v>
      </c>
      <c r="C116" s="22" t="n">
        <v>52</v>
      </c>
      <c r="D116" s="22" t="n">
        <v>27</v>
      </c>
      <c r="E116" s="22" t="n">
        <v>31</v>
      </c>
      <c r="F116" s="22" t="n">
        <v>110</v>
      </c>
      <c r="G116" s="22" t="n">
        <v>110</v>
      </c>
      <c r="J116" s="22"/>
    </row>
    <row r="117" customFormat="false" ht="12" hidden="false" customHeight="false" outlineLevel="0" collapsed="false">
      <c r="B117" s="0" t="s">
        <v>139</v>
      </c>
      <c r="C117" s="22" t="n">
        <v>45</v>
      </c>
      <c r="D117" s="22" t="n">
        <v>42</v>
      </c>
      <c r="E117" s="22" t="n">
        <v>21</v>
      </c>
      <c r="F117" s="22" t="n">
        <v>107</v>
      </c>
      <c r="G117" s="22" t="n">
        <v>111</v>
      </c>
      <c r="J117" s="22"/>
    </row>
    <row r="118" customFormat="false" ht="12" hidden="false" customHeight="false" outlineLevel="0" collapsed="false">
      <c r="B118" s="0" t="s">
        <v>151</v>
      </c>
      <c r="C118" s="22" t="n">
        <v>52</v>
      </c>
      <c r="D118" s="22" t="n">
        <v>32</v>
      </c>
      <c r="E118" s="22" t="n">
        <v>23</v>
      </c>
      <c r="F118" s="22" t="n">
        <v>107</v>
      </c>
      <c r="G118" s="22" t="n">
        <v>112</v>
      </c>
      <c r="J118" s="22"/>
    </row>
    <row r="119" customFormat="false" ht="12" hidden="false" customHeight="false" outlineLevel="0" collapsed="false">
      <c r="B119" s="0" t="s">
        <v>143</v>
      </c>
      <c r="C119" s="22" t="n">
        <v>76</v>
      </c>
      <c r="D119" s="22" t="n">
        <v>9</v>
      </c>
      <c r="E119" s="22" t="n">
        <v>22</v>
      </c>
      <c r="F119" s="22" t="n">
        <v>107</v>
      </c>
      <c r="G119" s="22" t="n">
        <v>113</v>
      </c>
      <c r="J119" s="22"/>
    </row>
    <row r="120" customFormat="false" ht="12" hidden="false" customHeight="false" outlineLevel="0" collapsed="false">
      <c r="B120" s="0" t="s">
        <v>140</v>
      </c>
      <c r="C120" s="22" t="n">
        <v>51</v>
      </c>
      <c r="D120" s="22" t="n">
        <v>42</v>
      </c>
      <c r="E120" s="22" t="n">
        <v>14</v>
      </c>
      <c r="F120" s="22" t="n">
        <v>106</v>
      </c>
      <c r="G120" s="22" t="n">
        <v>114</v>
      </c>
      <c r="J120" s="22"/>
    </row>
    <row r="121" customFormat="false" ht="12" hidden="false" customHeight="false" outlineLevel="0" collapsed="false">
      <c r="B121" s="0" t="s">
        <v>135</v>
      </c>
      <c r="C121" s="22" t="n">
        <v>61</v>
      </c>
      <c r="D121" s="22" t="n">
        <v>23</v>
      </c>
      <c r="E121" s="22" t="n">
        <v>22</v>
      </c>
      <c r="F121" s="22" t="n">
        <v>106</v>
      </c>
      <c r="G121" s="22" t="n">
        <v>115</v>
      </c>
      <c r="J121" s="22"/>
    </row>
    <row r="122" customFormat="false" ht="12" hidden="false" customHeight="false" outlineLevel="0" collapsed="false">
      <c r="B122" s="0" t="s">
        <v>148</v>
      </c>
      <c r="C122" s="22" t="n">
        <v>54</v>
      </c>
      <c r="D122" s="22" t="n">
        <v>32</v>
      </c>
      <c r="E122" s="22" t="n">
        <v>18</v>
      </c>
      <c r="F122" s="22" t="n">
        <v>105</v>
      </c>
      <c r="G122" s="22" t="n">
        <v>116</v>
      </c>
      <c r="J122" s="22"/>
    </row>
    <row r="123" customFormat="false" ht="12" hidden="false" customHeight="false" outlineLevel="0" collapsed="false">
      <c r="B123" s="0" t="s">
        <v>127</v>
      </c>
      <c r="C123" s="22" t="n">
        <v>23</v>
      </c>
      <c r="D123" s="22" t="n">
        <v>72</v>
      </c>
      <c r="E123" s="22" t="n">
        <v>8</v>
      </c>
      <c r="F123" s="22" t="n">
        <v>104</v>
      </c>
      <c r="G123" s="22" t="n">
        <v>117</v>
      </c>
      <c r="J123" s="22"/>
    </row>
    <row r="124" customFormat="false" ht="12" hidden="false" customHeight="false" outlineLevel="0" collapsed="false">
      <c r="B124" s="0" t="s">
        <v>165</v>
      </c>
      <c r="C124" s="22" t="n">
        <v>62</v>
      </c>
      <c r="D124" s="22" t="n">
        <v>28</v>
      </c>
      <c r="E124" s="22" t="n">
        <v>13</v>
      </c>
      <c r="F124" s="22" t="n">
        <v>104</v>
      </c>
      <c r="G124" s="22" t="n">
        <v>118</v>
      </c>
      <c r="J124" s="22"/>
    </row>
    <row r="125" customFormat="false" ht="12" hidden="false" customHeight="false" outlineLevel="0" collapsed="false">
      <c r="B125" s="0" t="s">
        <v>134</v>
      </c>
      <c r="C125" s="22" t="n">
        <v>48</v>
      </c>
      <c r="D125" s="22" t="n">
        <v>20</v>
      </c>
      <c r="E125" s="22" t="n">
        <v>34</v>
      </c>
      <c r="F125" s="22" t="n">
        <v>102</v>
      </c>
      <c r="G125" s="22" t="n">
        <v>119</v>
      </c>
      <c r="J125" s="22"/>
    </row>
    <row r="126" customFormat="false" ht="12" hidden="false" customHeight="false" outlineLevel="0" collapsed="false">
      <c r="B126" s="0" t="s">
        <v>146</v>
      </c>
      <c r="C126" s="22" t="n">
        <v>53</v>
      </c>
      <c r="D126" s="22" t="n">
        <v>21</v>
      </c>
      <c r="E126" s="22" t="n">
        <v>28</v>
      </c>
      <c r="F126" s="22" t="n">
        <v>101</v>
      </c>
      <c r="G126" s="22" t="n">
        <v>120</v>
      </c>
      <c r="J126" s="22"/>
    </row>
    <row r="127" customFormat="false" ht="12" hidden="false" customHeight="false" outlineLevel="0" collapsed="false">
      <c r="B127" s="0" t="s">
        <v>154</v>
      </c>
      <c r="C127" s="22" t="n">
        <v>67</v>
      </c>
      <c r="D127" s="22" t="n">
        <v>2</v>
      </c>
      <c r="E127" s="22" t="n">
        <v>33</v>
      </c>
      <c r="F127" s="22" t="n">
        <v>101</v>
      </c>
      <c r="G127" s="22" t="n">
        <v>121</v>
      </c>
      <c r="J127" s="22"/>
    </row>
    <row r="128" customFormat="false" ht="12" hidden="false" customHeight="false" outlineLevel="0" collapsed="false">
      <c r="B128" s="0" t="s">
        <v>456</v>
      </c>
      <c r="C128" s="22" t="n">
        <v>39</v>
      </c>
      <c r="D128" s="22" t="n">
        <v>6</v>
      </c>
      <c r="E128" s="22" t="n">
        <v>56</v>
      </c>
      <c r="F128" s="22" t="n">
        <v>100</v>
      </c>
      <c r="G128" s="22" t="n">
        <v>122</v>
      </c>
      <c r="J128" s="22"/>
    </row>
    <row r="129" customFormat="false" ht="12" hidden="false" customHeight="false" outlineLevel="0" collapsed="false">
      <c r="B129" s="0" t="s">
        <v>141</v>
      </c>
      <c r="C129" s="22" t="n">
        <v>71</v>
      </c>
      <c r="D129" s="22" t="n">
        <v>4</v>
      </c>
      <c r="E129" s="22" t="n">
        <v>25</v>
      </c>
      <c r="F129" s="22" t="n">
        <v>99</v>
      </c>
      <c r="G129" s="22" t="n">
        <v>123</v>
      </c>
      <c r="J129" s="22"/>
    </row>
    <row r="130" customFormat="false" ht="12" hidden="false" customHeight="false" outlineLevel="0" collapsed="false">
      <c r="B130" s="0" t="s">
        <v>137</v>
      </c>
      <c r="C130" s="22" t="n">
        <v>59</v>
      </c>
      <c r="D130" s="22" t="n">
        <v>17</v>
      </c>
      <c r="E130" s="22" t="n">
        <v>23</v>
      </c>
      <c r="F130" s="22" t="n">
        <v>99</v>
      </c>
      <c r="G130" s="22" t="n">
        <v>124</v>
      </c>
      <c r="J130" s="22"/>
    </row>
    <row r="131" customFormat="false" ht="12" hidden="false" customHeight="false" outlineLevel="0" collapsed="false">
      <c r="B131" s="0" t="s">
        <v>153</v>
      </c>
      <c r="C131" s="22" t="n">
        <v>67</v>
      </c>
      <c r="D131" s="22" t="n">
        <v>4</v>
      </c>
      <c r="E131" s="22" t="n">
        <v>26</v>
      </c>
      <c r="F131" s="22" t="n">
        <v>97</v>
      </c>
      <c r="G131" s="22" t="n">
        <v>125</v>
      </c>
      <c r="J131" s="22"/>
    </row>
    <row r="132" customFormat="false" ht="12" hidden="false" customHeight="false" outlineLevel="0" collapsed="false">
      <c r="B132" s="0" t="s">
        <v>138</v>
      </c>
      <c r="C132" s="22" t="n">
        <v>35</v>
      </c>
      <c r="D132" s="22" t="n">
        <v>37</v>
      </c>
      <c r="E132" s="22" t="n">
        <v>24</v>
      </c>
      <c r="F132" s="22" t="n">
        <v>96</v>
      </c>
      <c r="G132" s="22" t="n">
        <v>126</v>
      </c>
      <c r="J132" s="22"/>
    </row>
    <row r="133" customFormat="false" ht="12" hidden="false" customHeight="false" outlineLevel="0" collapsed="false">
      <c r="B133" s="0" t="s">
        <v>176</v>
      </c>
      <c r="C133" s="22" t="n">
        <v>34</v>
      </c>
      <c r="D133" s="22" t="n">
        <v>14</v>
      </c>
      <c r="E133" s="22" t="n">
        <v>48</v>
      </c>
      <c r="F133" s="22" t="n">
        <v>95</v>
      </c>
      <c r="G133" s="22" t="n">
        <v>127</v>
      </c>
      <c r="J133" s="22"/>
    </row>
    <row r="134" customFormat="false" ht="12" hidden="false" customHeight="false" outlineLevel="0" collapsed="false">
      <c r="B134" s="0" t="s">
        <v>147</v>
      </c>
      <c r="C134" s="22" t="n">
        <v>56</v>
      </c>
      <c r="D134" s="22" t="n">
        <v>13</v>
      </c>
      <c r="E134" s="22" t="n">
        <v>25</v>
      </c>
      <c r="F134" s="22" t="n">
        <v>94</v>
      </c>
      <c r="G134" s="22" t="n">
        <v>128</v>
      </c>
      <c r="J134" s="22"/>
    </row>
    <row r="135" customFormat="false" ht="12" hidden="false" customHeight="false" outlineLevel="0" collapsed="false">
      <c r="B135" s="0" t="s">
        <v>107</v>
      </c>
      <c r="C135" s="22" t="n">
        <v>54</v>
      </c>
      <c r="D135" s="22" t="n">
        <v>14</v>
      </c>
      <c r="E135" s="22" t="n">
        <v>25</v>
      </c>
      <c r="F135" s="22" t="n">
        <v>94</v>
      </c>
      <c r="G135" s="22" t="n">
        <v>129</v>
      </c>
      <c r="J135" s="22"/>
    </row>
    <row r="136" customFormat="false" ht="12" hidden="false" customHeight="false" outlineLevel="0" collapsed="false">
      <c r="B136" s="0" t="s">
        <v>142</v>
      </c>
      <c r="C136" s="22" t="n">
        <v>47</v>
      </c>
      <c r="D136" s="22" t="n">
        <v>16</v>
      </c>
      <c r="E136" s="22" t="n">
        <v>30</v>
      </c>
      <c r="F136" s="22" t="n">
        <v>93</v>
      </c>
      <c r="G136" s="22" t="n">
        <v>130</v>
      </c>
      <c r="J136" s="22"/>
    </row>
    <row r="137" customFormat="false" ht="12" hidden="false" customHeight="false" outlineLevel="0" collapsed="false">
      <c r="B137" s="0" t="s">
        <v>128</v>
      </c>
      <c r="C137" s="22" t="n">
        <v>29</v>
      </c>
      <c r="D137" s="22" t="n">
        <v>49</v>
      </c>
      <c r="E137" s="22" t="n">
        <v>14</v>
      </c>
      <c r="F137" s="22" t="n">
        <v>92</v>
      </c>
      <c r="G137" s="22" t="n">
        <v>131</v>
      </c>
      <c r="J137" s="22"/>
    </row>
    <row r="138" customFormat="false" ht="12" hidden="false" customHeight="false" outlineLevel="0" collapsed="false">
      <c r="B138" s="0" t="s">
        <v>162</v>
      </c>
      <c r="C138" s="22" t="n">
        <v>36</v>
      </c>
      <c r="D138" s="22" t="n">
        <v>12</v>
      </c>
      <c r="E138" s="22" t="n">
        <v>42</v>
      </c>
      <c r="F138" s="22" t="n">
        <v>90</v>
      </c>
      <c r="G138" s="22" t="n">
        <v>132</v>
      </c>
      <c r="J138" s="22"/>
    </row>
    <row r="139" customFormat="false" ht="12" hidden="false" customHeight="false" outlineLevel="0" collapsed="false">
      <c r="B139" s="0" t="s">
        <v>83</v>
      </c>
      <c r="C139" s="22" t="n">
        <v>50</v>
      </c>
      <c r="D139" s="22" t="n">
        <v>7</v>
      </c>
      <c r="E139" s="22" t="n">
        <v>33</v>
      </c>
      <c r="F139" s="22" t="n">
        <v>90</v>
      </c>
      <c r="G139" s="22" t="n">
        <v>133</v>
      </c>
      <c r="J139" s="22"/>
    </row>
    <row r="140" customFormat="false" ht="12" hidden="false" customHeight="false" outlineLevel="0" collapsed="false">
      <c r="B140" s="0" t="s">
        <v>132</v>
      </c>
      <c r="C140" s="22" t="n">
        <v>43</v>
      </c>
      <c r="D140" s="22" t="n">
        <v>3</v>
      </c>
      <c r="E140" s="22" t="n">
        <v>43</v>
      </c>
      <c r="F140" s="22" t="n">
        <v>89</v>
      </c>
      <c r="G140" s="22" t="n">
        <v>134</v>
      </c>
      <c r="J140" s="22"/>
    </row>
    <row r="141" customFormat="false" ht="12" hidden="false" customHeight="false" outlineLevel="0" collapsed="false">
      <c r="B141" s="0" t="s">
        <v>158</v>
      </c>
      <c r="C141" s="22" t="n">
        <v>37</v>
      </c>
      <c r="D141" s="22" t="n">
        <v>26</v>
      </c>
      <c r="E141" s="22" t="n">
        <v>26</v>
      </c>
      <c r="F141" s="22" t="n">
        <v>89</v>
      </c>
      <c r="G141" s="22" t="n">
        <v>135</v>
      </c>
      <c r="J141" s="22"/>
    </row>
    <row r="142" customFormat="false" ht="12" hidden="false" customHeight="false" outlineLevel="0" collapsed="false">
      <c r="B142" s="0" t="s">
        <v>182</v>
      </c>
      <c r="C142" s="22" t="n">
        <v>59</v>
      </c>
      <c r="D142" s="22" t="n">
        <v>6</v>
      </c>
      <c r="E142" s="22" t="n">
        <v>24</v>
      </c>
      <c r="F142" s="22" t="n">
        <v>89</v>
      </c>
      <c r="G142" s="22" t="n">
        <v>136</v>
      </c>
      <c r="J142" s="22"/>
    </row>
    <row r="143" customFormat="false" ht="12" hidden="false" customHeight="false" outlineLevel="0" collapsed="false">
      <c r="B143" s="0" t="s">
        <v>159</v>
      </c>
      <c r="C143" s="22" t="n">
        <v>51</v>
      </c>
      <c r="D143" s="22" t="n">
        <v>7</v>
      </c>
      <c r="E143" s="22" t="n">
        <v>29</v>
      </c>
      <c r="F143" s="22" t="n">
        <v>87</v>
      </c>
      <c r="G143" s="22" t="n">
        <v>137</v>
      </c>
      <c r="J143" s="22"/>
    </row>
    <row r="144" customFormat="false" ht="12" hidden="false" customHeight="false" outlineLevel="0" collapsed="false">
      <c r="B144" s="0" t="s">
        <v>150</v>
      </c>
      <c r="C144" s="22" t="n">
        <v>24</v>
      </c>
      <c r="D144" s="22" t="n">
        <v>49</v>
      </c>
      <c r="E144" s="22" t="n">
        <v>14</v>
      </c>
      <c r="F144" s="22" t="n">
        <v>87</v>
      </c>
      <c r="G144" s="22" t="n">
        <v>138</v>
      </c>
      <c r="J144" s="22"/>
    </row>
    <row r="145" customFormat="false" ht="12" hidden="false" customHeight="false" outlineLevel="0" collapsed="false">
      <c r="B145" s="0" t="s">
        <v>177</v>
      </c>
      <c r="C145" s="22" t="n">
        <v>52</v>
      </c>
      <c r="D145" s="22" t="n">
        <v>14</v>
      </c>
      <c r="E145" s="22" t="n">
        <v>21</v>
      </c>
      <c r="F145" s="22" t="n">
        <v>87</v>
      </c>
      <c r="G145" s="22" t="n">
        <v>139</v>
      </c>
      <c r="J145" s="22"/>
    </row>
    <row r="146" customFormat="false" ht="12" hidden="false" customHeight="false" outlineLevel="0" collapsed="false">
      <c r="B146" s="0" t="s">
        <v>160</v>
      </c>
      <c r="C146" s="22" t="n">
        <v>61</v>
      </c>
      <c r="D146" s="22" t="n">
        <v>8</v>
      </c>
      <c r="E146" s="22" t="n">
        <v>18</v>
      </c>
      <c r="F146" s="22" t="n">
        <v>86</v>
      </c>
      <c r="G146" s="22" t="n">
        <v>140</v>
      </c>
      <c r="J146" s="22"/>
    </row>
    <row r="147" customFormat="false" ht="12" hidden="false" customHeight="false" outlineLevel="0" collapsed="false">
      <c r="B147" s="0" t="s">
        <v>167</v>
      </c>
      <c r="C147" s="22" t="n">
        <v>40</v>
      </c>
      <c r="D147" s="22" t="n">
        <v>30</v>
      </c>
      <c r="E147" s="22" t="n">
        <v>16</v>
      </c>
      <c r="F147" s="22" t="n">
        <v>86</v>
      </c>
      <c r="G147" s="22" t="n">
        <v>141</v>
      </c>
      <c r="J147" s="22"/>
    </row>
    <row r="148" customFormat="false" ht="12" hidden="false" customHeight="false" outlineLevel="0" collapsed="false">
      <c r="B148" s="0" t="s">
        <v>163</v>
      </c>
      <c r="C148" s="22" t="n">
        <v>56</v>
      </c>
      <c r="D148" s="22" t="n">
        <v>2</v>
      </c>
      <c r="E148" s="22" t="n">
        <v>27</v>
      </c>
      <c r="F148" s="22" t="n">
        <v>86</v>
      </c>
      <c r="G148" s="22" t="n">
        <v>142</v>
      </c>
      <c r="J148" s="22"/>
    </row>
    <row r="149" customFormat="false" ht="12" hidden="false" customHeight="false" outlineLevel="0" collapsed="false">
      <c r="B149" s="0" t="s">
        <v>164</v>
      </c>
      <c r="C149" s="22" t="n">
        <v>59</v>
      </c>
      <c r="D149" s="22" t="n">
        <v>9</v>
      </c>
      <c r="E149" s="22" t="n">
        <v>17</v>
      </c>
      <c r="F149" s="22" t="n">
        <v>85</v>
      </c>
      <c r="G149" s="22" t="n">
        <v>143</v>
      </c>
      <c r="J149" s="22"/>
    </row>
    <row r="150" customFormat="false" ht="12" hidden="false" customHeight="false" outlineLevel="0" collapsed="false">
      <c r="B150" s="0" t="s">
        <v>168</v>
      </c>
      <c r="C150" s="22" t="n">
        <v>40</v>
      </c>
      <c r="D150" s="22" t="n">
        <v>27</v>
      </c>
      <c r="E150" s="22" t="n">
        <v>17</v>
      </c>
      <c r="F150" s="22" t="n">
        <v>84</v>
      </c>
      <c r="G150" s="22" t="n">
        <v>144</v>
      </c>
      <c r="J150" s="22"/>
    </row>
    <row r="151" customFormat="false" ht="12" hidden="false" customHeight="false" outlineLevel="0" collapsed="false">
      <c r="B151" s="0" t="s">
        <v>174</v>
      </c>
      <c r="C151" s="22" t="n">
        <v>42</v>
      </c>
      <c r="D151" s="22" t="n">
        <v>13</v>
      </c>
      <c r="E151" s="22" t="n">
        <v>26</v>
      </c>
      <c r="F151" s="22" t="n">
        <v>82</v>
      </c>
      <c r="G151" s="22" t="n">
        <v>145</v>
      </c>
      <c r="J151" s="22"/>
    </row>
    <row r="152" customFormat="false" ht="12" hidden="false" customHeight="false" outlineLevel="0" collapsed="false">
      <c r="B152" s="0" t="s">
        <v>155</v>
      </c>
      <c r="C152" s="22" t="n">
        <v>23</v>
      </c>
      <c r="D152" s="22" t="n">
        <v>31</v>
      </c>
      <c r="E152" s="22" t="n">
        <v>28</v>
      </c>
      <c r="F152" s="22" t="n">
        <v>81</v>
      </c>
      <c r="G152" s="22" t="n">
        <v>146</v>
      </c>
      <c r="J152" s="22"/>
    </row>
    <row r="153" customFormat="false" ht="12" hidden="false" customHeight="false" outlineLevel="0" collapsed="false">
      <c r="B153" s="0" t="s">
        <v>161</v>
      </c>
      <c r="C153" s="22" t="n">
        <v>49</v>
      </c>
      <c r="D153" s="22" t="n">
        <v>10</v>
      </c>
      <c r="E153" s="22" t="n">
        <v>22</v>
      </c>
      <c r="F153" s="22" t="n">
        <v>81</v>
      </c>
      <c r="G153" s="22" t="n">
        <v>147</v>
      </c>
      <c r="J153" s="22"/>
    </row>
    <row r="154" customFormat="false" ht="12" hidden="false" customHeight="false" outlineLevel="0" collapsed="false">
      <c r="B154" s="0" t="s">
        <v>180</v>
      </c>
      <c r="C154" s="22" t="n">
        <v>56</v>
      </c>
      <c r="D154" s="22" t="n">
        <v>8</v>
      </c>
      <c r="E154" s="22" t="n">
        <v>17</v>
      </c>
      <c r="F154" s="22" t="n">
        <v>81</v>
      </c>
      <c r="G154" s="22" t="n">
        <v>148</v>
      </c>
      <c r="J154" s="22"/>
    </row>
    <row r="155" customFormat="false" ht="12" hidden="false" customHeight="false" outlineLevel="0" collapsed="false">
      <c r="B155" s="0" t="s">
        <v>171</v>
      </c>
      <c r="C155" s="22" t="n">
        <v>36</v>
      </c>
      <c r="D155" s="22" t="n">
        <v>18</v>
      </c>
      <c r="E155" s="22" t="n">
        <v>24</v>
      </c>
      <c r="F155" s="22" t="n">
        <v>78</v>
      </c>
      <c r="G155" s="22" t="n">
        <v>149</v>
      </c>
      <c r="J155" s="22"/>
    </row>
    <row r="156" customFormat="false" ht="12" hidden="false" customHeight="false" outlineLevel="0" collapsed="false">
      <c r="B156" s="0" t="s">
        <v>169</v>
      </c>
      <c r="C156" s="22" t="n">
        <v>42</v>
      </c>
      <c r="D156" s="22" t="n">
        <v>14</v>
      </c>
      <c r="E156" s="22" t="n">
        <v>22</v>
      </c>
      <c r="F156" s="22" t="n">
        <v>78</v>
      </c>
      <c r="G156" s="22" t="n">
        <v>150</v>
      </c>
      <c r="J156" s="22"/>
    </row>
    <row r="157" customFormat="false" ht="12" hidden="false" customHeight="false" outlineLevel="0" collapsed="false">
      <c r="B157" s="0" t="s">
        <v>223</v>
      </c>
      <c r="C157" s="22" t="n">
        <v>58</v>
      </c>
      <c r="D157" s="22" t="n">
        <v>3</v>
      </c>
      <c r="E157" s="22" t="n">
        <v>17</v>
      </c>
      <c r="F157" s="22" t="n">
        <v>78</v>
      </c>
      <c r="G157" s="22" t="n">
        <v>151</v>
      </c>
      <c r="J157" s="22"/>
    </row>
    <row r="158" customFormat="false" ht="12" hidden="false" customHeight="false" outlineLevel="0" collapsed="false">
      <c r="B158" s="0" t="s">
        <v>173</v>
      </c>
      <c r="C158" s="22" t="n">
        <v>46</v>
      </c>
      <c r="D158" s="22" t="n">
        <v>2</v>
      </c>
      <c r="E158" s="22" t="n">
        <v>28</v>
      </c>
      <c r="F158" s="22" t="n">
        <v>77</v>
      </c>
      <c r="G158" s="22" t="n">
        <v>152</v>
      </c>
      <c r="J158" s="22"/>
    </row>
    <row r="159" customFormat="false" ht="12" hidden="false" customHeight="false" outlineLevel="0" collapsed="false">
      <c r="B159" s="0" t="s">
        <v>157</v>
      </c>
      <c r="C159" s="22" t="n">
        <v>36</v>
      </c>
      <c r="D159" s="22" t="n">
        <v>20</v>
      </c>
      <c r="E159" s="22" t="n">
        <v>21</v>
      </c>
      <c r="F159" s="22" t="n">
        <v>77</v>
      </c>
      <c r="G159" s="22" t="n">
        <v>153</v>
      </c>
      <c r="J159" s="22"/>
    </row>
    <row r="160" customFormat="false" ht="12" hidden="false" customHeight="false" outlineLevel="0" collapsed="false">
      <c r="B160" s="0" t="s">
        <v>156</v>
      </c>
      <c r="C160" s="22" t="n">
        <v>46</v>
      </c>
      <c r="D160" s="22" t="n">
        <v>15</v>
      </c>
      <c r="E160" s="22" t="n">
        <v>15</v>
      </c>
      <c r="F160" s="22" t="n">
        <v>76</v>
      </c>
      <c r="G160" s="22" t="n">
        <v>154</v>
      </c>
      <c r="J160" s="22"/>
    </row>
    <row r="161" customFormat="false" ht="12" hidden="false" customHeight="false" outlineLevel="0" collapsed="false">
      <c r="B161" s="0" t="s">
        <v>166</v>
      </c>
      <c r="C161" s="22" t="n">
        <v>31</v>
      </c>
      <c r="D161" s="22" t="n">
        <v>18</v>
      </c>
      <c r="E161" s="22" t="n">
        <v>27</v>
      </c>
      <c r="F161" s="22" t="n">
        <v>76</v>
      </c>
      <c r="G161" s="22" t="n">
        <v>155</v>
      </c>
      <c r="J161" s="22"/>
    </row>
    <row r="162" customFormat="false" ht="12" hidden="false" customHeight="false" outlineLevel="0" collapsed="false">
      <c r="B162" s="0" t="s">
        <v>172</v>
      </c>
      <c r="C162" s="22" t="n">
        <v>43</v>
      </c>
      <c r="D162" s="22" t="n">
        <v>13</v>
      </c>
      <c r="E162" s="22" t="n">
        <v>19</v>
      </c>
      <c r="F162" s="22" t="n">
        <v>76</v>
      </c>
      <c r="G162" s="22" t="n">
        <v>156</v>
      </c>
      <c r="J162" s="22"/>
    </row>
    <row r="163" customFormat="false" ht="12" hidden="false" customHeight="false" outlineLevel="0" collapsed="false">
      <c r="B163" s="0" t="s">
        <v>187</v>
      </c>
      <c r="C163" s="22" t="n">
        <v>50</v>
      </c>
      <c r="D163" s="22" t="n">
        <v>8</v>
      </c>
      <c r="E163" s="22" t="n">
        <v>18</v>
      </c>
      <c r="F163" s="22" t="n">
        <v>76</v>
      </c>
      <c r="G163" s="22" t="n">
        <v>157</v>
      </c>
      <c r="J163" s="22"/>
    </row>
    <row r="164" customFormat="false" ht="12" hidden="false" customHeight="false" outlineLevel="0" collapsed="false">
      <c r="B164" s="0" t="s">
        <v>184</v>
      </c>
      <c r="C164" s="22" t="n">
        <v>52</v>
      </c>
      <c r="D164" s="22" t="n">
        <v>6</v>
      </c>
      <c r="E164" s="22" t="n">
        <v>17</v>
      </c>
      <c r="F164" s="22" t="n">
        <v>75</v>
      </c>
      <c r="G164" s="22" t="n">
        <v>158</v>
      </c>
      <c r="J164" s="22"/>
    </row>
    <row r="165" customFormat="false" ht="12" hidden="false" customHeight="false" outlineLevel="0" collapsed="false">
      <c r="B165" s="0" t="s">
        <v>192</v>
      </c>
      <c r="C165" s="22" t="n">
        <v>49</v>
      </c>
      <c r="D165" s="22" t="n">
        <v>5</v>
      </c>
      <c r="E165" s="22" t="n">
        <v>19</v>
      </c>
      <c r="F165" s="22" t="n">
        <v>74</v>
      </c>
      <c r="G165" s="22" t="n">
        <v>159</v>
      </c>
      <c r="J165" s="22"/>
    </row>
    <row r="166" customFormat="false" ht="12" hidden="false" customHeight="false" outlineLevel="0" collapsed="false">
      <c r="B166" s="0" t="s">
        <v>188</v>
      </c>
      <c r="C166" s="22" t="n">
        <v>35</v>
      </c>
      <c r="D166" s="22" t="n">
        <v>19</v>
      </c>
      <c r="E166" s="22" t="n">
        <v>19</v>
      </c>
      <c r="F166" s="22" t="n">
        <v>73</v>
      </c>
      <c r="G166" s="22" t="n">
        <v>160</v>
      </c>
      <c r="J166" s="22"/>
    </row>
    <row r="167" customFormat="false" ht="12" hidden="false" customHeight="false" outlineLevel="0" collapsed="false">
      <c r="B167" s="0" t="s">
        <v>178</v>
      </c>
      <c r="C167" s="22" t="n">
        <v>33</v>
      </c>
      <c r="D167" s="22" t="n">
        <v>18</v>
      </c>
      <c r="E167" s="22" t="n">
        <v>22</v>
      </c>
      <c r="F167" s="22" t="n">
        <v>73</v>
      </c>
      <c r="G167" s="22" t="n">
        <v>161</v>
      </c>
      <c r="J167" s="22"/>
    </row>
    <row r="168" customFormat="false" ht="12" hidden="false" customHeight="false" outlineLevel="0" collapsed="false">
      <c r="B168" s="0" t="s">
        <v>185</v>
      </c>
      <c r="C168" s="22" t="n">
        <v>52</v>
      </c>
      <c r="D168" s="22" t="n">
        <v>6</v>
      </c>
      <c r="E168" s="22" t="n">
        <v>14</v>
      </c>
      <c r="F168" s="22" t="n">
        <v>72</v>
      </c>
      <c r="G168" s="22" t="n">
        <v>162</v>
      </c>
      <c r="J168" s="22"/>
    </row>
    <row r="169" customFormat="false" ht="12" hidden="false" customHeight="false" outlineLevel="0" collapsed="false">
      <c r="B169" s="0" t="s">
        <v>193</v>
      </c>
      <c r="C169" s="22" t="n">
        <v>55</v>
      </c>
      <c r="D169" s="22" t="n">
        <v>5</v>
      </c>
      <c r="E169" s="22" t="n">
        <v>12</v>
      </c>
      <c r="F169" s="22" t="n">
        <v>71</v>
      </c>
      <c r="G169" s="22" t="n">
        <v>163</v>
      </c>
      <c r="J169" s="22"/>
    </row>
    <row r="170" customFormat="false" ht="12" hidden="false" customHeight="false" outlineLevel="0" collapsed="false">
      <c r="B170" s="0" t="s">
        <v>203</v>
      </c>
      <c r="C170" s="22" t="n">
        <v>29</v>
      </c>
      <c r="D170" s="22" t="n">
        <v>6</v>
      </c>
      <c r="E170" s="22" t="n">
        <v>35</v>
      </c>
      <c r="F170" s="22" t="n">
        <v>71</v>
      </c>
      <c r="G170" s="22" t="n">
        <v>164</v>
      </c>
      <c r="J170" s="22"/>
    </row>
    <row r="171" customFormat="false" ht="12" hidden="false" customHeight="false" outlineLevel="0" collapsed="false">
      <c r="B171" s="0" t="s">
        <v>457</v>
      </c>
      <c r="C171" s="22" t="n">
        <v>41</v>
      </c>
      <c r="D171" s="22" t="n">
        <v>15</v>
      </c>
      <c r="E171" s="22" t="n">
        <v>14</v>
      </c>
      <c r="F171" s="22" t="n">
        <v>69</v>
      </c>
      <c r="G171" s="22" t="n">
        <v>165</v>
      </c>
      <c r="J171" s="22"/>
    </row>
    <row r="172" customFormat="false" ht="12" hidden="false" customHeight="false" outlineLevel="0" collapsed="false">
      <c r="B172" s="0" t="s">
        <v>190</v>
      </c>
      <c r="C172" s="22" t="n">
        <v>38</v>
      </c>
      <c r="D172" s="22" t="n">
        <v>9</v>
      </c>
      <c r="E172" s="22" t="n">
        <v>22</v>
      </c>
      <c r="F172" s="22" t="n">
        <v>69</v>
      </c>
      <c r="G172" s="22" t="n">
        <v>166</v>
      </c>
      <c r="J172" s="22"/>
    </row>
    <row r="173" customFormat="false" ht="12" hidden="false" customHeight="false" outlineLevel="0" collapsed="false">
      <c r="B173" s="0" t="s">
        <v>183</v>
      </c>
      <c r="C173" s="22" t="n">
        <v>42</v>
      </c>
      <c r="D173" s="22" t="n">
        <v>12</v>
      </c>
      <c r="E173" s="22" t="n">
        <v>14</v>
      </c>
      <c r="F173" s="22" t="n">
        <v>69</v>
      </c>
      <c r="G173" s="22" t="n">
        <v>167</v>
      </c>
      <c r="J173" s="22"/>
    </row>
    <row r="174" customFormat="false" ht="12" hidden="false" customHeight="false" outlineLevel="0" collapsed="false">
      <c r="B174" s="0" t="s">
        <v>175</v>
      </c>
      <c r="C174" s="22" t="n">
        <v>45</v>
      </c>
      <c r="D174" s="22" t="n">
        <v>4</v>
      </c>
      <c r="E174" s="22" t="n">
        <v>20</v>
      </c>
      <c r="F174" s="22" t="n">
        <v>69</v>
      </c>
      <c r="G174" s="22" t="n">
        <v>168</v>
      </c>
      <c r="J174" s="22"/>
    </row>
    <row r="175" customFormat="false" ht="12" hidden="false" customHeight="false" outlineLevel="0" collapsed="false">
      <c r="B175" s="0" t="s">
        <v>186</v>
      </c>
      <c r="C175" s="22" t="n">
        <v>40</v>
      </c>
      <c r="D175" s="22" t="n">
        <v>14</v>
      </c>
      <c r="E175" s="22" t="n">
        <v>13</v>
      </c>
      <c r="F175" s="22" t="n">
        <v>67</v>
      </c>
      <c r="G175" s="22" t="n">
        <v>169</v>
      </c>
      <c r="J175" s="22"/>
    </row>
    <row r="176" customFormat="false" ht="12" hidden="false" customHeight="false" outlineLevel="0" collapsed="false">
      <c r="B176" s="0" t="s">
        <v>201</v>
      </c>
      <c r="C176" s="22" t="n">
        <v>46</v>
      </c>
      <c r="D176" s="22" t="n">
        <v>10</v>
      </c>
      <c r="E176" s="22" t="n">
        <v>11</v>
      </c>
      <c r="F176" s="22" t="n">
        <v>67</v>
      </c>
      <c r="G176" s="22" t="n">
        <v>170</v>
      </c>
      <c r="J176" s="22"/>
    </row>
    <row r="177" customFormat="false" ht="12" hidden="false" customHeight="false" outlineLevel="0" collapsed="false">
      <c r="B177" s="0" t="s">
        <v>199</v>
      </c>
      <c r="C177" s="22" t="n">
        <v>41</v>
      </c>
      <c r="D177" s="22" t="n">
        <v>6</v>
      </c>
      <c r="E177" s="22" t="n">
        <v>20</v>
      </c>
      <c r="F177" s="22" t="n">
        <v>66</v>
      </c>
      <c r="G177" s="22" t="n">
        <v>171</v>
      </c>
      <c r="J177" s="22"/>
    </row>
    <row r="178" customFormat="false" ht="12" hidden="false" customHeight="false" outlineLevel="0" collapsed="false">
      <c r="B178" s="0" t="s">
        <v>191</v>
      </c>
      <c r="C178" s="22" t="n">
        <v>35</v>
      </c>
      <c r="D178" s="22" t="n">
        <v>7</v>
      </c>
      <c r="E178" s="22" t="n">
        <v>24</v>
      </c>
      <c r="F178" s="22" t="n">
        <v>66</v>
      </c>
      <c r="G178" s="22" t="n">
        <v>172</v>
      </c>
      <c r="J178" s="22"/>
    </row>
    <row r="179" customFormat="false" ht="12" hidden="false" customHeight="false" outlineLevel="0" collapsed="false">
      <c r="B179" s="0" t="s">
        <v>208</v>
      </c>
      <c r="C179" s="22" t="n">
        <v>45</v>
      </c>
      <c r="D179" s="22" t="n">
        <v>6</v>
      </c>
      <c r="E179" s="22" t="n">
        <v>15</v>
      </c>
      <c r="F179" s="22" t="n">
        <v>66</v>
      </c>
      <c r="G179" s="22" t="n">
        <v>173</v>
      </c>
      <c r="J179" s="22"/>
    </row>
    <row r="180" customFormat="false" ht="12" hidden="false" customHeight="false" outlineLevel="0" collapsed="false">
      <c r="B180" s="0" t="s">
        <v>179</v>
      </c>
      <c r="C180" s="22" t="n">
        <v>34</v>
      </c>
      <c r="D180" s="22" t="n">
        <v>4</v>
      </c>
      <c r="E180" s="22" t="n">
        <v>27</v>
      </c>
      <c r="F180" s="22" t="n">
        <v>65</v>
      </c>
      <c r="G180" s="22" t="n">
        <v>174</v>
      </c>
      <c r="J180" s="22"/>
    </row>
    <row r="181" customFormat="false" ht="12" hidden="false" customHeight="false" outlineLevel="0" collapsed="false">
      <c r="B181" s="0" t="s">
        <v>194</v>
      </c>
      <c r="C181" s="22" t="n">
        <v>51</v>
      </c>
      <c r="D181" s="22" t="n">
        <v>9</v>
      </c>
      <c r="E181" s="22" t="n">
        <v>4</v>
      </c>
      <c r="F181" s="22" t="n">
        <v>64</v>
      </c>
      <c r="G181" s="22" t="n">
        <v>175</v>
      </c>
      <c r="J181" s="22"/>
    </row>
    <row r="182" customFormat="false" ht="12" hidden="false" customHeight="false" outlineLevel="0" collapsed="false">
      <c r="B182" s="0" t="s">
        <v>211</v>
      </c>
      <c r="C182" s="22" t="n">
        <v>50</v>
      </c>
      <c r="D182" s="22" t="n">
        <v>3</v>
      </c>
      <c r="E182" s="22" t="n">
        <v>10</v>
      </c>
      <c r="F182" s="22" t="n">
        <v>63</v>
      </c>
      <c r="G182" s="22" t="n">
        <v>176</v>
      </c>
      <c r="J182" s="22"/>
    </row>
    <row r="183" customFormat="false" ht="12" hidden="false" customHeight="false" outlineLevel="0" collapsed="false">
      <c r="B183" s="0" t="s">
        <v>198</v>
      </c>
      <c r="C183" s="22" t="n">
        <v>43</v>
      </c>
      <c r="D183" s="22" t="n">
        <v>7</v>
      </c>
      <c r="E183" s="22" t="n">
        <v>13</v>
      </c>
      <c r="F183" s="22" t="n">
        <v>63</v>
      </c>
      <c r="G183" s="22" t="n">
        <v>177</v>
      </c>
      <c r="J183" s="22"/>
    </row>
    <row r="184" customFormat="false" ht="12" hidden="false" customHeight="false" outlineLevel="0" collapsed="false">
      <c r="B184" s="0" t="s">
        <v>202</v>
      </c>
      <c r="C184" s="22" t="n">
        <v>31</v>
      </c>
      <c r="D184" s="22" t="n">
        <v>16</v>
      </c>
      <c r="E184" s="22" t="n">
        <v>14</v>
      </c>
      <c r="F184" s="22" t="n">
        <v>61</v>
      </c>
      <c r="G184" s="22" t="n">
        <v>178</v>
      </c>
      <c r="J184" s="22"/>
    </row>
    <row r="185" customFormat="false" ht="12" hidden="false" customHeight="false" outlineLevel="0" collapsed="false">
      <c r="B185" s="0" t="s">
        <v>216</v>
      </c>
      <c r="C185" s="22" t="n">
        <v>32</v>
      </c>
      <c r="D185" s="22" t="n">
        <v>14</v>
      </c>
      <c r="E185" s="22" t="n">
        <v>15</v>
      </c>
      <c r="F185" s="22" t="n">
        <v>61</v>
      </c>
      <c r="G185" s="22" t="n">
        <v>179</v>
      </c>
      <c r="J185" s="22"/>
    </row>
    <row r="186" customFormat="false" ht="12" hidden="false" customHeight="false" outlineLevel="0" collapsed="false">
      <c r="B186" s="0" t="s">
        <v>217</v>
      </c>
      <c r="C186" s="22" t="n">
        <v>45</v>
      </c>
      <c r="D186" s="22" t="n">
        <v>5</v>
      </c>
      <c r="E186" s="22" t="n">
        <v>10</v>
      </c>
      <c r="F186" s="22" t="n">
        <v>60</v>
      </c>
      <c r="G186" s="22" t="n">
        <v>180</v>
      </c>
      <c r="J186" s="22"/>
    </row>
    <row r="187" customFormat="false" ht="12" hidden="false" customHeight="false" outlineLevel="0" collapsed="false">
      <c r="B187" s="0" t="s">
        <v>200</v>
      </c>
      <c r="C187" s="22" t="n">
        <v>35</v>
      </c>
      <c r="D187" s="22" t="n">
        <v>11</v>
      </c>
      <c r="E187" s="22" t="n">
        <v>14</v>
      </c>
      <c r="F187" s="22" t="n">
        <v>60</v>
      </c>
      <c r="G187" s="22" t="n">
        <v>181</v>
      </c>
      <c r="J187" s="22"/>
    </row>
    <row r="188" customFormat="false" ht="12" hidden="false" customHeight="false" outlineLevel="0" collapsed="false">
      <c r="B188" s="0" t="s">
        <v>451</v>
      </c>
      <c r="C188" s="22" t="n">
        <v>33</v>
      </c>
      <c r="D188" s="22" t="n">
        <v>9</v>
      </c>
      <c r="E188" s="22" t="n">
        <v>16</v>
      </c>
      <c r="F188" s="22" t="n">
        <v>58</v>
      </c>
      <c r="G188" s="22" t="n">
        <v>182</v>
      </c>
      <c r="J188" s="22"/>
    </row>
    <row r="189" customFormat="false" ht="12" hidden="false" customHeight="false" outlineLevel="0" collapsed="false">
      <c r="B189" s="0" t="s">
        <v>212</v>
      </c>
      <c r="C189" s="22" t="n">
        <v>40</v>
      </c>
      <c r="D189" s="22" t="n">
        <v>0</v>
      </c>
      <c r="E189" s="22" t="n">
        <v>18</v>
      </c>
      <c r="F189" s="22" t="n">
        <v>58</v>
      </c>
      <c r="G189" s="22" t="n">
        <v>183</v>
      </c>
      <c r="J189" s="22"/>
    </row>
    <row r="190" customFormat="false" ht="12" hidden="false" customHeight="false" outlineLevel="0" collapsed="false">
      <c r="B190" s="0" t="s">
        <v>220</v>
      </c>
      <c r="C190" s="22" t="n">
        <v>42</v>
      </c>
      <c r="D190" s="22" t="n">
        <v>2</v>
      </c>
      <c r="E190" s="22" t="n">
        <v>13</v>
      </c>
      <c r="F190" s="22" t="n">
        <v>57</v>
      </c>
      <c r="G190" s="22" t="n">
        <v>184</v>
      </c>
      <c r="J190" s="22"/>
    </row>
    <row r="191" customFormat="false" ht="12" hidden="false" customHeight="false" outlineLevel="0" collapsed="false">
      <c r="B191" s="0" t="s">
        <v>210</v>
      </c>
      <c r="C191" s="22" t="n">
        <v>23</v>
      </c>
      <c r="D191" s="22" t="n">
        <v>17</v>
      </c>
      <c r="E191" s="22" t="n">
        <v>17</v>
      </c>
      <c r="F191" s="22" t="n">
        <v>57</v>
      </c>
      <c r="G191" s="22" t="n">
        <v>185</v>
      </c>
      <c r="J191" s="22"/>
    </row>
    <row r="192" customFormat="false" ht="12" hidden="false" customHeight="false" outlineLevel="0" collapsed="false">
      <c r="B192" s="0" t="s">
        <v>197</v>
      </c>
      <c r="C192" s="22" t="n">
        <v>33</v>
      </c>
      <c r="D192" s="22" t="n">
        <v>9</v>
      </c>
      <c r="E192" s="22" t="n">
        <v>13</v>
      </c>
      <c r="F192" s="22" t="n">
        <v>54</v>
      </c>
      <c r="G192" s="22" t="n">
        <v>186</v>
      </c>
      <c r="J192" s="22"/>
    </row>
    <row r="193" customFormat="false" ht="12" hidden="false" customHeight="false" outlineLevel="0" collapsed="false">
      <c r="B193" s="0" t="s">
        <v>207</v>
      </c>
      <c r="C193" s="22" t="n">
        <v>30</v>
      </c>
      <c r="D193" s="22" t="n">
        <v>13</v>
      </c>
      <c r="E193" s="22" t="n">
        <v>11</v>
      </c>
      <c r="F193" s="22" t="n">
        <v>54</v>
      </c>
      <c r="G193" s="22" t="n">
        <v>187</v>
      </c>
      <c r="J193" s="22"/>
    </row>
    <row r="194" customFormat="false" ht="12" hidden="false" customHeight="false" outlineLevel="0" collapsed="false">
      <c r="B194" s="0" t="s">
        <v>221</v>
      </c>
      <c r="C194" s="22" t="n">
        <v>13</v>
      </c>
      <c r="D194" s="22" t="n">
        <v>36</v>
      </c>
      <c r="E194" s="22" t="n">
        <v>5</v>
      </c>
      <c r="F194" s="22" t="n">
        <v>54</v>
      </c>
      <c r="G194" s="22" t="n">
        <v>188</v>
      </c>
      <c r="J194" s="22"/>
    </row>
    <row r="195" customFormat="false" ht="12" hidden="false" customHeight="false" outlineLevel="0" collapsed="false">
      <c r="B195" s="0" t="s">
        <v>218</v>
      </c>
      <c r="C195" s="22" t="n">
        <v>36</v>
      </c>
      <c r="D195" s="22" t="n">
        <v>6</v>
      </c>
      <c r="E195" s="22" t="n">
        <v>11</v>
      </c>
      <c r="F195" s="22" t="n">
        <v>54</v>
      </c>
      <c r="G195" s="22" t="n">
        <v>189</v>
      </c>
      <c r="J195" s="22"/>
    </row>
    <row r="196" customFormat="false" ht="12" hidden="false" customHeight="false" outlineLevel="0" collapsed="false">
      <c r="B196" s="0" t="s">
        <v>215</v>
      </c>
      <c r="C196" s="22" t="n">
        <v>21</v>
      </c>
      <c r="D196" s="22" t="n">
        <v>24</v>
      </c>
      <c r="E196" s="22" t="n">
        <v>8</v>
      </c>
      <c r="F196" s="22" t="n">
        <v>53</v>
      </c>
      <c r="G196" s="22" t="n">
        <v>190</v>
      </c>
      <c r="J196" s="22"/>
    </row>
    <row r="197" customFormat="false" ht="12" hidden="false" customHeight="false" outlineLevel="0" collapsed="false">
      <c r="B197" s="0" t="s">
        <v>225</v>
      </c>
      <c r="C197" s="22" t="n">
        <v>27</v>
      </c>
      <c r="D197" s="22" t="n">
        <v>13</v>
      </c>
      <c r="E197" s="22" t="n">
        <v>13</v>
      </c>
      <c r="F197" s="22" t="n">
        <v>52</v>
      </c>
      <c r="G197" s="22" t="n">
        <v>191</v>
      </c>
      <c r="J197" s="22"/>
    </row>
    <row r="198" customFormat="false" ht="12" hidden="false" customHeight="false" outlineLevel="0" collapsed="false">
      <c r="B198" s="0" t="s">
        <v>214</v>
      </c>
      <c r="C198" s="22" t="n">
        <v>32</v>
      </c>
      <c r="D198" s="22" t="n">
        <v>8</v>
      </c>
      <c r="E198" s="22" t="n">
        <v>12</v>
      </c>
      <c r="F198" s="22" t="n">
        <v>51</v>
      </c>
      <c r="G198" s="22" t="n">
        <v>192</v>
      </c>
      <c r="J198" s="22"/>
    </row>
    <row r="199" customFormat="false" ht="12" hidden="false" customHeight="false" outlineLevel="0" collapsed="false">
      <c r="B199" s="0" t="s">
        <v>213</v>
      </c>
      <c r="C199" s="22" t="n">
        <v>31</v>
      </c>
      <c r="D199" s="22" t="n">
        <v>3</v>
      </c>
      <c r="E199" s="22" t="n">
        <v>17</v>
      </c>
      <c r="F199" s="22" t="n">
        <v>51</v>
      </c>
      <c r="G199" s="22" t="n">
        <v>193</v>
      </c>
      <c r="J199" s="22"/>
    </row>
    <row r="200" customFormat="false" ht="12" hidden="false" customHeight="false" outlineLevel="0" collapsed="false">
      <c r="B200" s="0" t="s">
        <v>286</v>
      </c>
      <c r="C200" s="22" t="n">
        <v>32</v>
      </c>
      <c r="D200" s="22" t="n">
        <v>12</v>
      </c>
      <c r="E200" s="22" t="n">
        <v>6</v>
      </c>
      <c r="F200" s="22" t="n">
        <v>51</v>
      </c>
      <c r="G200" s="22" t="n">
        <v>194</v>
      </c>
      <c r="J200" s="22"/>
    </row>
    <row r="201" customFormat="false" ht="12" hidden="false" customHeight="false" outlineLevel="0" collapsed="false">
      <c r="B201" s="0" t="s">
        <v>252</v>
      </c>
      <c r="C201" s="22" t="n">
        <v>38</v>
      </c>
      <c r="D201" s="22" t="n">
        <v>3</v>
      </c>
      <c r="E201" s="22" t="n">
        <v>9</v>
      </c>
      <c r="F201" s="22" t="n">
        <v>50</v>
      </c>
      <c r="G201" s="22" t="n">
        <v>195</v>
      </c>
      <c r="J201" s="22"/>
    </row>
    <row r="202" customFormat="false" ht="12" hidden="false" customHeight="false" outlineLevel="0" collapsed="false">
      <c r="B202" s="0" t="s">
        <v>232</v>
      </c>
      <c r="C202" s="22" t="n">
        <v>20</v>
      </c>
      <c r="D202" s="22" t="n">
        <v>24</v>
      </c>
      <c r="E202" s="22" t="n">
        <v>6</v>
      </c>
      <c r="F202" s="22" t="n">
        <v>50</v>
      </c>
      <c r="G202" s="22" t="n">
        <v>196</v>
      </c>
      <c r="J202" s="22"/>
    </row>
    <row r="203" customFormat="false" ht="12" hidden="false" customHeight="false" outlineLevel="0" collapsed="false">
      <c r="B203" s="0" t="s">
        <v>224</v>
      </c>
      <c r="C203" s="22" t="n">
        <v>22</v>
      </c>
      <c r="D203" s="22" t="n">
        <v>14</v>
      </c>
      <c r="E203" s="22" t="n">
        <v>13</v>
      </c>
      <c r="F203" s="22" t="n">
        <v>50</v>
      </c>
      <c r="G203" s="22" t="n">
        <v>197</v>
      </c>
      <c r="J203" s="22"/>
    </row>
    <row r="204" customFormat="false" ht="12" hidden="false" customHeight="false" outlineLevel="0" collapsed="false">
      <c r="B204" s="0" t="s">
        <v>195</v>
      </c>
      <c r="C204" s="22" t="n">
        <v>32</v>
      </c>
      <c r="D204" s="22" t="n">
        <v>5</v>
      </c>
      <c r="E204" s="22" t="n">
        <v>12</v>
      </c>
      <c r="F204" s="22" t="n">
        <v>48</v>
      </c>
      <c r="G204" s="22" t="n">
        <v>198</v>
      </c>
      <c r="J204" s="22"/>
    </row>
    <row r="205" customFormat="false" ht="12" hidden="false" customHeight="false" outlineLevel="0" collapsed="false">
      <c r="B205" s="0" t="s">
        <v>234</v>
      </c>
      <c r="C205" s="22" t="n">
        <v>35</v>
      </c>
      <c r="D205" s="22" t="n">
        <v>3</v>
      </c>
      <c r="E205" s="22" t="n">
        <v>9</v>
      </c>
      <c r="F205" s="22" t="n">
        <v>48</v>
      </c>
      <c r="G205" s="22" t="n">
        <v>199</v>
      </c>
      <c r="J205" s="22"/>
    </row>
    <row r="206" customFormat="false" ht="12" hidden="false" customHeight="false" outlineLevel="0" collapsed="false">
      <c r="B206" s="0" t="s">
        <v>227</v>
      </c>
      <c r="C206" s="22" t="n">
        <v>30</v>
      </c>
      <c r="D206" s="22" t="n">
        <v>1</v>
      </c>
      <c r="E206" s="22" t="n">
        <v>15</v>
      </c>
      <c r="F206" s="22" t="n">
        <v>47</v>
      </c>
      <c r="G206" s="22" t="n">
        <v>200</v>
      </c>
      <c r="J206" s="22"/>
    </row>
    <row r="207" customFormat="false" ht="12" hidden="false" customHeight="false" outlineLevel="0" collapsed="false">
      <c r="B207" s="0" t="s">
        <v>233</v>
      </c>
      <c r="C207" s="22" t="n">
        <v>22</v>
      </c>
      <c r="D207" s="22" t="n">
        <v>12</v>
      </c>
      <c r="E207" s="22" t="n">
        <v>12</v>
      </c>
      <c r="F207" s="22" t="n">
        <v>47</v>
      </c>
      <c r="G207" s="22" t="n">
        <v>201</v>
      </c>
      <c r="J207" s="22"/>
    </row>
    <row r="208" customFormat="false" ht="12" hidden="false" customHeight="false" outlineLevel="0" collapsed="false">
      <c r="B208" s="0" t="s">
        <v>245</v>
      </c>
      <c r="C208" s="22" t="n">
        <v>28</v>
      </c>
      <c r="D208" s="22" t="n">
        <v>10</v>
      </c>
      <c r="E208" s="22" t="n">
        <v>9</v>
      </c>
      <c r="F208" s="22" t="n">
        <v>46</v>
      </c>
      <c r="G208" s="22" t="n">
        <v>202</v>
      </c>
      <c r="J208" s="22"/>
    </row>
    <row r="209" customFormat="false" ht="12" hidden="false" customHeight="false" outlineLevel="0" collapsed="false">
      <c r="B209" s="0" t="s">
        <v>271</v>
      </c>
      <c r="C209" s="22" t="n">
        <v>11</v>
      </c>
      <c r="D209" s="22" t="n">
        <v>30</v>
      </c>
      <c r="E209" s="22" t="n">
        <v>5</v>
      </c>
      <c r="F209" s="22" t="n">
        <v>46</v>
      </c>
      <c r="G209" s="22" t="n">
        <v>203</v>
      </c>
      <c r="J209" s="22"/>
    </row>
    <row r="210" customFormat="false" ht="12" hidden="false" customHeight="false" outlineLevel="0" collapsed="false">
      <c r="B210" s="0" t="s">
        <v>247</v>
      </c>
      <c r="C210" s="22" t="n">
        <v>21</v>
      </c>
      <c r="D210" s="22" t="n">
        <v>7</v>
      </c>
      <c r="E210" s="22" t="n">
        <v>17</v>
      </c>
      <c r="F210" s="22" t="n">
        <v>46</v>
      </c>
      <c r="G210" s="22" t="n">
        <v>204</v>
      </c>
      <c r="J210" s="22"/>
    </row>
    <row r="211" customFormat="false" ht="12" hidden="false" customHeight="false" outlineLevel="0" collapsed="false">
      <c r="B211" s="0" t="s">
        <v>281</v>
      </c>
      <c r="C211" s="22" t="n">
        <v>30</v>
      </c>
      <c r="D211" s="22" t="n">
        <v>2</v>
      </c>
      <c r="E211" s="22" t="n">
        <v>13</v>
      </c>
      <c r="F211" s="22" t="n">
        <v>46</v>
      </c>
      <c r="G211" s="22" t="n">
        <v>205</v>
      </c>
      <c r="J211" s="22"/>
    </row>
    <row r="212" customFormat="false" ht="12" hidden="false" customHeight="false" outlineLevel="0" collapsed="false">
      <c r="B212" s="0" t="s">
        <v>226</v>
      </c>
      <c r="C212" s="22" t="n">
        <v>30</v>
      </c>
      <c r="D212" s="22" t="n">
        <v>1</v>
      </c>
      <c r="E212" s="22" t="n">
        <v>14</v>
      </c>
      <c r="F212" s="22" t="n">
        <v>46</v>
      </c>
      <c r="G212" s="22" t="n">
        <v>206</v>
      </c>
      <c r="J212" s="22"/>
    </row>
    <row r="213" customFormat="false" ht="12" hidden="false" customHeight="false" outlineLevel="0" collapsed="false">
      <c r="B213" s="0" t="s">
        <v>242</v>
      </c>
      <c r="C213" s="22" t="n">
        <v>31</v>
      </c>
      <c r="D213" s="22" t="n">
        <v>8</v>
      </c>
      <c r="E213" s="22" t="n">
        <v>6</v>
      </c>
      <c r="F213" s="22" t="n">
        <v>45</v>
      </c>
      <c r="G213" s="22" t="n">
        <v>207</v>
      </c>
      <c r="J213" s="22"/>
    </row>
    <row r="214" customFormat="false" ht="12" hidden="false" customHeight="false" outlineLevel="0" collapsed="false">
      <c r="B214" s="0" t="s">
        <v>240</v>
      </c>
      <c r="C214" s="22" t="n">
        <v>33</v>
      </c>
      <c r="D214" s="22" t="n">
        <v>3</v>
      </c>
      <c r="E214" s="22" t="n">
        <v>9</v>
      </c>
      <c r="F214" s="22" t="n">
        <v>45</v>
      </c>
      <c r="G214" s="22" t="n">
        <v>208</v>
      </c>
      <c r="J214" s="22"/>
    </row>
    <row r="215" customFormat="false" ht="12" hidden="false" customHeight="false" outlineLevel="0" collapsed="false">
      <c r="B215" s="0" t="s">
        <v>243</v>
      </c>
      <c r="C215" s="22" t="n">
        <v>27</v>
      </c>
      <c r="D215" s="22" t="n">
        <v>9</v>
      </c>
      <c r="E215" s="22" t="n">
        <v>8</v>
      </c>
      <c r="F215" s="22" t="n">
        <v>45</v>
      </c>
      <c r="G215" s="22" t="n">
        <v>209</v>
      </c>
      <c r="J215" s="22"/>
    </row>
    <row r="216" customFormat="false" ht="12" hidden="false" customHeight="false" outlineLevel="0" collapsed="false">
      <c r="B216" s="0" t="s">
        <v>241</v>
      </c>
      <c r="C216" s="22" t="n">
        <v>23</v>
      </c>
      <c r="D216" s="22" t="n">
        <v>1</v>
      </c>
      <c r="E216" s="22" t="n">
        <v>19</v>
      </c>
      <c r="F216" s="22" t="n">
        <v>44</v>
      </c>
      <c r="G216" s="22" t="n">
        <v>210</v>
      </c>
      <c r="J216" s="22"/>
    </row>
    <row r="217" customFormat="false" ht="12" hidden="false" customHeight="false" outlineLevel="0" collapsed="false">
      <c r="B217" s="0" t="s">
        <v>209</v>
      </c>
      <c r="C217" s="22" t="n">
        <v>33</v>
      </c>
      <c r="D217" s="22" t="n">
        <v>1</v>
      </c>
      <c r="E217" s="22" t="n">
        <v>10</v>
      </c>
      <c r="F217" s="22" t="n">
        <v>44</v>
      </c>
      <c r="G217" s="22" t="n">
        <v>211</v>
      </c>
      <c r="J217" s="22"/>
    </row>
    <row r="218" customFormat="false" ht="12" hidden="false" customHeight="false" outlineLevel="0" collapsed="false">
      <c r="B218" s="0" t="s">
        <v>253</v>
      </c>
      <c r="C218" s="22" t="n">
        <v>34</v>
      </c>
      <c r="D218" s="22" t="n">
        <v>2</v>
      </c>
      <c r="E218" s="22" t="n">
        <v>8</v>
      </c>
      <c r="F218" s="22" t="n">
        <v>44</v>
      </c>
      <c r="G218" s="22" t="n">
        <v>212</v>
      </c>
      <c r="J218" s="22"/>
    </row>
    <row r="219" customFormat="false" ht="12" hidden="false" customHeight="false" outlineLevel="0" collapsed="false">
      <c r="B219" s="0" t="s">
        <v>285</v>
      </c>
      <c r="C219" s="22" t="n">
        <v>36</v>
      </c>
      <c r="D219" s="22" t="n">
        <v>0</v>
      </c>
      <c r="E219" s="22" t="n">
        <v>6</v>
      </c>
      <c r="F219" s="22" t="n">
        <v>43</v>
      </c>
      <c r="G219" s="22" t="n">
        <v>213</v>
      </c>
      <c r="J219" s="22"/>
    </row>
    <row r="220" customFormat="false" ht="12" hidden="false" customHeight="false" outlineLevel="0" collapsed="false">
      <c r="B220" s="0" t="s">
        <v>238</v>
      </c>
      <c r="C220" s="22" t="n">
        <v>27</v>
      </c>
      <c r="D220" s="22" t="n">
        <v>4</v>
      </c>
      <c r="E220" s="22" t="n">
        <v>11</v>
      </c>
      <c r="F220" s="22" t="n">
        <v>42</v>
      </c>
      <c r="G220" s="22" t="n">
        <v>214</v>
      </c>
      <c r="J220" s="22"/>
    </row>
    <row r="221" customFormat="false" ht="12" hidden="false" customHeight="false" outlineLevel="0" collapsed="false">
      <c r="B221" s="0" t="s">
        <v>219</v>
      </c>
      <c r="C221" s="22" t="n">
        <v>24</v>
      </c>
      <c r="D221" s="22" t="n">
        <v>5</v>
      </c>
      <c r="E221" s="22" t="n">
        <v>12</v>
      </c>
      <c r="F221" s="22" t="n">
        <v>42</v>
      </c>
      <c r="G221" s="22" t="n">
        <v>215</v>
      </c>
      <c r="J221" s="22"/>
    </row>
    <row r="222" customFormat="false" ht="12" hidden="false" customHeight="false" outlineLevel="0" collapsed="false">
      <c r="B222" s="0" t="s">
        <v>255</v>
      </c>
      <c r="C222" s="22" t="n">
        <v>20</v>
      </c>
      <c r="D222" s="22" t="n">
        <v>10</v>
      </c>
      <c r="E222" s="22" t="n">
        <v>12</v>
      </c>
      <c r="F222" s="22" t="n">
        <v>41</v>
      </c>
      <c r="G222" s="22" t="n">
        <v>216</v>
      </c>
      <c r="J222" s="22"/>
    </row>
    <row r="223" customFormat="false" ht="12" hidden="false" customHeight="false" outlineLevel="0" collapsed="false">
      <c r="B223" s="0" t="s">
        <v>231</v>
      </c>
      <c r="C223" s="22" t="n">
        <v>20</v>
      </c>
      <c r="D223" s="22" t="n">
        <v>16</v>
      </c>
      <c r="E223" s="22" t="n">
        <v>6</v>
      </c>
      <c r="F223" s="22" t="n">
        <v>41</v>
      </c>
      <c r="G223" s="22" t="n">
        <v>217</v>
      </c>
      <c r="J223" s="22"/>
    </row>
    <row r="224" customFormat="false" ht="12" hidden="false" customHeight="false" outlineLevel="0" collapsed="false">
      <c r="B224" s="0" t="s">
        <v>263</v>
      </c>
      <c r="C224" s="22" t="n">
        <v>20</v>
      </c>
      <c r="D224" s="22" t="n">
        <v>13</v>
      </c>
      <c r="E224" s="22" t="n">
        <v>7</v>
      </c>
      <c r="F224" s="22" t="n">
        <v>41</v>
      </c>
      <c r="G224" s="22" t="n">
        <v>218</v>
      </c>
      <c r="J224" s="22"/>
    </row>
    <row r="225" customFormat="false" ht="12" hidden="false" customHeight="false" outlineLevel="0" collapsed="false">
      <c r="B225" s="0" t="s">
        <v>257</v>
      </c>
      <c r="C225" s="22" t="n">
        <v>26</v>
      </c>
      <c r="D225" s="22" t="n">
        <v>1</v>
      </c>
      <c r="E225" s="22" t="n">
        <v>14</v>
      </c>
      <c r="F225" s="22" t="n">
        <v>41</v>
      </c>
      <c r="G225" s="22" t="n">
        <v>219</v>
      </c>
      <c r="J225" s="22"/>
    </row>
    <row r="226" customFormat="false" ht="12" hidden="false" customHeight="false" outlineLevel="0" collapsed="false">
      <c r="B226" s="0" t="s">
        <v>235</v>
      </c>
      <c r="C226" s="22" t="n">
        <v>24</v>
      </c>
      <c r="D226" s="22" t="n">
        <v>6</v>
      </c>
      <c r="E226" s="22" t="n">
        <v>10</v>
      </c>
      <c r="F226" s="22" t="n">
        <v>40</v>
      </c>
      <c r="G226" s="22" t="n">
        <v>220</v>
      </c>
      <c r="J226" s="22"/>
    </row>
    <row r="227" customFormat="false" ht="12" hidden="false" customHeight="false" outlineLevel="0" collapsed="false">
      <c r="B227" s="0" t="s">
        <v>250</v>
      </c>
      <c r="C227" s="22" t="n">
        <v>22</v>
      </c>
      <c r="D227" s="22" t="n">
        <v>6</v>
      </c>
      <c r="E227" s="22" t="n">
        <v>12</v>
      </c>
      <c r="F227" s="22" t="n">
        <v>40</v>
      </c>
      <c r="G227" s="22" t="n">
        <v>221</v>
      </c>
      <c r="J227" s="22"/>
    </row>
    <row r="228" customFormat="false" ht="12" hidden="false" customHeight="false" outlineLevel="0" collapsed="false">
      <c r="B228" s="0" t="s">
        <v>264</v>
      </c>
      <c r="C228" s="22" t="n">
        <v>28</v>
      </c>
      <c r="D228" s="22" t="n">
        <v>6</v>
      </c>
      <c r="E228" s="22" t="n">
        <v>5</v>
      </c>
      <c r="F228" s="22" t="n">
        <v>39</v>
      </c>
      <c r="G228" s="22" t="n">
        <v>222</v>
      </c>
      <c r="J228" s="22"/>
    </row>
    <row r="229" customFormat="false" ht="12" hidden="false" customHeight="false" outlineLevel="0" collapsed="false">
      <c r="B229" s="0" t="s">
        <v>266</v>
      </c>
      <c r="C229" s="22" t="n">
        <v>27</v>
      </c>
      <c r="D229" s="22" t="n">
        <v>2</v>
      </c>
      <c r="E229" s="22" t="n">
        <v>11</v>
      </c>
      <c r="F229" s="22" t="n">
        <v>39</v>
      </c>
      <c r="G229" s="22" t="n">
        <v>223</v>
      </c>
      <c r="J229" s="22"/>
    </row>
    <row r="230" customFormat="false" ht="12" hidden="false" customHeight="false" outlineLevel="0" collapsed="false">
      <c r="B230" s="0" t="s">
        <v>256</v>
      </c>
      <c r="C230" s="22" t="n">
        <v>23</v>
      </c>
      <c r="D230" s="22" t="n">
        <v>4</v>
      </c>
      <c r="E230" s="22" t="n">
        <v>12</v>
      </c>
      <c r="F230" s="22" t="n">
        <v>39</v>
      </c>
      <c r="G230" s="22" t="n">
        <v>224</v>
      </c>
      <c r="J230" s="22"/>
    </row>
    <row r="231" customFormat="false" ht="12" hidden="false" customHeight="false" outlineLevel="0" collapsed="false">
      <c r="B231" s="0" t="s">
        <v>268</v>
      </c>
      <c r="C231" s="22" t="n">
        <v>26</v>
      </c>
      <c r="D231" s="22" t="n">
        <v>2</v>
      </c>
      <c r="E231" s="22" t="n">
        <v>11</v>
      </c>
      <c r="F231" s="22" t="n">
        <v>39</v>
      </c>
      <c r="G231" s="22" t="n">
        <v>225</v>
      </c>
      <c r="J231" s="22"/>
    </row>
    <row r="232" customFormat="false" ht="12" hidden="false" customHeight="false" outlineLevel="0" collapsed="false">
      <c r="B232" s="0" t="s">
        <v>249</v>
      </c>
      <c r="C232" s="22" t="n">
        <v>26</v>
      </c>
      <c r="D232" s="22" t="n">
        <v>3</v>
      </c>
      <c r="E232" s="22" t="n">
        <v>9</v>
      </c>
      <c r="F232" s="22" t="n">
        <v>39</v>
      </c>
      <c r="G232" s="22" t="n">
        <v>226</v>
      </c>
      <c r="J232" s="22"/>
    </row>
    <row r="233" customFormat="false" ht="12" hidden="false" customHeight="false" outlineLevel="0" collapsed="false">
      <c r="B233" s="0" t="s">
        <v>267</v>
      </c>
      <c r="C233" s="22" t="n">
        <v>26</v>
      </c>
      <c r="D233" s="22" t="n">
        <v>2</v>
      </c>
      <c r="E233" s="22" t="n">
        <v>10</v>
      </c>
      <c r="F233" s="22" t="n">
        <v>39</v>
      </c>
      <c r="G233" s="22" t="n">
        <v>227</v>
      </c>
      <c r="J233" s="22"/>
    </row>
    <row r="234" customFormat="false" ht="12" hidden="false" customHeight="false" outlineLevel="0" collapsed="false">
      <c r="B234" s="0" t="s">
        <v>265</v>
      </c>
      <c r="C234" s="22" t="n">
        <v>16</v>
      </c>
      <c r="D234" s="22" t="n">
        <v>5</v>
      </c>
      <c r="E234" s="22" t="n">
        <v>17</v>
      </c>
      <c r="F234" s="22" t="n">
        <v>39</v>
      </c>
      <c r="G234" s="22" t="n">
        <v>228</v>
      </c>
      <c r="J234" s="22"/>
    </row>
    <row r="235" customFormat="false" ht="12" hidden="false" customHeight="false" outlineLevel="0" collapsed="false">
      <c r="B235" s="0" t="s">
        <v>270</v>
      </c>
      <c r="C235" s="22" t="n">
        <v>31</v>
      </c>
      <c r="D235" s="22" t="n">
        <v>0</v>
      </c>
      <c r="E235" s="22" t="n">
        <v>7</v>
      </c>
      <c r="F235" s="22" t="n">
        <v>38</v>
      </c>
      <c r="G235" s="22" t="n">
        <v>229</v>
      </c>
      <c r="J235" s="22"/>
    </row>
    <row r="236" customFormat="false" ht="12" hidden="false" customHeight="false" outlineLevel="0" collapsed="false">
      <c r="B236" s="0" t="s">
        <v>273</v>
      </c>
      <c r="C236" s="22" t="n">
        <v>26</v>
      </c>
      <c r="D236" s="22" t="n">
        <v>3</v>
      </c>
      <c r="E236" s="22" t="n">
        <v>9</v>
      </c>
      <c r="F236" s="22" t="n">
        <v>38</v>
      </c>
      <c r="G236" s="22" t="n">
        <v>230</v>
      </c>
      <c r="J236" s="22"/>
    </row>
    <row r="237" customFormat="false" ht="12" hidden="false" customHeight="false" outlineLevel="0" collapsed="false">
      <c r="B237" s="0" t="s">
        <v>259</v>
      </c>
      <c r="C237" s="22" t="n">
        <v>26</v>
      </c>
      <c r="D237" s="22" t="n">
        <v>1</v>
      </c>
      <c r="E237" s="22" t="n">
        <v>12</v>
      </c>
      <c r="F237" s="22" t="n">
        <v>38</v>
      </c>
      <c r="G237" s="22" t="n">
        <v>231</v>
      </c>
      <c r="J237" s="22"/>
    </row>
    <row r="238" customFormat="false" ht="12" hidden="false" customHeight="false" outlineLevel="0" collapsed="false">
      <c r="B238" s="0" t="s">
        <v>229</v>
      </c>
      <c r="C238" s="22" t="n">
        <v>21</v>
      </c>
      <c r="D238" s="22" t="n">
        <v>7</v>
      </c>
      <c r="E238" s="22" t="n">
        <v>9</v>
      </c>
      <c r="F238" s="22" t="n">
        <v>38</v>
      </c>
      <c r="G238" s="22" t="n">
        <v>232</v>
      </c>
      <c r="J238" s="22"/>
    </row>
    <row r="239" customFormat="false" ht="12" hidden="false" customHeight="false" outlineLevel="0" collapsed="false">
      <c r="B239" s="0" t="s">
        <v>279</v>
      </c>
      <c r="C239" s="22" t="n">
        <v>15</v>
      </c>
      <c r="D239" s="22" t="n">
        <v>8</v>
      </c>
      <c r="E239" s="22" t="n">
        <v>15</v>
      </c>
      <c r="F239" s="22" t="n">
        <v>38</v>
      </c>
      <c r="G239" s="22" t="n">
        <v>233</v>
      </c>
      <c r="J239" s="22"/>
    </row>
    <row r="240" customFormat="false" ht="12" hidden="false" customHeight="false" outlineLevel="0" collapsed="false">
      <c r="B240" s="0" t="s">
        <v>275</v>
      </c>
      <c r="C240" s="22" t="n">
        <v>22</v>
      </c>
      <c r="D240" s="22" t="n">
        <v>1</v>
      </c>
      <c r="E240" s="22" t="n">
        <v>15</v>
      </c>
      <c r="F240" s="22" t="n">
        <v>37</v>
      </c>
      <c r="G240" s="22" t="n">
        <v>234</v>
      </c>
      <c r="J240" s="22"/>
    </row>
    <row r="241" customFormat="false" ht="12" hidden="false" customHeight="false" outlineLevel="0" collapsed="false">
      <c r="B241" s="0" t="s">
        <v>284</v>
      </c>
      <c r="C241" s="22" t="n">
        <v>20</v>
      </c>
      <c r="D241" s="22" t="n">
        <v>5</v>
      </c>
      <c r="E241" s="22" t="n">
        <v>11</v>
      </c>
      <c r="F241" s="22" t="n">
        <v>37</v>
      </c>
      <c r="G241" s="22" t="n">
        <v>235</v>
      </c>
      <c r="J241" s="22"/>
    </row>
    <row r="242" customFormat="false" ht="12" hidden="false" customHeight="false" outlineLevel="0" collapsed="false">
      <c r="B242" s="0" t="s">
        <v>283</v>
      </c>
      <c r="C242" s="22" t="n">
        <v>17</v>
      </c>
      <c r="D242" s="22" t="n">
        <v>14</v>
      </c>
      <c r="E242" s="22" t="n">
        <v>5</v>
      </c>
      <c r="F242" s="22" t="n">
        <v>37</v>
      </c>
      <c r="G242" s="22" t="n">
        <v>236</v>
      </c>
      <c r="J242" s="22"/>
    </row>
    <row r="243" customFormat="false" ht="12" hidden="false" customHeight="false" outlineLevel="0" collapsed="false">
      <c r="B243" s="0" t="s">
        <v>269</v>
      </c>
      <c r="C243" s="22" t="n">
        <v>25</v>
      </c>
      <c r="D243" s="22" t="n">
        <v>2</v>
      </c>
      <c r="E243" s="22" t="n">
        <v>9</v>
      </c>
      <c r="F243" s="22" t="n">
        <v>36</v>
      </c>
      <c r="G243" s="22" t="n">
        <v>237</v>
      </c>
      <c r="J243" s="22"/>
    </row>
    <row r="244" customFormat="false" ht="12" hidden="false" customHeight="false" outlineLevel="0" collapsed="false">
      <c r="B244" s="0" t="s">
        <v>313</v>
      </c>
      <c r="C244" s="22" t="n">
        <v>24</v>
      </c>
      <c r="D244" s="22" t="n">
        <v>7</v>
      </c>
      <c r="E244" s="22" t="n">
        <v>5</v>
      </c>
      <c r="F244" s="22" t="n">
        <v>36</v>
      </c>
      <c r="G244" s="22" t="n">
        <v>238</v>
      </c>
      <c r="J244" s="22"/>
    </row>
    <row r="245" customFormat="false" ht="12" hidden="false" customHeight="false" outlineLevel="0" collapsed="false">
      <c r="B245" s="0" t="s">
        <v>261</v>
      </c>
      <c r="C245" s="22" t="n">
        <v>20</v>
      </c>
      <c r="D245" s="22" t="n">
        <v>3</v>
      </c>
      <c r="E245" s="22" t="n">
        <v>12</v>
      </c>
      <c r="F245" s="22" t="n">
        <v>36</v>
      </c>
      <c r="G245" s="22" t="n">
        <v>239</v>
      </c>
      <c r="J245" s="22"/>
    </row>
    <row r="246" customFormat="false" ht="12" hidden="false" customHeight="false" outlineLevel="0" collapsed="false">
      <c r="B246" s="0" t="s">
        <v>277</v>
      </c>
      <c r="C246" s="22" t="n">
        <v>22</v>
      </c>
      <c r="D246" s="22" t="n">
        <v>2</v>
      </c>
      <c r="E246" s="22" t="n">
        <v>11</v>
      </c>
      <c r="F246" s="22" t="n">
        <v>35</v>
      </c>
      <c r="G246" s="22" t="n">
        <v>240</v>
      </c>
      <c r="J246" s="22"/>
    </row>
    <row r="247" customFormat="false" ht="12" hidden="false" customHeight="false" outlineLevel="0" collapsed="false">
      <c r="B247" s="0" t="s">
        <v>278</v>
      </c>
      <c r="C247" s="22" t="n">
        <v>19</v>
      </c>
      <c r="D247" s="22" t="n">
        <v>7</v>
      </c>
      <c r="E247" s="22" t="n">
        <v>10</v>
      </c>
      <c r="F247" s="22" t="n">
        <v>35</v>
      </c>
      <c r="G247" s="22" t="n">
        <v>241</v>
      </c>
      <c r="J247" s="22"/>
    </row>
    <row r="248" customFormat="false" ht="12" hidden="false" customHeight="false" outlineLevel="0" collapsed="false">
      <c r="B248" s="0" t="s">
        <v>298</v>
      </c>
      <c r="C248" s="22" t="n">
        <v>26</v>
      </c>
      <c r="D248" s="22" t="n">
        <v>0</v>
      </c>
      <c r="E248" s="22" t="n">
        <v>8</v>
      </c>
      <c r="F248" s="22" t="n">
        <v>34</v>
      </c>
      <c r="G248" s="22" t="n">
        <v>242</v>
      </c>
      <c r="J248" s="22"/>
    </row>
    <row r="249" customFormat="false" ht="12" hidden="false" customHeight="false" outlineLevel="0" collapsed="false">
      <c r="B249" s="0" t="s">
        <v>289</v>
      </c>
      <c r="C249" s="22" t="n">
        <v>22</v>
      </c>
      <c r="D249" s="22" t="n">
        <v>1</v>
      </c>
      <c r="E249" s="22" t="n">
        <v>10</v>
      </c>
      <c r="F249" s="22" t="n">
        <v>34</v>
      </c>
      <c r="G249" s="22" t="n">
        <v>243</v>
      </c>
      <c r="J249" s="22"/>
    </row>
    <row r="250" customFormat="false" ht="12" hidden="false" customHeight="false" outlineLevel="0" collapsed="false">
      <c r="B250" s="0" t="s">
        <v>292</v>
      </c>
      <c r="C250" s="22" t="n">
        <v>15</v>
      </c>
      <c r="D250" s="22" t="n">
        <v>11</v>
      </c>
      <c r="E250" s="22" t="n">
        <v>7</v>
      </c>
      <c r="F250" s="22" t="n">
        <v>33</v>
      </c>
      <c r="G250" s="22" t="n">
        <v>244</v>
      </c>
      <c r="J250" s="22"/>
    </row>
    <row r="251" customFormat="false" ht="12" hidden="false" customHeight="false" outlineLevel="0" collapsed="false">
      <c r="B251" s="0" t="s">
        <v>295</v>
      </c>
      <c r="C251" s="22" t="n">
        <v>26</v>
      </c>
      <c r="D251" s="22" t="n">
        <v>0</v>
      </c>
      <c r="E251" s="22" t="n">
        <v>6</v>
      </c>
      <c r="F251" s="22" t="n">
        <v>33</v>
      </c>
      <c r="G251" s="22" t="n">
        <v>245</v>
      </c>
      <c r="J251" s="22"/>
    </row>
    <row r="252" customFormat="false" ht="12" hidden="false" customHeight="false" outlineLevel="0" collapsed="false">
      <c r="B252" s="0" t="s">
        <v>293</v>
      </c>
      <c r="C252" s="22" t="n">
        <v>15</v>
      </c>
      <c r="D252" s="22" t="n">
        <v>11</v>
      </c>
      <c r="E252" s="22" t="n">
        <v>7</v>
      </c>
      <c r="F252" s="22" t="n">
        <v>33</v>
      </c>
      <c r="G252" s="22" t="n">
        <v>246</v>
      </c>
      <c r="J252" s="22"/>
    </row>
    <row r="253" customFormat="false" ht="12" hidden="false" customHeight="false" outlineLevel="0" collapsed="false">
      <c r="B253" s="0" t="s">
        <v>299</v>
      </c>
      <c r="C253" s="22" t="n">
        <v>22</v>
      </c>
      <c r="D253" s="22" t="n">
        <v>2</v>
      </c>
      <c r="E253" s="22" t="n">
        <v>8</v>
      </c>
      <c r="F253" s="22" t="n">
        <v>33</v>
      </c>
      <c r="G253" s="22" t="n">
        <v>247</v>
      </c>
      <c r="J253" s="22"/>
    </row>
    <row r="254" customFormat="false" ht="12" hidden="false" customHeight="false" outlineLevel="0" collapsed="false">
      <c r="B254" s="0" t="s">
        <v>287</v>
      </c>
      <c r="C254" s="22" t="n">
        <v>27</v>
      </c>
      <c r="D254" s="22" t="n">
        <v>0</v>
      </c>
      <c r="E254" s="22" t="n">
        <v>6</v>
      </c>
      <c r="F254" s="22" t="n">
        <v>33</v>
      </c>
      <c r="G254" s="22" t="n">
        <v>248</v>
      </c>
      <c r="J254" s="22"/>
    </row>
    <row r="255" customFormat="false" ht="12" hidden="false" customHeight="false" outlineLevel="0" collapsed="false">
      <c r="B255" s="0" t="s">
        <v>290</v>
      </c>
      <c r="C255" s="22" t="n">
        <v>21</v>
      </c>
      <c r="D255" s="22" t="n">
        <v>3</v>
      </c>
      <c r="E255" s="22" t="n">
        <v>9</v>
      </c>
      <c r="F255" s="22" t="n">
        <v>32</v>
      </c>
      <c r="G255" s="22" t="n">
        <v>249</v>
      </c>
      <c r="J255" s="22"/>
    </row>
    <row r="256" customFormat="false" ht="12" hidden="false" customHeight="false" outlineLevel="0" collapsed="false">
      <c r="B256" s="0" t="s">
        <v>280</v>
      </c>
      <c r="C256" s="22" t="n">
        <v>22</v>
      </c>
      <c r="D256" s="22" t="n">
        <v>2</v>
      </c>
      <c r="E256" s="22" t="n">
        <v>9</v>
      </c>
      <c r="F256" s="22" t="n">
        <v>32</v>
      </c>
      <c r="G256" s="22" t="n">
        <v>250</v>
      </c>
      <c r="J256" s="22"/>
    </row>
    <row r="257" customFormat="false" ht="12" hidden="false" customHeight="false" outlineLevel="0" collapsed="false">
      <c r="B257" s="0" t="s">
        <v>306</v>
      </c>
      <c r="C257" s="22" t="n">
        <v>25</v>
      </c>
      <c r="D257" s="22" t="n">
        <v>1</v>
      </c>
      <c r="E257" s="22" t="n">
        <v>6</v>
      </c>
      <c r="F257" s="22" t="n">
        <v>32</v>
      </c>
      <c r="G257" s="22" t="n">
        <v>251</v>
      </c>
      <c r="J257" s="22"/>
    </row>
    <row r="258" customFormat="false" ht="12" hidden="false" customHeight="false" outlineLevel="0" collapsed="false">
      <c r="B258" s="0" t="s">
        <v>316</v>
      </c>
      <c r="C258" s="22" t="n">
        <v>20</v>
      </c>
      <c r="D258" s="22" t="n">
        <v>3</v>
      </c>
      <c r="E258" s="22" t="n">
        <v>9</v>
      </c>
      <c r="F258" s="22" t="n">
        <v>32</v>
      </c>
      <c r="G258" s="22" t="n">
        <v>252</v>
      </c>
      <c r="J258" s="22"/>
    </row>
    <row r="259" customFormat="false" ht="12" hidden="false" customHeight="false" outlineLevel="0" collapsed="false">
      <c r="B259" s="0" t="s">
        <v>294</v>
      </c>
      <c r="C259" s="22" t="n">
        <v>21</v>
      </c>
      <c r="D259" s="22" t="n">
        <v>3</v>
      </c>
      <c r="E259" s="22" t="n">
        <v>7</v>
      </c>
      <c r="F259" s="22" t="n">
        <v>31</v>
      </c>
      <c r="G259" s="22" t="n">
        <v>253</v>
      </c>
      <c r="J259" s="22"/>
    </row>
    <row r="260" customFormat="false" ht="12" hidden="false" customHeight="false" outlineLevel="0" collapsed="false">
      <c r="B260" s="0" t="s">
        <v>296</v>
      </c>
      <c r="C260" s="22" t="n">
        <v>17</v>
      </c>
      <c r="D260" s="22" t="n">
        <v>3</v>
      </c>
      <c r="E260" s="22" t="n">
        <v>10</v>
      </c>
      <c r="F260" s="22" t="n">
        <v>30</v>
      </c>
      <c r="G260" s="22" t="n">
        <v>254</v>
      </c>
      <c r="J260" s="22"/>
    </row>
    <row r="261" customFormat="false" ht="12" hidden="false" customHeight="false" outlineLevel="0" collapsed="false">
      <c r="B261" s="0" t="s">
        <v>302</v>
      </c>
      <c r="C261" s="22" t="n">
        <v>22</v>
      </c>
      <c r="D261" s="22" t="n">
        <v>1</v>
      </c>
      <c r="E261" s="22" t="n">
        <v>6</v>
      </c>
      <c r="F261" s="22" t="n">
        <v>30</v>
      </c>
      <c r="G261" s="22" t="n">
        <v>255</v>
      </c>
      <c r="J261" s="22"/>
    </row>
    <row r="262" customFormat="false" ht="12" hidden="false" customHeight="false" outlineLevel="0" collapsed="false">
      <c r="B262" s="0" t="s">
        <v>340</v>
      </c>
      <c r="C262" s="22" t="n">
        <v>20</v>
      </c>
      <c r="D262" s="22" t="n">
        <v>3</v>
      </c>
      <c r="E262" s="22" t="n">
        <v>7</v>
      </c>
      <c r="F262" s="22" t="n">
        <v>30</v>
      </c>
      <c r="G262" s="22" t="n">
        <v>256</v>
      </c>
      <c r="J262" s="22"/>
    </row>
    <row r="263" customFormat="false" ht="12" hidden="false" customHeight="false" outlineLevel="0" collapsed="false">
      <c r="B263" s="0" t="s">
        <v>304</v>
      </c>
      <c r="C263" s="22" t="n">
        <v>12</v>
      </c>
      <c r="D263" s="22" t="n">
        <v>0</v>
      </c>
      <c r="E263" s="22" t="n">
        <v>18</v>
      </c>
      <c r="F263" s="22" t="n">
        <v>29</v>
      </c>
      <c r="G263" s="22" t="n">
        <v>257</v>
      </c>
      <c r="J263" s="22"/>
    </row>
    <row r="264" customFormat="false" ht="12" hidden="false" customHeight="false" outlineLevel="0" collapsed="false">
      <c r="B264" s="0" t="s">
        <v>288</v>
      </c>
      <c r="C264" s="22" t="n">
        <v>20</v>
      </c>
      <c r="D264" s="22" t="n">
        <v>2</v>
      </c>
      <c r="E264" s="22" t="n">
        <v>7</v>
      </c>
      <c r="F264" s="22" t="n">
        <v>29</v>
      </c>
      <c r="G264" s="22" t="n">
        <v>258</v>
      </c>
      <c r="J264" s="22"/>
    </row>
    <row r="265" customFormat="false" ht="12" hidden="false" customHeight="false" outlineLevel="0" collapsed="false">
      <c r="B265" s="0" t="s">
        <v>315</v>
      </c>
      <c r="C265" s="22" t="n">
        <v>20</v>
      </c>
      <c r="D265" s="22" t="n">
        <v>2</v>
      </c>
      <c r="E265" s="22" t="n">
        <v>7</v>
      </c>
      <c r="F265" s="22" t="n">
        <v>28</v>
      </c>
      <c r="G265" s="22" t="n">
        <v>259</v>
      </c>
      <c r="J265" s="22"/>
    </row>
    <row r="266" customFormat="false" ht="12" hidden="false" customHeight="false" outlineLevel="0" collapsed="false">
      <c r="B266" s="0" t="s">
        <v>310</v>
      </c>
      <c r="C266" s="22" t="n">
        <v>19</v>
      </c>
      <c r="D266" s="22" t="n">
        <v>1</v>
      </c>
      <c r="E266" s="22" t="n">
        <v>9</v>
      </c>
      <c r="F266" s="22" t="n">
        <v>28</v>
      </c>
      <c r="G266" s="22" t="n">
        <v>260</v>
      </c>
      <c r="J266" s="22"/>
    </row>
    <row r="267" customFormat="false" ht="12" hidden="false" customHeight="false" outlineLevel="0" collapsed="false">
      <c r="B267" s="0" t="s">
        <v>323</v>
      </c>
      <c r="C267" s="22" t="n">
        <v>23</v>
      </c>
      <c r="D267" s="22" t="n">
        <v>1</v>
      </c>
      <c r="E267" s="22" t="n">
        <v>5</v>
      </c>
      <c r="F267" s="22" t="n">
        <v>28</v>
      </c>
      <c r="G267" s="22" t="n">
        <v>261</v>
      </c>
      <c r="J267" s="22"/>
    </row>
    <row r="268" customFormat="false" ht="12" hidden="false" customHeight="false" outlineLevel="0" collapsed="false">
      <c r="B268" s="0" t="s">
        <v>307</v>
      </c>
      <c r="C268" s="22" t="n">
        <v>21</v>
      </c>
      <c r="D268" s="22" t="n">
        <v>3</v>
      </c>
      <c r="E268" s="22" t="n">
        <v>3</v>
      </c>
      <c r="F268" s="22" t="n">
        <v>28</v>
      </c>
      <c r="G268" s="22" t="n">
        <v>262</v>
      </c>
      <c r="J268" s="22"/>
    </row>
    <row r="269" customFormat="false" ht="12" hidden="false" customHeight="false" outlineLevel="0" collapsed="false">
      <c r="B269" s="0" t="s">
        <v>303</v>
      </c>
      <c r="C269" s="22" t="n">
        <v>17</v>
      </c>
      <c r="D269" s="22" t="n">
        <v>1</v>
      </c>
      <c r="E269" s="22" t="n">
        <v>9</v>
      </c>
      <c r="F269" s="22" t="n">
        <v>27</v>
      </c>
      <c r="G269" s="22" t="n">
        <v>263</v>
      </c>
      <c r="J269" s="22"/>
    </row>
    <row r="270" customFormat="false" ht="12" hidden="false" customHeight="false" outlineLevel="0" collapsed="false">
      <c r="B270" s="0" t="s">
        <v>305</v>
      </c>
      <c r="C270" s="22" t="n">
        <v>17</v>
      </c>
      <c r="D270" s="22" t="n">
        <v>0</v>
      </c>
      <c r="E270" s="22" t="n">
        <v>10</v>
      </c>
      <c r="F270" s="22" t="n">
        <v>27</v>
      </c>
      <c r="G270" s="22" t="n">
        <v>264</v>
      </c>
      <c r="J270" s="22"/>
    </row>
    <row r="271" customFormat="false" ht="12" hidden="false" customHeight="false" outlineLevel="0" collapsed="false">
      <c r="B271" s="0" t="s">
        <v>321</v>
      </c>
      <c r="C271" s="22" t="n">
        <v>19</v>
      </c>
      <c r="D271" s="22" t="n">
        <v>2</v>
      </c>
      <c r="E271" s="22" t="n">
        <v>5</v>
      </c>
      <c r="F271" s="22" t="n">
        <v>26</v>
      </c>
      <c r="G271" s="22" t="n">
        <v>265</v>
      </c>
      <c r="J271" s="22"/>
    </row>
    <row r="272" customFormat="false" ht="12" hidden="false" customHeight="false" outlineLevel="0" collapsed="false">
      <c r="B272" s="0" t="s">
        <v>326</v>
      </c>
      <c r="C272" s="22" t="n">
        <v>19</v>
      </c>
      <c r="D272" s="22" t="n">
        <v>4</v>
      </c>
      <c r="E272" s="22" t="n">
        <v>4</v>
      </c>
      <c r="F272" s="22" t="n">
        <v>26</v>
      </c>
      <c r="G272" s="22" t="n">
        <v>266</v>
      </c>
      <c r="J272" s="22"/>
    </row>
    <row r="273" customFormat="false" ht="12" hidden="false" customHeight="false" outlineLevel="0" collapsed="false">
      <c r="B273" s="0" t="s">
        <v>314</v>
      </c>
      <c r="C273" s="22" t="n">
        <v>18</v>
      </c>
      <c r="D273" s="22" t="n">
        <v>2</v>
      </c>
      <c r="E273" s="22" t="n">
        <v>6</v>
      </c>
      <c r="F273" s="22" t="n">
        <v>26</v>
      </c>
      <c r="G273" s="22" t="n">
        <v>267</v>
      </c>
      <c r="J273" s="22"/>
    </row>
    <row r="274" customFormat="false" ht="12" hidden="false" customHeight="false" outlineLevel="0" collapsed="false">
      <c r="B274" s="0" t="s">
        <v>330</v>
      </c>
      <c r="C274" s="22" t="n">
        <v>17</v>
      </c>
      <c r="D274" s="22" t="n">
        <v>3</v>
      </c>
      <c r="E274" s="22" t="n">
        <v>6</v>
      </c>
      <c r="F274" s="22" t="n">
        <v>26</v>
      </c>
      <c r="G274" s="22" t="n">
        <v>268</v>
      </c>
      <c r="J274" s="22"/>
    </row>
    <row r="275" customFormat="false" ht="12" hidden="false" customHeight="false" outlineLevel="0" collapsed="false">
      <c r="B275" s="0" t="s">
        <v>336</v>
      </c>
      <c r="C275" s="22" t="n">
        <v>15</v>
      </c>
      <c r="D275" s="22" t="n">
        <v>4</v>
      </c>
      <c r="E275" s="22" t="n">
        <v>6</v>
      </c>
      <c r="F275" s="22" t="n">
        <v>25</v>
      </c>
      <c r="G275" s="22" t="n">
        <v>269</v>
      </c>
      <c r="J275" s="22"/>
    </row>
    <row r="276" customFormat="false" ht="12" hidden="false" customHeight="false" outlineLevel="0" collapsed="false">
      <c r="B276" s="0" t="s">
        <v>251</v>
      </c>
      <c r="C276" s="22" t="n">
        <v>15</v>
      </c>
      <c r="D276" s="22" t="n">
        <v>3</v>
      </c>
      <c r="E276" s="22" t="n">
        <v>6</v>
      </c>
      <c r="F276" s="22" t="n">
        <v>25</v>
      </c>
      <c r="G276" s="22" t="n">
        <v>270</v>
      </c>
      <c r="J276" s="22"/>
    </row>
    <row r="277" customFormat="false" ht="12" hidden="false" customHeight="false" outlineLevel="0" collapsed="false">
      <c r="B277" s="0" t="s">
        <v>337</v>
      </c>
      <c r="C277" s="22" t="n">
        <v>16</v>
      </c>
      <c r="D277" s="22" t="n">
        <v>5</v>
      </c>
      <c r="E277" s="22" t="n">
        <v>3</v>
      </c>
      <c r="F277" s="22" t="n">
        <v>24</v>
      </c>
      <c r="G277" s="22" t="n">
        <v>271</v>
      </c>
      <c r="J277" s="22"/>
    </row>
    <row r="278" customFormat="false" ht="12" hidden="false" customHeight="false" outlineLevel="0" collapsed="false">
      <c r="B278" s="0" t="s">
        <v>319</v>
      </c>
      <c r="C278" s="22" t="n">
        <v>18</v>
      </c>
      <c r="D278" s="22" t="n">
        <v>2</v>
      </c>
      <c r="E278" s="22" t="n">
        <v>5</v>
      </c>
      <c r="F278" s="22" t="n">
        <v>24</v>
      </c>
      <c r="G278" s="22" t="n">
        <v>272</v>
      </c>
      <c r="J278" s="22"/>
    </row>
    <row r="279" customFormat="false" ht="12" hidden="false" customHeight="false" outlineLevel="0" collapsed="false">
      <c r="B279" s="0" t="s">
        <v>335</v>
      </c>
      <c r="C279" s="22" t="n">
        <v>13</v>
      </c>
      <c r="D279" s="22" t="n">
        <v>5</v>
      </c>
      <c r="E279" s="22" t="n">
        <v>6</v>
      </c>
      <c r="F279" s="22" t="n">
        <v>24</v>
      </c>
      <c r="G279" s="22" t="n">
        <v>273</v>
      </c>
      <c r="J279" s="22"/>
    </row>
    <row r="280" customFormat="false" ht="12" hidden="false" customHeight="false" outlineLevel="0" collapsed="false">
      <c r="B280" s="0" t="s">
        <v>331</v>
      </c>
      <c r="C280" s="22" t="n">
        <v>16</v>
      </c>
      <c r="D280" s="22" t="n">
        <v>1</v>
      </c>
      <c r="E280" s="22" t="n">
        <v>7</v>
      </c>
      <c r="F280" s="22" t="n">
        <v>24</v>
      </c>
      <c r="G280" s="22" t="n">
        <v>274</v>
      </c>
      <c r="J280" s="22"/>
    </row>
    <row r="281" customFormat="false" ht="12" hidden="false" customHeight="false" outlineLevel="0" collapsed="false">
      <c r="B281" s="0" t="s">
        <v>325</v>
      </c>
      <c r="C281" s="22" t="n">
        <v>16</v>
      </c>
      <c r="D281" s="22" t="n">
        <v>1</v>
      </c>
      <c r="E281" s="22" t="n">
        <v>7</v>
      </c>
      <c r="F281" s="22" t="n">
        <v>24</v>
      </c>
      <c r="G281" s="22" t="n">
        <v>275</v>
      </c>
      <c r="J281" s="22"/>
    </row>
    <row r="282" customFormat="false" ht="12" hidden="false" customHeight="false" outlineLevel="0" collapsed="false">
      <c r="B282" s="0" t="s">
        <v>356</v>
      </c>
      <c r="C282" s="22" t="n">
        <v>19</v>
      </c>
      <c r="D282" s="22" t="n">
        <v>2</v>
      </c>
      <c r="E282" s="22" t="n">
        <v>3</v>
      </c>
      <c r="F282" s="22" t="n">
        <v>23</v>
      </c>
      <c r="G282" s="22" t="n">
        <v>276</v>
      </c>
      <c r="J282" s="22"/>
    </row>
    <row r="283" customFormat="false" ht="12" hidden="false" customHeight="false" outlineLevel="0" collapsed="false">
      <c r="B283" s="0" t="s">
        <v>327</v>
      </c>
      <c r="C283" s="22" t="n">
        <v>17</v>
      </c>
      <c r="D283" s="22" t="n">
        <v>2</v>
      </c>
      <c r="E283" s="22" t="n">
        <v>4</v>
      </c>
      <c r="F283" s="22" t="n">
        <v>23</v>
      </c>
      <c r="G283" s="22" t="n">
        <v>277</v>
      </c>
      <c r="J283" s="22"/>
    </row>
    <row r="284" customFormat="false" ht="12" hidden="false" customHeight="false" outlineLevel="0" collapsed="false">
      <c r="B284" s="0" t="s">
        <v>329</v>
      </c>
      <c r="C284" s="22" t="n">
        <v>14</v>
      </c>
      <c r="D284" s="22" t="n">
        <v>4</v>
      </c>
      <c r="E284" s="22" t="n">
        <v>5</v>
      </c>
      <c r="F284" s="22" t="n">
        <v>23</v>
      </c>
      <c r="G284" s="22" t="n">
        <v>278</v>
      </c>
      <c r="J284" s="22"/>
    </row>
    <row r="285" customFormat="false" ht="12" hidden="false" customHeight="false" outlineLevel="0" collapsed="false">
      <c r="B285" s="0" t="s">
        <v>332</v>
      </c>
      <c r="C285" s="22" t="n">
        <v>16</v>
      </c>
      <c r="D285" s="22" t="n">
        <v>3</v>
      </c>
      <c r="E285" s="22" t="n">
        <v>5</v>
      </c>
      <c r="F285" s="22" t="n">
        <v>23</v>
      </c>
      <c r="G285" s="22" t="n">
        <v>279</v>
      </c>
      <c r="J285" s="22"/>
    </row>
    <row r="286" customFormat="false" ht="12" hidden="false" customHeight="false" outlineLevel="0" collapsed="false">
      <c r="B286" s="0" t="s">
        <v>322</v>
      </c>
      <c r="C286" s="22" t="n">
        <v>8</v>
      </c>
      <c r="D286" s="22" t="n">
        <v>11</v>
      </c>
      <c r="E286" s="22" t="n">
        <v>4</v>
      </c>
      <c r="F286" s="22" t="n">
        <v>23</v>
      </c>
      <c r="G286" s="22" t="n">
        <v>280</v>
      </c>
      <c r="J286" s="22"/>
    </row>
    <row r="287" customFormat="false" ht="12" hidden="false" customHeight="false" outlineLevel="0" collapsed="false">
      <c r="B287" s="0" t="s">
        <v>309</v>
      </c>
      <c r="C287" s="22" t="n">
        <v>12</v>
      </c>
      <c r="D287" s="22" t="n">
        <v>7</v>
      </c>
      <c r="E287" s="22" t="n">
        <v>4</v>
      </c>
      <c r="F287" s="22" t="n">
        <v>23</v>
      </c>
      <c r="G287" s="22" t="n">
        <v>281</v>
      </c>
      <c r="J287" s="22"/>
    </row>
    <row r="288" customFormat="false" ht="12" hidden="false" customHeight="false" outlineLevel="0" collapsed="false">
      <c r="B288" s="0" t="s">
        <v>338</v>
      </c>
      <c r="C288" s="22" t="n">
        <v>14</v>
      </c>
      <c r="D288" s="22" t="n">
        <v>2</v>
      </c>
      <c r="E288" s="22" t="n">
        <v>6</v>
      </c>
      <c r="F288" s="22" t="n">
        <v>23</v>
      </c>
      <c r="G288" s="22" t="n">
        <v>282</v>
      </c>
      <c r="J288" s="22"/>
    </row>
    <row r="289" customFormat="false" ht="12" hidden="false" customHeight="false" outlineLevel="0" collapsed="false">
      <c r="B289" s="0" t="s">
        <v>373</v>
      </c>
      <c r="C289" s="22" t="n">
        <v>19</v>
      </c>
      <c r="D289" s="22" t="n">
        <v>1</v>
      </c>
      <c r="E289" s="22" t="n">
        <v>3</v>
      </c>
      <c r="F289" s="22" t="n">
        <v>23</v>
      </c>
      <c r="G289" s="22" t="n">
        <v>283</v>
      </c>
      <c r="J289" s="22"/>
    </row>
    <row r="290" customFormat="false" ht="12" hidden="false" customHeight="false" outlineLevel="0" collapsed="false">
      <c r="B290" s="0" t="s">
        <v>342</v>
      </c>
      <c r="C290" s="22" t="n">
        <v>13</v>
      </c>
      <c r="D290" s="22" t="n">
        <v>5</v>
      </c>
      <c r="E290" s="22" t="n">
        <v>5</v>
      </c>
      <c r="F290" s="22" t="n">
        <v>22</v>
      </c>
      <c r="G290" s="22" t="n">
        <v>284</v>
      </c>
      <c r="J290" s="22"/>
    </row>
    <row r="291" customFormat="false" ht="12" hidden="false" customHeight="false" outlineLevel="0" collapsed="false">
      <c r="B291" s="0" t="s">
        <v>344</v>
      </c>
      <c r="C291" s="22" t="n">
        <v>16</v>
      </c>
      <c r="D291" s="22" t="n">
        <v>1</v>
      </c>
      <c r="E291" s="22" t="n">
        <v>5</v>
      </c>
      <c r="F291" s="22" t="n">
        <v>22</v>
      </c>
      <c r="G291" s="22" t="n">
        <v>285</v>
      </c>
      <c r="J291" s="22"/>
    </row>
    <row r="292" customFormat="false" ht="12" hidden="false" customHeight="false" outlineLevel="0" collapsed="false">
      <c r="B292" s="0" t="s">
        <v>363</v>
      </c>
      <c r="C292" s="22" t="n">
        <v>14</v>
      </c>
      <c r="D292" s="22" t="n">
        <v>6</v>
      </c>
      <c r="E292" s="22" t="n">
        <v>3</v>
      </c>
      <c r="F292" s="22" t="n">
        <v>22</v>
      </c>
      <c r="G292" s="22" t="n">
        <v>286</v>
      </c>
      <c r="J292" s="22"/>
    </row>
    <row r="293" customFormat="false" ht="12" hidden="false" customHeight="false" outlineLevel="0" collapsed="false">
      <c r="B293" s="0" t="s">
        <v>346</v>
      </c>
      <c r="C293" s="22" t="n">
        <v>17</v>
      </c>
      <c r="D293" s="22" t="n">
        <v>0</v>
      </c>
      <c r="E293" s="22" t="n">
        <v>5</v>
      </c>
      <c r="F293" s="22" t="n">
        <v>22</v>
      </c>
      <c r="G293" s="22" t="n">
        <v>287</v>
      </c>
      <c r="J293" s="22"/>
    </row>
    <row r="294" customFormat="false" ht="12" hidden="false" customHeight="false" outlineLevel="0" collapsed="false">
      <c r="B294" s="0" t="s">
        <v>353</v>
      </c>
      <c r="C294" s="22" t="n">
        <v>14</v>
      </c>
      <c r="D294" s="22" t="n">
        <v>3</v>
      </c>
      <c r="E294" s="22" t="n">
        <v>5</v>
      </c>
      <c r="F294" s="22" t="n">
        <v>22</v>
      </c>
      <c r="G294" s="22" t="n">
        <v>288</v>
      </c>
      <c r="J294" s="22"/>
    </row>
    <row r="295" customFormat="false" ht="12" hidden="false" customHeight="false" outlineLevel="0" collapsed="false">
      <c r="B295" s="0" t="s">
        <v>345</v>
      </c>
      <c r="C295" s="22" t="n">
        <v>16</v>
      </c>
      <c r="D295" s="22" t="n">
        <v>1</v>
      </c>
      <c r="E295" s="22" t="n">
        <v>5</v>
      </c>
      <c r="F295" s="22" t="n">
        <v>22</v>
      </c>
      <c r="G295" s="22" t="n">
        <v>289</v>
      </c>
      <c r="J295" s="22"/>
    </row>
    <row r="296" customFormat="false" ht="12" hidden="false" customHeight="false" outlineLevel="0" collapsed="false">
      <c r="B296" s="0" t="s">
        <v>339</v>
      </c>
      <c r="C296" s="22" t="n">
        <v>13</v>
      </c>
      <c r="D296" s="22" t="n">
        <v>6</v>
      </c>
      <c r="E296" s="22" t="n">
        <v>2</v>
      </c>
      <c r="F296" s="22" t="n">
        <v>21</v>
      </c>
      <c r="G296" s="22" t="n">
        <v>290</v>
      </c>
      <c r="J296" s="22"/>
    </row>
    <row r="297" customFormat="false" ht="12" hidden="false" customHeight="false" outlineLevel="0" collapsed="false">
      <c r="B297" s="0" t="s">
        <v>351</v>
      </c>
      <c r="C297" s="22" t="n">
        <v>17</v>
      </c>
      <c r="D297" s="22" t="n">
        <v>1</v>
      </c>
      <c r="E297" s="22" t="n">
        <v>3</v>
      </c>
      <c r="F297" s="22" t="n">
        <v>21</v>
      </c>
      <c r="G297" s="22" t="n">
        <v>291</v>
      </c>
      <c r="J297" s="22"/>
    </row>
    <row r="298" customFormat="false" ht="12" hidden="false" customHeight="false" outlineLevel="0" collapsed="false">
      <c r="B298" s="0" t="s">
        <v>355</v>
      </c>
      <c r="C298" s="22" t="n">
        <v>12</v>
      </c>
      <c r="D298" s="22" t="n">
        <v>0</v>
      </c>
      <c r="E298" s="22" t="n">
        <v>9</v>
      </c>
      <c r="F298" s="22" t="n">
        <v>21</v>
      </c>
      <c r="G298" s="22" t="n">
        <v>292</v>
      </c>
      <c r="J298" s="22"/>
    </row>
    <row r="299" customFormat="false" ht="12" hidden="false" customHeight="false" outlineLevel="0" collapsed="false">
      <c r="B299" s="0" t="s">
        <v>349</v>
      </c>
      <c r="C299" s="22" t="n">
        <v>15</v>
      </c>
      <c r="D299" s="22" t="n">
        <v>2</v>
      </c>
      <c r="E299" s="22" t="n">
        <v>4</v>
      </c>
      <c r="F299" s="22" t="n">
        <v>21</v>
      </c>
      <c r="G299" s="22" t="n">
        <v>293</v>
      </c>
      <c r="J299" s="22"/>
    </row>
    <row r="300" customFormat="false" ht="12" hidden="false" customHeight="false" outlineLevel="0" collapsed="false">
      <c r="B300" s="0" t="s">
        <v>364</v>
      </c>
      <c r="C300" s="22" t="n">
        <v>14</v>
      </c>
      <c r="D300" s="22" t="n">
        <v>3</v>
      </c>
      <c r="E300" s="22" t="n">
        <v>3</v>
      </c>
      <c r="F300" s="22" t="n">
        <v>21</v>
      </c>
      <c r="G300" s="22" t="n">
        <v>294</v>
      </c>
      <c r="J300" s="22"/>
    </row>
    <row r="301" customFormat="false" ht="12" hidden="false" customHeight="false" outlineLevel="0" collapsed="false">
      <c r="B301" s="0" t="s">
        <v>366</v>
      </c>
      <c r="C301" s="22" t="n">
        <v>10</v>
      </c>
      <c r="D301" s="22" t="n">
        <v>8</v>
      </c>
      <c r="E301" s="22" t="n">
        <v>2</v>
      </c>
      <c r="F301" s="22" t="n">
        <v>21</v>
      </c>
      <c r="G301" s="22" t="n">
        <v>295</v>
      </c>
      <c r="J301" s="22"/>
    </row>
    <row r="302" customFormat="false" ht="12" hidden="false" customHeight="false" outlineLevel="0" collapsed="false">
      <c r="B302" s="0" t="s">
        <v>365</v>
      </c>
      <c r="C302" s="22" t="n">
        <v>15</v>
      </c>
      <c r="D302" s="22" t="n">
        <v>1</v>
      </c>
      <c r="E302" s="22" t="n">
        <v>4</v>
      </c>
      <c r="F302" s="22" t="n">
        <v>20</v>
      </c>
      <c r="G302" s="22" t="n">
        <v>296</v>
      </c>
      <c r="J302" s="22"/>
    </row>
    <row r="303" customFormat="false" ht="12" hidden="false" customHeight="false" outlineLevel="0" collapsed="false">
      <c r="B303" s="0" t="s">
        <v>360</v>
      </c>
      <c r="C303" s="22" t="n">
        <v>15</v>
      </c>
      <c r="D303" s="22" t="n">
        <v>1</v>
      </c>
      <c r="E303" s="22" t="n">
        <v>4</v>
      </c>
      <c r="F303" s="22" t="n">
        <v>20</v>
      </c>
      <c r="G303" s="22" t="n">
        <v>297</v>
      </c>
      <c r="J303" s="22"/>
    </row>
    <row r="304" customFormat="false" ht="12" hidden="false" customHeight="false" outlineLevel="0" collapsed="false">
      <c r="B304" s="0" t="s">
        <v>357</v>
      </c>
      <c r="C304" s="22" t="n">
        <v>16</v>
      </c>
      <c r="D304" s="22" t="n">
        <v>0</v>
      </c>
      <c r="E304" s="22" t="n">
        <v>3</v>
      </c>
      <c r="F304" s="22" t="n">
        <v>19</v>
      </c>
      <c r="G304" s="22" t="n">
        <v>298</v>
      </c>
      <c r="J304" s="22"/>
    </row>
    <row r="305" customFormat="false" ht="12" hidden="false" customHeight="false" outlineLevel="0" collapsed="false">
      <c r="B305" s="0" t="s">
        <v>359</v>
      </c>
      <c r="C305" s="22" t="n">
        <v>14</v>
      </c>
      <c r="D305" s="22" t="n">
        <v>1</v>
      </c>
      <c r="E305" s="22" t="n">
        <v>4</v>
      </c>
      <c r="F305" s="22" t="n">
        <v>19</v>
      </c>
      <c r="G305" s="22" t="n">
        <v>299</v>
      </c>
      <c r="J305" s="22"/>
    </row>
    <row r="306" customFormat="false" ht="12" hidden="false" customHeight="false" outlineLevel="0" collapsed="false">
      <c r="B306" s="0" t="s">
        <v>358</v>
      </c>
      <c r="C306" s="22" t="n">
        <v>13</v>
      </c>
      <c r="D306" s="22" t="n">
        <v>3</v>
      </c>
      <c r="E306" s="22" t="n">
        <v>2</v>
      </c>
      <c r="F306" s="22" t="n">
        <v>19</v>
      </c>
      <c r="G306" s="22" t="n">
        <v>300</v>
      </c>
      <c r="J306" s="22"/>
    </row>
    <row r="307" customFormat="false" ht="12" hidden="false" customHeight="false" outlineLevel="0" collapsed="false">
      <c r="B307" s="0" t="s">
        <v>368</v>
      </c>
      <c r="C307" s="22" t="n">
        <v>14</v>
      </c>
      <c r="D307" s="22" t="n">
        <v>1</v>
      </c>
      <c r="E307" s="22" t="n">
        <v>3</v>
      </c>
      <c r="F307" s="22" t="n">
        <v>18</v>
      </c>
      <c r="G307" s="22" t="n">
        <v>301</v>
      </c>
      <c r="J307" s="22"/>
    </row>
    <row r="308" customFormat="false" ht="12" hidden="false" customHeight="false" outlineLevel="0" collapsed="false">
      <c r="B308" s="0" t="s">
        <v>362</v>
      </c>
      <c r="C308" s="22" t="n">
        <v>14</v>
      </c>
      <c r="D308" s="22" t="n">
        <v>0</v>
      </c>
      <c r="E308" s="22" t="n">
        <v>4</v>
      </c>
      <c r="F308" s="22" t="n">
        <v>18</v>
      </c>
      <c r="G308" s="22" t="n">
        <v>302</v>
      </c>
      <c r="J308" s="22"/>
    </row>
    <row r="309" customFormat="false" ht="12" hidden="false" customHeight="false" outlineLevel="0" collapsed="false">
      <c r="B309" s="0" t="s">
        <v>374</v>
      </c>
      <c r="C309" s="22" t="n">
        <v>14</v>
      </c>
      <c r="D309" s="22" t="n">
        <v>1</v>
      </c>
      <c r="E309" s="22" t="n">
        <v>2</v>
      </c>
      <c r="F309" s="22" t="n">
        <v>17</v>
      </c>
      <c r="G309" s="22" t="n">
        <v>303</v>
      </c>
      <c r="J309" s="22"/>
    </row>
    <row r="310" customFormat="false" ht="12" hidden="false" customHeight="false" outlineLevel="0" collapsed="false">
      <c r="B310" s="0" t="s">
        <v>377</v>
      </c>
      <c r="C310" s="22" t="n">
        <v>13</v>
      </c>
      <c r="D310" s="22" t="n">
        <v>1</v>
      </c>
      <c r="E310" s="22" t="n">
        <v>2</v>
      </c>
      <c r="F310" s="22" t="n">
        <v>17</v>
      </c>
      <c r="G310" s="22" t="n">
        <v>304</v>
      </c>
      <c r="J310" s="22"/>
    </row>
    <row r="311" customFormat="false" ht="12" hidden="false" customHeight="false" outlineLevel="0" collapsed="false">
      <c r="B311" s="0" t="s">
        <v>206</v>
      </c>
      <c r="C311" s="22" t="n">
        <v>9</v>
      </c>
      <c r="D311" s="22" t="n">
        <v>3</v>
      </c>
      <c r="E311" s="22" t="n">
        <v>4</v>
      </c>
      <c r="F311" s="22" t="n">
        <v>16</v>
      </c>
      <c r="G311" s="22" t="n">
        <v>305</v>
      </c>
      <c r="J311" s="22"/>
    </row>
    <row r="312" customFormat="false" ht="12" hidden="false" customHeight="false" outlineLevel="0" collapsed="false">
      <c r="B312" s="0" t="s">
        <v>380</v>
      </c>
      <c r="C312" s="22" t="n">
        <v>11</v>
      </c>
      <c r="D312" s="22" t="n">
        <v>0</v>
      </c>
      <c r="E312" s="22" t="n">
        <v>4</v>
      </c>
      <c r="F312" s="22" t="n">
        <v>16</v>
      </c>
      <c r="G312" s="22" t="n">
        <v>306</v>
      </c>
      <c r="J312" s="22"/>
    </row>
    <row r="313" customFormat="false" ht="12" hidden="false" customHeight="false" outlineLevel="0" collapsed="false">
      <c r="B313" s="0" t="s">
        <v>383</v>
      </c>
      <c r="C313" s="22" t="n">
        <v>11</v>
      </c>
      <c r="D313" s="22" t="n">
        <v>2</v>
      </c>
      <c r="E313" s="22" t="n">
        <v>2</v>
      </c>
      <c r="F313" s="22" t="n">
        <v>15</v>
      </c>
      <c r="G313" s="22" t="n">
        <v>307</v>
      </c>
      <c r="J313" s="22"/>
    </row>
    <row r="314" customFormat="false" ht="12" hidden="false" customHeight="false" outlineLevel="0" collapsed="false">
      <c r="B314" s="0" t="s">
        <v>369</v>
      </c>
      <c r="C314" s="22" t="n">
        <v>9</v>
      </c>
      <c r="D314" s="22" t="n">
        <v>3</v>
      </c>
      <c r="E314" s="22" t="n">
        <v>2</v>
      </c>
      <c r="F314" s="22" t="n">
        <v>15</v>
      </c>
      <c r="G314" s="22" t="n">
        <v>308</v>
      </c>
      <c r="J314" s="22"/>
    </row>
    <row r="315" customFormat="false" ht="12" hidden="false" customHeight="false" outlineLevel="0" collapsed="false">
      <c r="B315" s="0" t="s">
        <v>382</v>
      </c>
      <c r="C315" s="22" t="n">
        <v>12</v>
      </c>
      <c r="D315" s="22" t="n">
        <v>0</v>
      </c>
      <c r="E315" s="22" t="n">
        <v>3</v>
      </c>
      <c r="F315" s="22" t="n">
        <v>15</v>
      </c>
      <c r="G315" s="22" t="n">
        <v>309</v>
      </c>
      <c r="J315" s="22"/>
    </row>
    <row r="316" customFormat="false" ht="12" hidden="false" customHeight="false" outlineLevel="0" collapsed="false">
      <c r="B316" s="0" t="s">
        <v>378</v>
      </c>
      <c r="C316" s="22" t="n">
        <v>10</v>
      </c>
      <c r="D316" s="22" t="n">
        <v>0</v>
      </c>
      <c r="E316" s="22" t="n">
        <v>4</v>
      </c>
      <c r="F316" s="22" t="n">
        <v>15</v>
      </c>
      <c r="G316" s="22" t="n">
        <v>310</v>
      </c>
      <c r="J316" s="22"/>
    </row>
    <row r="317" customFormat="false" ht="12" hidden="false" customHeight="false" outlineLevel="0" collapsed="false">
      <c r="B317" s="0" t="s">
        <v>371</v>
      </c>
      <c r="C317" s="22" t="n">
        <v>8</v>
      </c>
      <c r="D317" s="22" t="n">
        <v>4</v>
      </c>
      <c r="E317" s="22" t="n">
        <v>2</v>
      </c>
      <c r="F317" s="22" t="n">
        <v>14</v>
      </c>
      <c r="G317" s="22" t="n">
        <v>311</v>
      </c>
      <c r="J317" s="22"/>
    </row>
    <row r="318" customFormat="false" ht="12" hidden="false" customHeight="false" outlineLevel="0" collapsed="false">
      <c r="B318" s="0" t="s">
        <v>375</v>
      </c>
      <c r="C318" s="22" t="n">
        <v>10</v>
      </c>
      <c r="D318" s="22" t="n">
        <v>0</v>
      </c>
      <c r="E318" s="22" t="n">
        <v>4</v>
      </c>
      <c r="F318" s="22" t="n">
        <v>14</v>
      </c>
      <c r="G318" s="22" t="n">
        <v>312</v>
      </c>
      <c r="J318" s="22"/>
    </row>
    <row r="319" customFormat="false" ht="12" hidden="false" customHeight="false" outlineLevel="0" collapsed="false">
      <c r="B319" s="0" t="s">
        <v>393</v>
      </c>
      <c r="C319" s="22" t="n">
        <v>12</v>
      </c>
      <c r="D319" s="22" t="n">
        <v>0</v>
      </c>
      <c r="E319" s="22" t="n">
        <v>2</v>
      </c>
      <c r="F319" s="22" t="n">
        <v>14</v>
      </c>
      <c r="G319" s="22" t="n">
        <v>313</v>
      </c>
      <c r="J319" s="22"/>
    </row>
    <row r="320" customFormat="false" ht="12" hidden="false" customHeight="false" outlineLevel="0" collapsed="false">
      <c r="B320" s="0" t="s">
        <v>386</v>
      </c>
      <c r="C320" s="22" t="n">
        <v>12</v>
      </c>
      <c r="D320" s="22" t="n">
        <v>0</v>
      </c>
      <c r="E320" s="22" t="n">
        <v>2</v>
      </c>
      <c r="F320" s="22" t="n">
        <v>14</v>
      </c>
      <c r="G320" s="22" t="n">
        <v>314</v>
      </c>
      <c r="J320" s="22"/>
    </row>
    <row r="321" customFormat="false" ht="12" hidden="false" customHeight="false" outlineLevel="0" collapsed="false">
      <c r="B321" s="0" t="s">
        <v>388</v>
      </c>
      <c r="C321" s="22" t="n">
        <v>7</v>
      </c>
      <c r="D321" s="22" t="n">
        <v>2</v>
      </c>
      <c r="E321" s="22" t="n">
        <v>4</v>
      </c>
      <c r="F321" s="22" t="n">
        <v>13</v>
      </c>
      <c r="G321" s="22" t="n">
        <v>315</v>
      </c>
      <c r="J321" s="22"/>
    </row>
    <row r="322" customFormat="false" ht="12" hidden="false" customHeight="false" outlineLevel="0" collapsed="false">
      <c r="B322" s="0" t="s">
        <v>404</v>
      </c>
      <c r="C322" s="22" t="n">
        <v>7</v>
      </c>
      <c r="D322" s="22" t="n">
        <v>2</v>
      </c>
      <c r="E322" s="22" t="n">
        <v>3</v>
      </c>
      <c r="F322" s="22" t="n">
        <v>12</v>
      </c>
      <c r="G322" s="22" t="n">
        <v>316</v>
      </c>
      <c r="J322" s="22"/>
    </row>
    <row r="323" customFormat="false" ht="12" hidden="false" customHeight="false" outlineLevel="0" collapsed="false">
      <c r="B323" s="0" t="s">
        <v>399</v>
      </c>
      <c r="C323" s="22" t="n">
        <v>8</v>
      </c>
      <c r="D323" s="22" t="n">
        <v>0</v>
      </c>
      <c r="E323" s="22" t="n">
        <v>4</v>
      </c>
      <c r="F323" s="22" t="n">
        <v>12</v>
      </c>
      <c r="G323" s="22" t="n">
        <v>317</v>
      </c>
      <c r="J323" s="22"/>
    </row>
    <row r="324" customFormat="false" ht="12" hidden="false" customHeight="false" outlineLevel="0" collapsed="false">
      <c r="B324" s="0" t="s">
        <v>395</v>
      </c>
      <c r="C324" s="22" t="n">
        <v>8</v>
      </c>
      <c r="D324" s="22" t="n">
        <v>0</v>
      </c>
      <c r="E324" s="22" t="n">
        <v>3</v>
      </c>
      <c r="F324" s="22" t="n">
        <v>11</v>
      </c>
      <c r="G324" s="22" t="n">
        <v>318</v>
      </c>
      <c r="J324" s="22"/>
    </row>
    <row r="325" customFormat="false" ht="12" hidden="false" customHeight="false" outlineLevel="0" collapsed="false">
      <c r="B325" s="0" t="s">
        <v>403</v>
      </c>
      <c r="C325" s="22" t="n">
        <v>8</v>
      </c>
      <c r="D325" s="22" t="n">
        <v>1</v>
      </c>
      <c r="E325" s="22" t="n">
        <v>2</v>
      </c>
      <c r="F325" s="22" t="n">
        <v>11</v>
      </c>
      <c r="G325" s="22" t="n">
        <v>319</v>
      </c>
      <c r="J325" s="22"/>
    </row>
    <row r="326" customFormat="false" ht="12" hidden="false" customHeight="false" outlineLevel="0" collapsed="false">
      <c r="B326" s="0" t="s">
        <v>392</v>
      </c>
      <c r="C326" s="22" t="n">
        <v>7</v>
      </c>
      <c r="D326" s="22" t="n">
        <v>1</v>
      </c>
      <c r="E326" s="22" t="n">
        <v>3</v>
      </c>
      <c r="F326" s="22" t="n">
        <v>11</v>
      </c>
      <c r="G326" s="22" t="n">
        <v>320</v>
      </c>
      <c r="J326" s="22"/>
    </row>
    <row r="327" customFormat="false" ht="12" hidden="false" customHeight="false" outlineLevel="0" collapsed="false">
      <c r="B327" s="0" t="s">
        <v>401</v>
      </c>
      <c r="C327" s="22" t="n">
        <v>6</v>
      </c>
      <c r="D327" s="22" t="n">
        <v>0</v>
      </c>
      <c r="E327" s="22" t="n">
        <v>4</v>
      </c>
      <c r="F327" s="22" t="n">
        <v>11</v>
      </c>
      <c r="G327" s="22" t="n">
        <v>321</v>
      </c>
      <c r="J327" s="22"/>
    </row>
    <row r="328" customFormat="false" ht="12" hidden="false" customHeight="false" outlineLevel="0" collapsed="false">
      <c r="B328" s="0" t="s">
        <v>408</v>
      </c>
      <c r="C328" s="22" t="n">
        <v>9</v>
      </c>
      <c r="D328" s="22" t="n">
        <v>0</v>
      </c>
      <c r="E328" s="22" t="n">
        <v>2</v>
      </c>
      <c r="F328" s="22" t="n">
        <v>11</v>
      </c>
      <c r="G328" s="22" t="n">
        <v>322</v>
      </c>
      <c r="J328" s="22"/>
    </row>
    <row r="329" customFormat="false" ht="12" hidden="false" customHeight="false" outlineLevel="0" collapsed="false">
      <c r="B329" s="0" t="s">
        <v>396</v>
      </c>
      <c r="C329" s="22" t="n">
        <v>7</v>
      </c>
      <c r="D329" s="22" t="n">
        <v>0</v>
      </c>
      <c r="E329" s="22" t="n">
        <v>4</v>
      </c>
      <c r="F329" s="22" t="n">
        <v>11</v>
      </c>
      <c r="G329" s="22" t="n">
        <v>323</v>
      </c>
      <c r="J329" s="22"/>
    </row>
    <row r="330" customFormat="false" ht="12" hidden="false" customHeight="false" outlineLevel="0" collapsed="false">
      <c r="B330" s="0" t="s">
        <v>411</v>
      </c>
      <c r="C330" s="22" t="n">
        <v>7</v>
      </c>
      <c r="D330" s="22" t="n">
        <v>1</v>
      </c>
      <c r="E330" s="22" t="n">
        <v>2</v>
      </c>
      <c r="F330" s="22" t="n">
        <v>10</v>
      </c>
      <c r="G330" s="22" t="n">
        <v>324</v>
      </c>
      <c r="J330" s="22"/>
    </row>
    <row r="331" customFormat="false" ht="12" hidden="false" customHeight="false" outlineLevel="0" collapsed="false">
      <c r="B331" s="0" t="s">
        <v>407</v>
      </c>
      <c r="C331" s="22" t="n">
        <v>7</v>
      </c>
      <c r="D331" s="22" t="n">
        <v>0</v>
      </c>
      <c r="E331" s="22" t="n">
        <v>2</v>
      </c>
      <c r="F331" s="22" t="n">
        <v>10</v>
      </c>
      <c r="G331" s="22" t="n">
        <v>325</v>
      </c>
      <c r="J331" s="22"/>
    </row>
    <row r="332" customFormat="false" ht="12" hidden="false" customHeight="false" outlineLevel="0" collapsed="false">
      <c r="B332" s="0" t="s">
        <v>412</v>
      </c>
      <c r="C332" s="22" t="n">
        <v>7</v>
      </c>
      <c r="D332" s="22" t="n">
        <v>1</v>
      </c>
      <c r="E332" s="22" t="n">
        <v>2</v>
      </c>
      <c r="F332" s="22" t="n">
        <v>10</v>
      </c>
      <c r="G332" s="22" t="n">
        <v>326</v>
      </c>
      <c r="J332" s="22"/>
    </row>
    <row r="333" customFormat="false" ht="12" hidden="false" customHeight="false" outlineLevel="0" collapsed="false">
      <c r="B333" s="0" t="s">
        <v>415</v>
      </c>
      <c r="C333" s="22" t="n">
        <v>7</v>
      </c>
      <c r="D333" s="22" t="n">
        <v>0</v>
      </c>
      <c r="E333" s="22" t="n">
        <v>1</v>
      </c>
      <c r="F333" s="22" t="n">
        <v>8</v>
      </c>
      <c r="G333" s="22" t="n">
        <v>327</v>
      </c>
      <c r="J333" s="22"/>
    </row>
    <row r="334" customFormat="false" ht="12" hidden="false" customHeight="false" outlineLevel="0" collapsed="false">
      <c r="B334" s="0" t="s">
        <v>405</v>
      </c>
      <c r="C334" s="22" t="n">
        <v>6</v>
      </c>
      <c r="D334" s="22" t="n">
        <v>0</v>
      </c>
      <c r="E334" s="22" t="n">
        <v>2</v>
      </c>
      <c r="F334" s="22" t="n">
        <v>8</v>
      </c>
      <c r="G334" s="22" t="n">
        <v>328</v>
      </c>
      <c r="J334" s="22"/>
    </row>
    <row r="335" customFormat="false" ht="12" hidden="false" customHeight="false" outlineLevel="0" collapsed="false">
      <c r="B335" s="0" t="s">
        <v>419</v>
      </c>
      <c r="C335" s="22" t="n">
        <v>4</v>
      </c>
      <c r="D335" s="22" t="n">
        <v>1</v>
      </c>
      <c r="E335" s="22" t="n">
        <v>2</v>
      </c>
      <c r="F335" s="22" t="n">
        <v>7</v>
      </c>
      <c r="G335" s="22" t="n">
        <v>329</v>
      </c>
      <c r="J335" s="22"/>
    </row>
    <row r="336" customFormat="false" ht="12" hidden="false" customHeight="false" outlineLevel="0" collapsed="false">
      <c r="B336" s="0" t="s">
        <v>422</v>
      </c>
      <c r="C336" s="22" t="n">
        <v>4</v>
      </c>
      <c r="D336" s="22" t="n">
        <v>0</v>
      </c>
      <c r="E336" s="22" t="n">
        <v>1</v>
      </c>
      <c r="F336" s="22" t="n">
        <v>6</v>
      </c>
      <c r="G336" s="22" t="n">
        <v>330</v>
      </c>
      <c r="J336" s="22"/>
    </row>
    <row r="337" customFormat="false" ht="12" hidden="false" customHeight="false" outlineLevel="0" collapsed="false">
      <c r="B337" s="0" t="s">
        <v>418</v>
      </c>
      <c r="C337" s="22" t="n">
        <v>4</v>
      </c>
      <c r="D337" s="22" t="n">
        <v>0</v>
      </c>
      <c r="E337" s="22" t="n">
        <v>1</v>
      </c>
      <c r="F337" s="22" t="n">
        <v>5</v>
      </c>
      <c r="G337" s="22" t="n">
        <v>331</v>
      </c>
      <c r="J337" s="22"/>
    </row>
    <row r="338" customFormat="false" ht="12" hidden="false" customHeight="false" outlineLevel="0" collapsed="false">
      <c r="B338" s="0" t="s">
        <v>423</v>
      </c>
      <c r="C338" s="22" t="n">
        <v>3</v>
      </c>
      <c r="D338" s="22" t="n">
        <v>0</v>
      </c>
      <c r="E338" s="22" t="n">
        <v>1</v>
      </c>
      <c r="F338" s="22" t="n">
        <v>5</v>
      </c>
      <c r="G338" s="22" t="n">
        <v>332</v>
      </c>
      <c r="J338" s="22"/>
    </row>
    <row r="339" customFormat="false" ht="12" hidden="false" customHeight="false" outlineLevel="0" collapsed="false">
      <c r="B339" s="0" t="s">
        <v>421</v>
      </c>
      <c r="C339" s="22" t="n">
        <v>3</v>
      </c>
      <c r="D339" s="22" t="n">
        <v>0</v>
      </c>
      <c r="E339" s="22" t="n">
        <v>1</v>
      </c>
      <c r="F339" s="22" t="n">
        <v>4</v>
      </c>
      <c r="G339" s="22" t="n">
        <v>333</v>
      </c>
      <c r="J339" s="22"/>
    </row>
    <row r="340" customFormat="false" ht="12" hidden="false" customHeight="false" outlineLevel="0" collapsed="false">
      <c r="B340" s="0" t="s">
        <v>425</v>
      </c>
      <c r="C340" s="22" t="n">
        <v>2</v>
      </c>
      <c r="D340" s="22" t="n">
        <v>0</v>
      </c>
      <c r="E340" s="22" t="n">
        <v>1</v>
      </c>
      <c r="F340" s="22" t="n">
        <v>3</v>
      </c>
      <c r="G340" s="22" t="n">
        <v>334</v>
      </c>
      <c r="J340" s="22"/>
    </row>
    <row r="341" customFormat="false" ht="12" hidden="false" customHeight="false" outlineLevel="0" collapsed="false">
      <c r="B341" s="0" t="s">
        <v>426</v>
      </c>
      <c r="C341" s="22" t="n">
        <v>2</v>
      </c>
      <c r="D341" s="22" t="n">
        <v>0</v>
      </c>
      <c r="E341" s="22" t="n">
        <v>1</v>
      </c>
      <c r="F341" s="22" t="n">
        <v>3</v>
      </c>
      <c r="G341" s="22" t="n">
        <v>335</v>
      </c>
      <c r="J341" s="22"/>
    </row>
    <row r="342" customFormat="false" ht="12" hidden="false" customHeight="false" outlineLevel="0" collapsed="false">
      <c r="B342" s="0" t="s">
        <v>428</v>
      </c>
      <c r="C342" s="22" t="n">
        <v>1</v>
      </c>
      <c r="D342" s="22" t="n">
        <v>0</v>
      </c>
      <c r="E342" s="22" t="n">
        <v>0</v>
      </c>
      <c r="F342" s="22" t="n">
        <v>1</v>
      </c>
      <c r="G342" s="22" t="n">
        <v>336</v>
      </c>
      <c r="J342" s="22"/>
    </row>
    <row r="343" customFormat="false" ht="12" hidden="false" customHeight="false" outlineLevel="0" collapsed="false">
      <c r="C343" s="22"/>
      <c r="D343" s="22"/>
      <c r="E343" s="22"/>
      <c r="F343" s="22"/>
      <c r="G343" s="22"/>
      <c r="J343" s="22"/>
    </row>
    <row r="344" customFormat="false" ht="12" hidden="false" customHeight="false" outlineLevel="0" collapsed="false">
      <c r="C344" s="22"/>
      <c r="D344" s="22"/>
      <c r="E344" s="22"/>
      <c r="F344" s="22"/>
      <c r="J344" s="22"/>
    </row>
    <row r="345" customFormat="false" ht="12.75" hidden="false" customHeight="false" outlineLevel="0" collapsed="false">
      <c r="B345" s="19" t="s">
        <v>443</v>
      </c>
      <c r="C345" s="25" t="n">
        <v>23954</v>
      </c>
      <c r="D345" s="25" t="n">
        <v>39321</v>
      </c>
      <c r="E345" s="25" t="n">
        <v>18942</v>
      </c>
      <c r="F345" s="25" t="n">
        <v>82216</v>
      </c>
      <c r="G345" s="11"/>
      <c r="H345" s="12" t="n">
        <f aca="false">(C345/F345)</f>
        <v>0.291354480879634</v>
      </c>
      <c r="I345" s="12" t="n">
        <f aca="false">(D345/F345)</f>
        <v>0.478264571372969</v>
      </c>
      <c r="J345" s="12" t="n">
        <f aca="false">(E345/F345)</f>
        <v>0.230393110830009</v>
      </c>
    </row>
    <row r="346" customFormat="false" ht="12.75" hidden="false" customHeight="false" outlineLevel="0" collapsed="false">
      <c r="B346" s="19" t="s">
        <v>10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3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303" activePane="bottomRight" state="frozen"/>
      <selection pane="topLeft" activeCell="A1" activeCellId="0" sqref="A1"/>
      <selection pane="topRight" activeCell="C1" activeCellId="0" sqref="C1"/>
      <selection pane="bottomLeft" activeCell="A303" activeCellId="0" sqref="A303"/>
      <selection pane="bottomRight" activeCell="H329" activeCellId="0" sqref="H329"/>
    </sheetView>
  </sheetViews>
  <sheetFormatPr defaultColWidth="9.1015625" defaultRowHeight="12" zeroHeight="false" outlineLevelRow="0" outlineLevelCol="0"/>
  <cols>
    <col collapsed="false" customWidth="true" hidden="false" outlineLevel="0" max="1" min="1" style="28" width="5.36"/>
    <col collapsed="false" customWidth="true" hidden="false" outlineLevel="0" max="2" min="2" style="26" width="16.36"/>
    <col collapsed="false" customWidth="true" hidden="false" outlineLevel="0" max="3" min="3" style="26" width="15.63"/>
    <col collapsed="false" customWidth="true" hidden="false" outlineLevel="0" max="4" min="4" style="26" width="13.63"/>
    <col collapsed="false" customWidth="true" hidden="false" outlineLevel="0" max="5" min="5" style="26" width="16.63"/>
    <col collapsed="false" customWidth="true" hidden="false" outlineLevel="0" max="6" min="6" style="26" width="12.64"/>
    <col collapsed="false" customWidth="true" hidden="false" outlineLevel="0" max="7" min="7" style="26" width="6.62"/>
    <col collapsed="false" customWidth="false" hidden="false" outlineLevel="0" max="1024" min="8" style="26" width="9.09"/>
  </cols>
  <sheetData>
    <row r="2" customFormat="false" ht="12.75" hidden="false" customHeight="false" outlineLevel="0" collapsed="false">
      <c r="A2" s="29" t="s">
        <v>461</v>
      </c>
      <c r="B2" s="30"/>
      <c r="C2" s="31" t="s">
        <v>430</v>
      </c>
      <c r="D2" s="31" t="s">
        <v>2</v>
      </c>
      <c r="E2" s="31" t="s">
        <v>431</v>
      </c>
      <c r="F2" s="31" t="s">
        <v>4</v>
      </c>
      <c r="G2" s="31" t="s">
        <v>5</v>
      </c>
    </row>
    <row r="3" customFormat="false" ht="12.75" hidden="false" customHeight="false" outlineLevel="0" collapsed="false">
      <c r="A3" s="32" t="s">
        <v>432</v>
      </c>
      <c r="B3" s="30"/>
      <c r="C3" s="33" t="s">
        <v>433</v>
      </c>
      <c r="D3" s="31" t="s">
        <v>8</v>
      </c>
      <c r="E3" s="33" t="s">
        <v>434</v>
      </c>
      <c r="F3" s="31" t="s">
        <v>10</v>
      </c>
      <c r="G3" s="31" t="s">
        <v>11</v>
      </c>
    </row>
    <row r="4" customFormat="false" ht="12" hidden="false" customHeight="false" outlineLevel="0" collapsed="false">
      <c r="A4" s="34" t="s">
        <v>12</v>
      </c>
      <c r="B4" s="35"/>
      <c r="C4" s="31" t="s">
        <v>435</v>
      </c>
      <c r="E4" s="31" t="s">
        <v>436</v>
      </c>
      <c r="F4" s="36"/>
      <c r="G4" s="37"/>
    </row>
    <row r="5" customFormat="false" ht="12" hidden="false" customHeight="false" outlineLevel="0" collapsed="false">
      <c r="A5" s="34"/>
      <c r="B5" s="38"/>
      <c r="C5" s="31" t="s">
        <v>439</v>
      </c>
      <c r="E5" s="31" t="s">
        <v>440</v>
      </c>
      <c r="F5" s="36"/>
      <c r="G5" s="37"/>
    </row>
    <row r="6" customFormat="false" ht="12" hidden="false" customHeight="false" outlineLevel="0" collapsed="false">
      <c r="A6" s="34"/>
      <c r="B6" s="38"/>
      <c r="C6" s="39"/>
      <c r="D6" s="40"/>
      <c r="E6" s="40"/>
      <c r="F6" s="40"/>
      <c r="G6" s="41"/>
    </row>
    <row r="7" s="26" customFormat="true" ht="12" hidden="false" customHeight="false" outlineLevel="0" collapsed="false">
      <c r="B7" s="26" t="s">
        <v>13</v>
      </c>
      <c r="C7" s="27" t="n">
        <v>1426</v>
      </c>
      <c r="D7" s="27" t="n">
        <v>266</v>
      </c>
      <c r="E7" s="27" t="n">
        <v>2867</v>
      </c>
      <c r="F7" s="27" t="n">
        <v>4559</v>
      </c>
      <c r="G7" s="27" t="n">
        <v>1</v>
      </c>
      <c r="K7" s="27"/>
      <c r="L7" s="27"/>
      <c r="M7" s="27"/>
      <c r="N7" s="27"/>
    </row>
    <row r="8" s="26" customFormat="true" ht="12" hidden="false" customHeight="false" outlineLevel="0" collapsed="false">
      <c r="B8" s="26" t="s">
        <v>19</v>
      </c>
      <c r="C8" s="27" t="n">
        <v>249</v>
      </c>
      <c r="D8" s="27" t="n">
        <v>2509</v>
      </c>
      <c r="E8" s="27" t="n">
        <v>306</v>
      </c>
      <c r="F8" s="27" t="n">
        <v>3065</v>
      </c>
      <c r="G8" s="27" t="n">
        <v>2</v>
      </c>
      <c r="K8" s="27"/>
      <c r="L8" s="27"/>
      <c r="M8" s="27"/>
      <c r="N8" s="27"/>
    </row>
    <row r="9" s="26" customFormat="true" ht="12" hidden="false" customHeight="false" outlineLevel="0" collapsed="false">
      <c r="B9" s="26" t="s">
        <v>16</v>
      </c>
      <c r="C9" s="27" t="n">
        <v>110</v>
      </c>
      <c r="D9" s="27" t="n">
        <v>2874</v>
      </c>
      <c r="E9" s="27" t="n">
        <v>80</v>
      </c>
      <c r="F9" s="27" t="n">
        <v>3065</v>
      </c>
      <c r="G9" s="27" t="n">
        <v>3</v>
      </c>
      <c r="K9" s="27"/>
      <c r="L9" s="27"/>
      <c r="M9" s="27"/>
      <c r="N9" s="27"/>
    </row>
    <row r="10" s="26" customFormat="true" ht="12" hidden="false" customHeight="false" outlineLevel="0" collapsed="false">
      <c r="B10" s="26" t="s">
        <v>28</v>
      </c>
      <c r="C10" s="27" t="n">
        <v>107</v>
      </c>
      <c r="D10" s="27" t="n">
        <v>2842</v>
      </c>
      <c r="E10" s="27" t="n">
        <v>62</v>
      </c>
      <c r="F10" s="27" t="n">
        <v>3011</v>
      </c>
      <c r="G10" s="27" t="n">
        <v>4</v>
      </c>
      <c r="K10" s="27"/>
      <c r="L10" s="27"/>
      <c r="M10" s="27"/>
      <c r="N10" s="27"/>
    </row>
    <row r="11" s="26" customFormat="true" ht="12" hidden="false" customHeight="false" outlineLevel="0" collapsed="false">
      <c r="B11" s="26" t="s">
        <v>15</v>
      </c>
      <c r="C11" s="27" t="n">
        <v>697</v>
      </c>
      <c r="D11" s="27" t="n">
        <v>1598</v>
      </c>
      <c r="E11" s="27" t="n">
        <v>643</v>
      </c>
      <c r="F11" s="27" t="n">
        <v>2938</v>
      </c>
      <c r="G11" s="27" t="n">
        <v>5</v>
      </c>
      <c r="K11" s="27"/>
      <c r="L11" s="27"/>
      <c r="M11" s="27"/>
      <c r="N11" s="27"/>
    </row>
    <row r="12" s="26" customFormat="true" ht="12" hidden="false" customHeight="false" outlineLevel="0" collapsed="false">
      <c r="B12" s="26" t="s">
        <v>14</v>
      </c>
      <c r="C12" s="27" t="n">
        <v>134</v>
      </c>
      <c r="D12" s="27" t="n">
        <v>2467</v>
      </c>
      <c r="E12" s="27" t="n">
        <v>113</v>
      </c>
      <c r="F12" s="27" t="n">
        <v>2714</v>
      </c>
      <c r="G12" s="27" t="n">
        <v>6</v>
      </c>
      <c r="K12" s="27"/>
      <c r="L12" s="27"/>
      <c r="M12" s="27"/>
      <c r="N12" s="27"/>
    </row>
    <row r="13" s="26" customFormat="true" ht="12" hidden="false" customHeight="false" outlineLevel="0" collapsed="false">
      <c r="B13" s="26" t="s">
        <v>77</v>
      </c>
      <c r="C13" s="27" t="n">
        <v>377</v>
      </c>
      <c r="D13" s="27" t="n">
        <v>1871</v>
      </c>
      <c r="E13" s="27" t="n">
        <v>352</v>
      </c>
      <c r="F13" s="27" t="n">
        <v>2600</v>
      </c>
      <c r="G13" s="27" t="n">
        <v>7</v>
      </c>
      <c r="K13" s="27"/>
      <c r="L13" s="27"/>
      <c r="M13" s="27"/>
      <c r="N13" s="27"/>
    </row>
    <row r="14" s="26" customFormat="true" ht="12" hidden="false" customHeight="false" outlineLevel="0" collapsed="false">
      <c r="B14" s="26" t="s">
        <v>18</v>
      </c>
      <c r="C14" s="27" t="n">
        <v>231</v>
      </c>
      <c r="D14" s="27" t="n">
        <v>1870</v>
      </c>
      <c r="E14" s="27" t="n">
        <v>123</v>
      </c>
      <c r="F14" s="27" t="n">
        <v>2225</v>
      </c>
      <c r="G14" s="27" t="n">
        <v>8</v>
      </c>
      <c r="K14" s="27"/>
      <c r="L14" s="27"/>
      <c r="M14" s="27"/>
      <c r="N14" s="27"/>
    </row>
    <row r="15" s="26" customFormat="true" ht="12" hidden="false" customHeight="false" outlineLevel="0" collapsed="false">
      <c r="B15" s="26" t="s">
        <v>20</v>
      </c>
      <c r="C15" s="27" t="n">
        <v>991</v>
      </c>
      <c r="D15" s="27" t="n">
        <v>113</v>
      </c>
      <c r="E15" s="27" t="n">
        <v>878</v>
      </c>
      <c r="F15" s="27" t="n">
        <v>1982</v>
      </c>
      <c r="G15" s="27" t="n">
        <v>9</v>
      </c>
      <c r="K15" s="27"/>
      <c r="L15" s="27"/>
      <c r="M15" s="27"/>
      <c r="N15" s="27"/>
    </row>
    <row r="16" s="26" customFormat="true" ht="12" hidden="false" customHeight="false" outlineLevel="0" collapsed="false">
      <c r="B16" s="26" t="s">
        <v>27</v>
      </c>
      <c r="C16" s="27" t="n">
        <v>195</v>
      </c>
      <c r="D16" s="27" t="n">
        <v>1485</v>
      </c>
      <c r="E16" s="27" t="n">
        <v>173</v>
      </c>
      <c r="F16" s="27" t="n">
        <v>1853</v>
      </c>
      <c r="G16" s="27" t="n">
        <v>10</v>
      </c>
      <c r="K16" s="27"/>
      <c r="L16" s="27"/>
      <c r="M16" s="27"/>
      <c r="N16" s="27"/>
    </row>
    <row r="17" s="26" customFormat="true" ht="12" hidden="false" customHeight="false" outlineLevel="0" collapsed="false">
      <c r="B17" s="26" t="s">
        <v>26</v>
      </c>
      <c r="C17" s="27" t="n">
        <v>652</v>
      </c>
      <c r="D17" s="27" t="n">
        <v>291</v>
      </c>
      <c r="E17" s="27" t="n">
        <v>902</v>
      </c>
      <c r="F17" s="27" t="n">
        <v>1844</v>
      </c>
      <c r="G17" s="27" t="n">
        <v>11</v>
      </c>
      <c r="K17" s="27"/>
      <c r="L17" s="27"/>
      <c r="M17" s="27"/>
      <c r="N17" s="27"/>
    </row>
    <row r="18" s="26" customFormat="true" ht="12" hidden="false" customHeight="false" outlineLevel="0" collapsed="false">
      <c r="B18" s="26" t="s">
        <v>24</v>
      </c>
      <c r="C18" s="27" t="n">
        <v>648</v>
      </c>
      <c r="D18" s="27" t="n">
        <v>348</v>
      </c>
      <c r="E18" s="27" t="n">
        <v>779</v>
      </c>
      <c r="F18" s="27" t="n">
        <v>1774</v>
      </c>
      <c r="G18" s="27" t="n">
        <v>12</v>
      </c>
      <c r="K18" s="27"/>
      <c r="L18" s="27"/>
      <c r="M18" s="27"/>
      <c r="N18" s="27"/>
    </row>
    <row r="19" s="26" customFormat="true" ht="12" hidden="false" customHeight="false" outlineLevel="0" collapsed="false">
      <c r="B19" s="26" t="s">
        <v>23</v>
      </c>
      <c r="C19" s="27" t="n">
        <v>114</v>
      </c>
      <c r="D19" s="27" t="n">
        <v>1499</v>
      </c>
      <c r="E19" s="27" t="n">
        <v>89</v>
      </c>
      <c r="F19" s="27" t="n">
        <v>1702</v>
      </c>
      <c r="G19" s="27" t="n">
        <v>13</v>
      </c>
      <c r="K19" s="27"/>
      <c r="L19" s="27"/>
      <c r="M19" s="27"/>
      <c r="N19" s="27"/>
    </row>
    <row r="20" s="26" customFormat="true" ht="12" hidden="false" customHeight="false" outlineLevel="0" collapsed="false">
      <c r="B20" s="26" t="s">
        <v>25</v>
      </c>
      <c r="C20" s="27" t="n">
        <v>82</v>
      </c>
      <c r="D20" s="27" t="n">
        <v>1456</v>
      </c>
      <c r="E20" s="27" t="n">
        <v>77</v>
      </c>
      <c r="F20" s="27" t="n">
        <v>1616</v>
      </c>
      <c r="G20" s="27" t="n">
        <v>14</v>
      </c>
      <c r="K20" s="27"/>
      <c r="L20" s="27"/>
      <c r="M20" s="27"/>
      <c r="N20" s="27"/>
    </row>
    <row r="21" s="26" customFormat="true" ht="12" hidden="false" customHeight="false" outlineLevel="0" collapsed="false">
      <c r="B21" s="26" t="s">
        <v>52</v>
      </c>
      <c r="C21" s="27" t="n">
        <v>270</v>
      </c>
      <c r="D21" s="27" t="n">
        <v>1085</v>
      </c>
      <c r="E21" s="27" t="n">
        <v>246</v>
      </c>
      <c r="F21" s="27" t="n">
        <v>1602</v>
      </c>
      <c r="G21" s="27" t="n">
        <v>15</v>
      </c>
      <c r="K21" s="27"/>
      <c r="L21" s="27"/>
      <c r="M21" s="27"/>
      <c r="N21" s="27"/>
    </row>
    <row r="22" s="26" customFormat="true" ht="12" hidden="false" customHeight="false" outlineLevel="0" collapsed="false">
      <c r="B22" s="26" t="s">
        <v>29</v>
      </c>
      <c r="C22" s="27" t="n">
        <v>564</v>
      </c>
      <c r="D22" s="27" t="n">
        <v>251</v>
      </c>
      <c r="E22" s="27" t="n">
        <v>711</v>
      </c>
      <c r="F22" s="27" t="n">
        <v>1526</v>
      </c>
      <c r="G22" s="27" t="n">
        <v>16</v>
      </c>
      <c r="K22" s="27"/>
      <c r="L22" s="27"/>
      <c r="M22" s="27"/>
      <c r="N22" s="27"/>
    </row>
    <row r="23" s="26" customFormat="true" ht="12" hidden="false" customHeight="false" outlineLevel="0" collapsed="false">
      <c r="B23" s="26" t="s">
        <v>31</v>
      </c>
      <c r="C23" s="27" t="n">
        <v>190</v>
      </c>
      <c r="D23" s="27" t="n">
        <v>1092</v>
      </c>
      <c r="E23" s="27" t="n">
        <v>101</v>
      </c>
      <c r="F23" s="27" t="n">
        <v>1384</v>
      </c>
      <c r="G23" s="27" t="n">
        <v>17</v>
      </c>
      <c r="K23" s="27"/>
      <c r="L23" s="27"/>
      <c r="M23" s="27"/>
      <c r="N23" s="27"/>
    </row>
    <row r="24" s="26" customFormat="true" ht="12" hidden="false" customHeight="false" outlineLevel="0" collapsed="false">
      <c r="B24" s="26" t="s">
        <v>32</v>
      </c>
      <c r="C24" s="27" t="n">
        <v>179</v>
      </c>
      <c r="D24" s="27" t="n">
        <v>880</v>
      </c>
      <c r="E24" s="27" t="n">
        <v>218</v>
      </c>
      <c r="F24" s="27" t="n">
        <v>1277</v>
      </c>
      <c r="G24" s="27" t="n">
        <v>18</v>
      </c>
      <c r="K24" s="27"/>
      <c r="L24" s="27"/>
      <c r="M24" s="27"/>
      <c r="N24" s="27"/>
    </row>
    <row r="25" s="26" customFormat="true" ht="12" hidden="false" customHeight="false" outlineLevel="0" collapsed="false">
      <c r="B25" s="26" t="s">
        <v>35</v>
      </c>
      <c r="C25" s="27" t="n">
        <v>232</v>
      </c>
      <c r="D25" s="27" t="n">
        <v>457</v>
      </c>
      <c r="E25" s="27" t="n">
        <v>526</v>
      </c>
      <c r="F25" s="27" t="n">
        <v>1215</v>
      </c>
      <c r="G25" s="27" t="n">
        <v>19</v>
      </c>
      <c r="K25" s="27"/>
      <c r="L25" s="27"/>
      <c r="M25" s="27"/>
      <c r="N25" s="27"/>
    </row>
    <row r="26" s="26" customFormat="true" ht="12" hidden="false" customHeight="false" outlineLevel="0" collapsed="false">
      <c r="B26" s="26" t="s">
        <v>36</v>
      </c>
      <c r="C26" s="27" t="n">
        <v>96</v>
      </c>
      <c r="D26" s="27" t="n">
        <v>997</v>
      </c>
      <c r="E26" s="27" t="n">
        <v>67</v>
      </c>
      <c r="F26" s="27" t="n">
        <v>1159</v>
      </c>
      <c r="G26" s="27" t="n">
        <v>20</v>
      </c>
      <c r="K26" s="27"/>
      <c r="L26" s="27"/>
      <c r="M26" s="27"/>
      <c r="N26" s="27"/>
    </row>
    <row r="27" s="26" customFormat="true" ht="12" hidden="false" customHeight="false" outlineLevel="0" collapsed="false">
      <c r="B27" s="26" t="s">
        <v>38</v>
      </c>
      <c r="C27" s="27" t="n">
        <v>462</v>
      </c>
      <c r="D27" s="27" t="n">
        <v>208</v>
      </c>
      <c r="E27" s="27" t="n">
        <v>478</v>
      </c>
      <c r="F27" s="27" t="n">
        <v>1149</v>
      </c>
      <c r="G27" s="27" t="n">
        <v>21</v>
      </c>
      <c r="K27" s="27"/>
      <c r="L27" s="27"/>
      <c r="M27" s="27"/>
      <c r="N27" s="27"/>
    </row>
    <row r="28" s="26" customFormat="true" ht="12" hidden="false" customHeight="false" outlineLevel="0" collapsed="false">
      <c r="B28" s="26" t="s">
        <v>43</v>
      </c>
      <c r="C28" s="27" t="n">
        <v>365</v>
      </c>
      <c r="D28" s="27" t="n">
        <v>272</v>
      </c>
      <c r="E28" s="27" t="n">
        <v>396</v>
      </c>
      <c r="F28" s="27" t="n">
        <v>1033</v>
      </c>
      <c r="G28" s="27" t="n">
        <v>22</v>
      </c>
      <c r="K28" s="27"/>
      <c r="L28" s="27"/>
      <c r="M28" s="27"/>
      <c r="N28" s="27"/>
    </row>
    <row r="29" s="26" customFormat="true" ht="12" hidden="false" customHeight="false" outlineLevel="0" collapsed="false">
      <c r="B29" s="26" t="s">
        <v>446</v>
      </c>
      <c r="C29" s="27" t="n">
        <v>132</v>
      </c>
      <c r="D29" s="27" t="n">
        <v>703</v>
      </c>
      <c r="E29" s="27" t="n">
        <v>68</v>
      </c>
      <c r="F29" s="27" t="n">
        <v>902</v>
      </c>
      <c r="G29" s="27" t="n">
        <v>23</v>
      </c>
      <c r="K29" s="27"/>
      <c r="L29" s="27"/>
      <c r="M29" s="27"/>
      <c r="N29" s="27"/>
    </row>
    <row r="30" s="26" customFormat="true" ht="12" hidden="false" customHeight="false" outlineLevel="0" collapsed="false">
      <c r="B30" s="26" t="s">
        <v>40</v>
      </c>
      <c r="C30" s="27" t="n">
        <v>323</v>
      </c>
      <c r="D30" s="27" t="n">
        <v>197</v>
      </c>
      <c r="E30" s="27" t="n">
        <v>381</v>
      </c>
      <c r="F30" s="27" t="n">
        <v>901</v>
      </c>
      <c r="G30" s="27" t="n">
        <v>24</v>
      </c>
      <c r="K30" s="27"/>
      <c r="L30" s="27"/>
      <c r="M30" s="27"/>
      <c r="N30" s="27"/>
    </row>
    <row r="31" s="26" customFormat="true" ht="12" hidden="false" customHeight="false" outlineLevel="0" collapsed="false">
      <c r="B31" s="26" t="s">
        <v>46</v>
      </c>
      <c r="C31" s="27" t="n">
        <v>289</v>
      </c>
      <c r="D31" s="27" t="n">
        <v>277</v>
      </c>
      <c r="E31" s="27" t="n">
        <v>254</v>
      </c>
      <c r="F31" s="27" t="n">
        <v>820</v>
      </c>
      <c r="G31" s="27" t="n">
        <v>25</v>
      </c>
      <c r="K31" s="27"/>
      <c r="L31" s="27"/>
      <c r="M31" s="27"/>
      <c r="N31" s="27"/>
    </row>
    <row r="32" s="26" customFormat="true" ht="12" hidden="false" customHeight="false" outlineLevel="0" collapsed="false">
      <c r="B32" s="26" t="s">
        <v>39</v>
      </c>
      <c r="C32" s="27" t="n">
        <v>67</v>
      </c>
      <c r="D32" s="27" t="n">
        <v>657</v>
      </c>
      <c r="E32" s="27" t="n">
        <v>73</v>
      </c>
      <c r="F32" s="27" t="n">
        <v>798</v>
      </c>
      <c r="G32" s="27" t="n">
        <v>26</v>
      </c>
      <c r="K32" s="27"/>
      <c r="L32" s="27"/>
      <c r="M32" s="27"/>
      <c r="N32" s="27"/>
    </row>
    <row r="33" s="26" customFormat="true" ht="12" hidden="false" customHeight="false" outlineLevel="0" collapsed="false">
      <c r="B33" s="26" t="s">
        <v>42</v>
      </c>
      <c r="C33" s="27" t="n">
        <v>76</v>
      </c>
      <c r="D33" s="27" t="n">
        <v>613</v>
      </c>
      <c r="E33" s="27" t="n">
        <v>49</v>
      </c>
      <c r="F33" s="27" t="n">
        <v>738</v>
      </c>
      <c r="G33" s="27" t="n">
        <v>27</v>
      </c>
      <c r="K33" s="27"/>
      <c r="L33" s="27"/>
      <c r="M33" s="27"/>
      <c r="N33" s="27"/>
    </row>
    <row r="34" s="26" customFormat="true" ht="12" hidden="false" customHeight="false" outlineLevel="0" collapsed="false">
      <c r="B34" s="26" t="s">
        <v>57</v>
      </c>
      <c r="C34" s="27" t="n">
        <v>275</v>
      </c>
      <c r="D34" s="27" t="n">
        <v>231</v>
      </c>
      <c r="E34" s="27" t="n">
        <v>207</v>
      </c>
      <c r="F34" s="27" t="n">
        <v>714</v>
      </c>
      <c r="G34" s="27" t="n">
        <v>28</v>
      </c>
      <c r="K34" s="27"/>
      <c r="L34" s="27"/>
      <c r="M34" s="27"/>
      <c r="N34" s="27"/>
    </row>
    <row r="35" s="26" customFormat="true" ht="12" hidden="false" customHeight="false" outlineLevel="0" collapsed="false">
      <c r="B35" s="26" t="s">
        <v>21</v>
      </c>
      <c r="C35" s="27" t="n">
        <v>141</v>
      </c>
      <c r="D35" s="27" t="n">
        <v>357</v>
      </c>
      <c r="E35" s="27" t="n">
        <v>134</v>
      </c>
      <c r="F35" s="27" t="n">
        <v>631</v>
      </c>
      <c r="G35" s="27" t="n">
        <v>29</v>
      </c>
      <c r="K35" s="27"/>
      <c r="L35" s="27"/>
      <c r="M35" s="27"/>
      <c r="N35" s="27"/>
    </row>
    <row r="36" s="26" customFormat="true" ht="12" hidden="false" customHeight="false" outlineLevel="0" collapsed="false">
      <c r="B36" s="26" t="s">
        <v>54</v>
      </c>
      <c r="C36" s="27" t="n">
        <v>242</v>
      </c>
      <c r="D36" s="27" t="n">
        <v>185</v>
      </c>
      <c r="E36" s="27" t="n">
        <v>201</v>
      </c>
      <c r="F36" s="27" t="n">
        <v>628</v>
      </c>
      <c r="G36" s="27" t="n">
        <v>30</v>
      </c>
      <c r="K36" s="27"/>
      <c r="L36" s="27"/>
      <c r="M36" s="27"/>
      <c r="N36" s="27"/>
    </row>
    <row r="37" s="26" customFormat="true" ht="12" hidden="false" customHeight="false" outlineLevel="0" collapsed="false">
      <c r="B37" s="26" t="s">
        <v>47</v>
      </c>
      <c r="C37" s="27" t="n">
        <v>28</v>
      </c>
      <c r="D37" s="27" t="n">
        <v>570</v>
      </c>
      <c r="E37" s="27" t="n">
        <v>20</v>
      </c>
      <c r="F37" s="27" t="n">
        <v>618</v>
      </c>
      <c r="G37" s="27" t="n">
        <v>31</v>
      </c>
      <c r="K37" s="27"/>
      <c r="L37" s="27"/>
      <c r="M37" s="27"/>
      <c r="N37" s="27"/>
    </row>
    <row r="38" s="26" customFormat="true" ht="12" hidden="false" customHeight="false" outlineLevel="0" collapsed="false">
      <c r="B38" s="26" t="s">
        <v>61</v>
      </c>
      <c r="C38" s="27" t="n">
        <v>296</v>
      </c>
      <c r="D38" s="27" t="n">
        <v>172</v>
      </c>
      <c r="E38" s="27" t="n">
        <v>148</v>
      </c>
      <c r="F38" s="27" t="n">
        <v>617</v>
      </c>
      <c r="G38" s="27" t="n">
        <v>32</v>
      </c>
      <c r="K38" s="27"/>
      <c r="L38" s="27"/>
      <c r="M38" s="27"/>
      <c r="N38" s="27"/>
    </row>
    <row r="39" s="26" customFormat="true" ht="12" hidden="false" customHeight="false" outlineLevel="0" collapsed="false">
      <c r="B39" s="26" t="s">
        <v>44</v>
      </c>
      <c r="C39" s="27" t="n">
        <v>11</v>
      </c>
      <c r="D39" s="27" t="n">
        <v>600</v>
      </c>
      <c r="E39" s="27" t="n">
        <v>4</v>
      </c>
      <c r="F39" s="27" t="n">
        <v>615</v>
      </c>
      <c r="G39" s="27" t="n">
        <v>33</v>
      </c>
      <c r="K39" s="27"/>
      <c r="L39" s="27"/>
      <c r="M39" s="27"/>
      <c r="N39" s="27"/>
    </row>
    <row r="40" s="26" customFormat="true" ht="12" hidden="false" customHeight="false" outlineLevel="0" collapsed="false">
      <c r="B40" s="26" t="s">
        <v>48</v>
      </c>
      <c r="C40" s="27" t="n">
        <v>222</v>
      </c>
      <c r="D40" s="27" t="n">
        <v>147</v>
      </c>
      <c r="E40" s="27" t="n">
        <v>213</v>
      </c>
      <c r="F40" s="27" t="n">
        <v>582</v>
      </c>
      <c r="G40" s="27" t="n">
        <v>34</v>
      </c>
      <c r="K40" s="27"/>
      <c r="L40" s="27"/>
      <c r="M40" s="27"/>
      <c r="N40" s="27"/>
    </row>
    <row r="41" s="26" customFormat="true" ht="12" hidden="false" customHeight="false" outlineLevel="0" collapsed="false">
      <c r="B41" s="26" t="s">
        <v>49</v>
      </c>
      <c r="C41" s="27" t="n">
        <v>308</v>
      </c>
      <c r="D41" s="27" t="n">
        <v>18</v>
      </c>
      <c r="E41" s="27" t="n">
        <v>252</v>
      </c>
      <c r="F41" s="27" t="n">
        <v>579</v>
      </c>
      <c r="G41" s="27" t="n">
        <v>35</v>
      </c>
      <c r="K41" s="27"/>
      <c r="L41" s="27"/>
      <c r="M41" s="27"/>
      <c r="N41" s="27"/>
    </row>
    <row r="42" s="26" customFormat="true" ht="12" hidden="false" customHeight="false" outlineLevel="0" collapsed="false">
      <c r="B42" s="26" t="s">
        <v>41</v>
      </c>
      <c r="C42" s="27" t="n">
        <v>84</v>
      </c>
      <c r="D42" s="27" t="n">
        <v>444</v>
      </c>
      <c r="E42" s="27" t="n">
        <v>40</v>
      </c>
      <c r="F42" s="27" t="n">
        <v>568</v>
      </c>
      <c r="G42" s="27" t="n">
        <v>36</v>
      </c>
      <c r="K42" s="27"/>
      <c r="L42" s="27"/>
      <c r="M42" s="27"/>
      <c r="N42" s="27"/>
    </row>
    <row r="43" s="26" customFormat="true" ht="12" hidden="false" customHeight="false" outlineLevel="0" collapsed="false">
      <c r="B43" s="26" t="s">
        <v>50</v>
      </c>
      <c r="C43" s="27" t="n">
        <v>99</v>
      </c>
      <c r="D43" s="27" t="n">
        <v>385</v>
      </c>
      <c r="E43" s="27" t="n">
        <v>62</v>
      </c>
      <c r="F43" s="27" t="n">
        <v>546</v>
      </c>
      <c r="G43" s="27" t="n">
        <v>37</v>
      </c>
      <c r="K43" s="27"/>
      <c r="L43" s="27"/>
      <c r="M43" s="27"/>
      <c r="N43" s="27"/>
    </row>
    <row r="44" s="26" customFormat="true" ht="12" hidden="false" customHeight="false" outlineLevel="0" collapsed="false">
      <c r="B44" s="26" t="s">
        <v>33</v>
      </c>
      <c r="C44" s="27" t="n">
        <v>82</v>
      </c>
      <c r="D44" s="27" t="n">
        <v>397</v>
      </c>
      <c r="E44" s="27" t="n">
        <v>56</v>
      </c>
      <c r="F44" s="27" t="n">
        <v>536</v>
      </c>
      <c r="G44" s="27" t="n">
        <v>38</v>
      </c>
      <c r="K44" s="27"/>
      <c r="L44" s="27"/>
      <c r="M44" s="27"/>
      <c r="N44" s="27"/>
    </row>
    <row r="45" s="26" customFormat="true" ht="12" hidden="false" customHeight="false" outlineLevel="0" collapsed="false">
      <c r="B45" s="26" t="s">
        <v>51</v>
      </c>
      <c r="C45" s="27" t="n">
        <v>85</v>
      </c>
      <c r="D45" s="27" t="n">
        <v>326</v>
      </c>
      <c r="E45" s="27" t="n">
        <v>75</v>
      </c>
      <c r="F45" s="27" t="n">
        <v>486</v>
      </c>
      <c r="G45" s="27" t="n">
        <v>39</v>
      </c>
      <c r="K45" s="27"/>
      <c r="L45" s="27"/>
      <c r="M45" s="27"/>
      <c r="N45" s="27"/>
    </row>
    <row r="46" s="26" customFormat="true" ht="12" hidden="false" customHeight="false" outlineLevel="0" collapsed="false">
      <c r="B46" s="26" t="s">
        <v>53</v>
      </c>
      <c r="C46" s="27" t="n">
        <v>127</v>
      </c>
      <c r="D46" s="27" t="n">
        <v>247</v>
      </c>
      <c r="E46" s="27" t="n">
        <v>71</v>
      </c>
      <c r="F46" s="27" t="n">
        <v>445</v>
      </c>
      <c r="G46" s="27" t="n">
        <v>40</v>
      </c>
      <c r="K46" s="27"/>
      <c r="L46" s="27"/>
      <c r="M46" s="27"/>
      <c r="N46" s="27"/>
    </row>
    <row r="47" s="26" customFormat="true" ht="12" hidden="false" customHeight="false" outlineLevel="0" collapsed="false">
      <c r="B47" s="26" t="s">
        <v>55</v>
      </c>
      <c r="C47" s="27" t="n">
        <v>173</v>
      </c>
      <c r="D47" s="27" t="n">
        <v>123</v>
      </c>
      <c r="E47" s="27" t="n">
        <v>149</v>
      </c>
      <c r="F47" s="27" t="n">
        <v>444</v>
      </c>
      <c r="G47" s="27" t="n">
        <v>41</v>
      </c>
      <c r="K47" s="27"/>
      <c r="L47" s="27"/>
      <c r="M47" s="27"/>
      <c r="N47" s="27"/>
    </row>
    <row r="48" s="26" customFormat="true" ht="12" hidden="false" customHeight="false" outlineLevel="0" collapsed="false">
      <c r="B48" s="26" t="s">
        <v>59</v>
      </c>
      <c r="C48" s="27" t="n">
        <v>91</v>
      </c>
      <c r="D48" s="27" t="n">
        <v>198</v>
      </c>
      <c r="E48" s="27" t="n">
        <v>120</v>
      </c>
      <c r="F48" s="27" t="n">
        <v>409</v>
      </c>
      <c r="G48" s="27" t="n">
        <v>42</v>
      </c>
      <c r="K48" s="27"/>
      <c r="L48" s="27"/>
      <c r="M48" s="27"/>
      <c r="N48" s="27"/>
    </row>
    <row r="49" s="26" customFormat="true" ht="12" hidden="false" customHeight="false" outlineLevel="0" collapsed="false">
      <c r="B49" s="26" t="s">
        <v>121</v>
      </c>
      <c r="C49" s="27" t="n">
        <v>59</v>
      </c>
      <c r="D49" s="27" t="n">
        <v>303</v>
      </c>
      <c r="E49" s="27" t="n">
        <v>41</v>
      </c>
      <c r="F49" s="27" t="n">
        <v>403</v>
      </c>
      <c r="G49" s="27" t="n">
        <v>43</v>
      </c>
      <c r="K49" s="27"/>
      <c r="L49" s="27"/>
      <c r="M49" s="27"/>
      <c r="N49" s="27"/>
    </row>
    <row r="50" s="26" customFormat="true" ht="12" hidden="false" customHeight="false" outlineLevel="0" collapsed="false">
      <c r="B50" s="26" t="s">
        <v>34</v>
      </c>
      <c r="C50" s="27" t="n">
        <v>109</v>
      </c>
      <c r="D50" s="27" t="n">
        <v>55</v>
      </c>
      <c r="E50" s="27" t="n">
        <v>232</v>
      </c>
      <c r="F50" s="27" t="n">
        <v>396</v>
      </c>
      <c r="G50" s="27" t="n">
        <v>44</v>
      </c>
      <c r="K50" s="27"/>
      <c r="L50" s="27"/>
      <c r="M50" s="27"/>
      <c r="N50" s="27"/>
    </row>
    <row r="51" s="26" customFormat="true" ht="12" hidden="false" customHeight="false" outlineLevel="0" collapsed="false">
      <c r="B51" s="26" t="s">
        <v>64</v>
      </c>
      <c r="C51" s="27" t="n">
        <v>145</v>
      </c>
      <c r="D51" s="27" t="n">
        <v>131</v>
      </c>
      <c r="E51" s="27" t="n">
        <v>120</v>
      </c>
      <c r="F51" s="27" t="n">
        <v>396</v>
      </c>
      <c r="G51" s="27" t="n">
        <v>45</v>
      </c>
      <c r="K51" s="27"/>
      <c r="L51" s="27"/>
      <c r="M51" s="27"/>
      <c r="N51" s="27"/>
    </row>
    <row r="52" s="26" customFormat="true" ht="12" hidden="false" customHeight="false" outlineLevel="0" collapsed="false">
      <c r="B52" s="26" t="s">
        <v>78</v>
      </c>
      <c r="C52" s="27" t="n">
        <v>336</v>
      </c>
      <c r="D52" s="27" t="n">
        <v>37</v>
      </c>
      <c r="E52" s="27" t="n">
        <v>22</v>
      </c>
      <c r="F52" s="27" t="n">
        <v>395</v>
      </c>
      <c r="G52" s="27" t="n">
        <v>46</v>
      </c>
      <c r="K52" s="27"/>
      <c r="L52" s="27"/>
      <c r="M52" s="27"/>
      <c r="N52" s="27"/>
    </row>
    <row r="53" s="26" customFormat="true" ht="12" hidden="false" customHeight="false" outlineLevel="0" collapsed="false">
      <c r="B53" s="26" t="s">
        <v>80</v>
      </c>
      <c r="C53" s="27" t="n">
        <v>171</v>
      </c>
      <c r="D53" s="27" t="n">
        <v>97</v>
      </c>
      <c r="E53" s="27" t="n">
        <v>115</v>
      </c>
      <c r="F53" s="27" t="n">
        <v>383</v>
      </c>
      <c r="G53" s="27" t="n">
        <v>47</v>
      </c>
      <c r="K53" s="27"/>
      <c r="L53" s="27"/>
      <c r="M53" s="27"/>
      <c r="N53" s="27"/>
    </row>
    <row r="54" s="26" customFormat="true" ht="12" hidden="false" customHeight="false" outlineLevel="0" collapsed="false">
      <c r="B54" s="26" t="s">
        <v>58</v>
      </c>
      <c r="C54" s="27" t="n">
        <v>182</v>
      </c>
      <c r="D54" s="27" t="n">
        <v>108</v>
      </c>
      <c r="E54" s="27" t="n">
        <v>91</v>
      </c>
      <c r="F54" s="27" t="n">
        <v>381</v>
      </c>
      <c r="G54" s="27" t="n">
        <v>48</v>
      </c>
      <c r="K54" s="27"/>
      <c r="L54" s="27"/>
      <c r="M54" s="27"/>
      <c r="N54" s="27"/>
    </row>
    <row r="55" s="26" customFormat="true" ht="12" hidden="false" customHeight="false" outlineLevel="0" collapsed="false">
      <c r="B55" s="26" t="s">
        <v>63</v>
      </c>
      <c r="C55" s="27" t="n">
        <v>188</v>
      </c>
      <c r="D55" s="27" t="n">
        <v>68</v>
      </c>
      <c r="E55" s="27" t="n">
        <v>93</v>
      </c>
      <c r="F55" s="27" t="n">
        <v>349</v>
      </c>
      <c r="G55" s="27" t="n">
        <v>49</v>
      </c>
      <c r="K55" s="27"/>
      <c r="L55" s="27"/>
      <c r="M55" s="27"/>
      <c r="N55" s="27"/>
    </row>
    <row r="56" s="26" customFormat="true" ht="12" hidden="false" customHeight="false" outlineLevel="0" collapsed="false">
      <c r="B56" s="26" t="s">
        <v>66</v>
      </c>
      <c r="C56" s="27" t="n">
        <v>100</v>
      </c>
      <c r="D56" s="27" t="n">
        <v>197</v>
      </c>
      <c r="E56" s="27" t="n">
        <v>42</v>
      </c>
      <c r="F56" s="27" t="n">
        <v>340</v>
      </c>
      <c r="G56" s="27" t="n">
        <v>50</v>
      </c>
      <c r="K56" s="27"/>
      <c r="L56" s="27"/>
      <c r="M56" s="27"/>
      <c r="N56" s="27"/>
    </row>
    <row r="57" s="26" customFormat="true" ht="12" hidden="false" customHeight="false" outlineLevel="0" collapsed="false">
      <c r="B57" s="26" t="s">
        <v>68</v>
      </c>
      <c r="C57" s="27" t="n">
        <v>175</v>
      </c>
      <c r="D57" s="27" t="n">
        <v>66</v>
      </c>
      <c r="E57" s="27" t="n">
        <v>94</v>
      </c>
      <c r="F57" s="27" t="n">
        <v>335</v>
      </c>
      <c r="G57" s="27" t="n">
        <v>51</v>
      </c>
      <c r="K57" s="27"/>
      <c r="L57" s="27"/>
      <c r="M57" s="27"/>
      <c r="N57" s="27"/>
    </row>
    <row r="58" s="26" customFormat="true" ht="12" hidden="false" customHeight="false" outlineLevel="0" collapsed="false">
      <c r="B58" s="26" t="s">
        <v>70</v>
      </c>
      <c r="C58" s="27" t="n">
        <v>170</v>
      </c>
      <c r="D58" s="27" t="n">
        <v>44</v>
      </c>
      <c r="E58" s="27" t="n">
        <v>101</v>
      </c>
      <c r="F58" s="27" t="n">
        <v>314</v>
      </c>
      <c r="G58" s="27" t="n">
        <v>52</v>
      </c>
      <c r="K58" s="27"/>
      <c r="L58" s="27"/>
      <c r="M58" s="27"/>
      <c r="N58" s="27"/>
    </row>
    <row r="59" s="26" customFormat="true" ht="12" hidden="false" customHeight="false" outlineLevel="0" collapsed="false">
      <c r="B59" s="26" t="s">
        <v>447</v>
      </c>
      <c r="C59" s="27" t="n">
        <v>46</v>
      </c>
      <c r="D59" s="27" t="n">
        <v>234</v>
      </c>
      <c r="E59" s="27" t="n">
        <v>24</v>
      </c>
      <c r="F59" s="27" t="n">
        <v>305</v>
      </c>
      <c r="G59" s="27" t="n">
        <v>53</v>
      </c>
      <c r="K59" s="27"/>
      <c r="L59" s="27"/>
      <c r="M59" s="27"/>
      <c r="N59" s="27"/>
    </row>
    <row r="60" s="26" customFormat="true" ht="12" hidden="false" customHeight="false" outlineLevel="0" collapsed="false">
      <c r="B60" s="26" t="s">
        <v>75</v>
      </c>
      <c r="C60" s="27" t="n">
        <v>109</v>
      </c>
      <c r="D60" s="27" t="n">
        <v>80</v>
      </c>
      <c r="E60" s="27" t="n">
        <v>115</v>
      </c>
      <c r="F60" s="27" t="n">
        <v>304</v>
      </c>
      <c r="G60" s="27" t="n">
        <v>54</v>
      </c>
      <c r="K60" s="27"/>
      <c r="L60" s="27"/>
      <c r="M60" s="27"/>
      <c r="N60" s="27"/>
    </row>
    <row r="61" s="26" customFormat="true" ht="12" hidden="false" customHeight="false" outlineLevel="0" collapsed="false">
      <c r="B61" s="26" t="s">
        <v>65</v>
      </c>
      <c r="C61" s="27" t="n">
        <v>80</v>
      </c>
      <c r="D61" s="27" t="n">
        <v>176</v>
      </c>
      <c r="E61" s="27" t="n">
        <v>41</v>
      </c>
      <c r="F61" s="27" t="n">
        <v>297</v>
      </c>
      <c r="G61" s="27" t="n">
        <v>55</v>
      </c>
      <c r="K61" s="27"/>
      <c r="L61" s="27"/>
      <c r="M61" s="27"/>
      <c r="N61" s="27"/>
    </row>
    <row r="62" s="26" customFormat="true" ht="12" hidden="false" customHeight="false" outlineLevel="0" collapsed="false">
      <c r="B62" s="26" t="s">
        <v>449</v>
      </c>
      <c r="C62" s="27" t="n">
        <v>147</v>
      </c>
      <c r="D62" s="27" t="n">
        <v>56</v>
      </c>
      <c r="E62" s="27" t="n">
        <v>89</v>
      </c>
      <c r="F62" s="27" t="n">
        <v>291</v>
      </c>
      <c r="G62" s="27" t="n">
        <v>56</v>
      </c>
      <c r="K62" s="27"/>
      <c r="L62" s="27"/>
      <c r="M62" s="27"/>
      <c r="N62" s="27"/>
    </row>
    <row r="63" s="26" customFormat="true" ht="12" hidden="false" customHeight="false" outlineLevel="0" collapsed="false">
      <c r="B63" s="26" t="s">
        <v>60</v>
      </c>
      <c r="C63" s="27" t="n">
        <v>51</v>
      </c>
      <c r="D63" s="27" t="n">
        <v>220</v>
      </c>
      <c r="E63" s="27" t="n">
        <v>16</v>
      </c>
      <c r="F63" s="27" t="n">
        <v>287</v>
      </c>
      <c r="G63" s="27" t="n">
        <v>57</v>
      </c>
      <c r="K63" s="27"/>
      <c r="L63" s="27"/>
      <c r="M63" s="27"/>
      <c r="N63" s="27"/>
    </row>
    <row r="64" s="26" customFormat="true" ht="12" hidden="false" customHeight="false" outlineLevel="0" collapsed="false">
      <c r="B64" s="26" t="s">
        <v>72</v>
      </c>
      <c r="C64" s="27" t="n">
        <v>78</v>
      </c>
      <c r="D64" s="27" t="n">
        <v>144</v>
      </c>
      <c r="E64" s="27" t="n">
        <v>41</v>
      </c>
      <c r="F64" s="27" t="n">
        <v>263</v>
      </c>
      <c r="G64" s="27" t="n">
        <v>58</v>
      </c>
      <c r="K64" s="27"/>
      <c r="L64" s="27"/>
      <c r="M64" s="27"/>
      <c r="N64" s="27"/>
    </row>
    <row r="65" s="26" customFormat="true" ht="12" hidden="false" customHeight="false" outlineLevel="0" collapsed="false">
      <c r="B65" s="26" t="s">
        <v>85</v>
      </c>
      <c r="C65" s="27" t="n">
        <v>66</v>
      </c>
      <c r="D65" s="27" t="n">
        <v>167</v>
      </c>
      <c r="E65" s="27" t="n">
        <v>29</v>
      </c>
      <c r="F65" s="27" t="n">
        <v>263</v>
      </c>
      <c r="G65" s="27" t="n">
        <v>59</v>
      </c>
      <c r="K65" s="27"/>
      <c r="L65" s="27"/>
      <c r="M65" s="27"/>
      <c r="N65" s="27"/>
    </row>
    <row r="66" s="26" customFormat="true" ht="12" hidden="false" customHeight="false" outlineLevel="0" collapsed="false">
      <c r="B66" s="26" t="s">
        <v>88</v>
      </c>
      <c r="C66" s="27" t="n">
        <v>153</v>
      </c>
      <c r="D66" s="27" t="n">
        <v>45</v>
      </c>
      <c r="E66" s="27" t="n">
        <v>62</v>
      </c>
      <c r="F66" s="27" t="n">
        <v>261</v>
      </c>
      <c r="G66" s="27" t="n">
        <v>60</v>
      </c>
      <c r="K66" s="27"/>
      <c r="L66" s="27"/>
      <c r="M66" s="27"/>
      <c r="N66" s="27"/>
    </row>
    <row r="67" s="26" customFormat="true" ht="12" hidden="false" customHeight="false" outlineLevel="0" collapsed="false">
      <c r="B67" s="26" t="s">
        <v>105</v>
      </c>
      <c r="C67" s="27" t="n">
        <v>97</v>
      </c>
      <c r="D67" s="27" t="n">
        <v>117</v>
      </c>
      <c r="E67" s="27" t="n">
        <v>47</v>
      </c>
      <c r="F67" s="27" t="n">
        <v>261</v>
      </c>
      <c r="G67" s="27" t="n">
        <v>61</v>
      </c>
      <c r="K67" s="27"/>
      <c r="L67" s="27"/>
      <c r="M67" s="27"/>
      <c r="N67" s="27"/>
    </row>
    <row r="68" s="26" customFormat="true" ht="12" hidden="false" customHeight="false" outlineLevel="0" collapsed="false">
      <c r="B68" s="26" t="s">
        <v>91</v>
      </c>
      <c r="C68" s="27" t="n">
        <v>156</v>
      </c>
      <c r="D68" s="27" t="n">
        <v>38</v>
      </c>
      <c r="E68" s="27" t="n">
        <v>66</v>
      </c>
      <c r="F68" s="27" t="n">
        <v>260</v>
      </c>
      <c r="G68" s="27" t="n">
        <v>62</v>
      </c>
      <c r="K68" s="27"/>
      <c r="L68" s="27"/>
      <c r="M68" s="27"/>
      <c r="N68" s="27"/>
    </row>
    <row r="69" s="26" customFormat="true" ht="12" hidden="false" customHeight="false" outlineLevel="0" collapsed="false">
      <c r="B69" s="26" t="s">
        <v>71</v>
      </c>
      <c r="C69" s="27" t="n">
        <v>19</v>
      </c>
      <c r="D69" s="27" t="n">
        <v>229</v>
      </c>
      <c r="E69" s="27" t="n">
        <v>11</v>
      </c>
      <c r="F69" s="27" t="n">
        <v>259</v>
      </c>
      <c r="G69" s="27" t="n">
        <v>63</v>
      </c>
      <c r="K69" s="27"/>
      <c r="L69" s="27"/>
      <c r="M69" s="27"/>
      <c r="N69" s="27"/>
    </row>
    <row r="70" s="26" customFormat="true" ht="12" hidden="false" customHeight="false" outlineLevel="0" collapsed="false">
      <c r="B70" s="26" t="s">
        <v>84</v>
      </c>
      <c r="C70" s="27" t="n">
        <v>164</v>
      </c>
      <c r="D70" s="27" t="n">
        <v>22</v>
      </c>
      <c r="E70" s="27" t="n">
        <v>67</v>
      </c>
      <c r="F70" s="27" t="n">
        <v>253</v>
      </c>
      <c r="G70" s="27" t="n">
        <v>64</v>
      </c>
      <c r="K70" s="27"/>
      <c r="L70" s="27"/>
      <c r="M70" s="27"/>
      <c r="N70" s="27"/>
    </row>
    <row r="71" s="26" customFormat="true" ht="12" hidden="false" customHeight="false" outlineLevel="0" collapsed="false">
      <c r="B71" s="26" t="s">
        <v>69</v>
      </c>
      <c r="C71" s="27" t="n">
        <v>58</v>
      </c>
      <c r="D71" s="27" t="n">
        <v>157</v>
      </c>
      <c r="E71" s="27" t="n">
        <v>33</v>
      </c>
      <c r="F71" s="27" t="n">
        <v>249</v>
      </c>
      <c r="G71" s="27" t="n">
        <v>65</v>
      </c>
      <c r="K71" s="27"/>
      <c r="L71" s="27"/>
      <c r="M71" s="27"/>
      <c r="N71" s="27"/>
    </row>
    <row r="72" s="26" customFormat="true" ht="12" hidden="false" customHeight="false" outlineLevel="0" collapsed="false">
      <c r="B72" s="26" t="s">
        <v>76</v>
      </c>
      <c r="C72" s="27" t="n">
        <v>71</v>
      </c>
      <c r="D72" s="27" t="n">
        <v>88</v>
      </c>
      <c r="E72" s="27" t="n">
        <v>88</v>
      </c>
      <c r="F72" s="27" t="n">
        <v>248</v>
      </c>
      <c r="G72" s="27" t="n">
        <v>66</v>
      </c>
      <c r="K72" s="27"/>
      <c r="L72" s="27"/>
      <c r="M72" s="27"/>
      <c r="N72" s="27"/>
    </row>
    <row r="73" s="26" customFormat="true" ht="12" hidden="false" customHeight="false" outlineLevel="0" collapsed="false">
      <c r="B73" s="26" t="s">
        <v>89</v>
      </c>
      <c r="C73" s="27" t="n">
        <v>158</v>
      </c>
      <c r="D73" s="27" t="n">
        <v>43</v>
      </c>
      <c r="E73" s="27" t="n">
        <v>45</v>
      </c>
      <c r="F73" s="27" t="n">
        <v>245</v>
      </c>
      <c r="G73" s="27" t="n">
        <v>67</v>
      </c>
      <c r="K73" s="27"/>
      <c r="L73" s="27"/>
      <c r="M73" s="27"/>
      <c r="N73" s="27"/>
    </row>
    <row r="74" s="26" customFormat="true" ht="12" hidden="false" customHeight="false" outlineLevel="0" collapsed="false">
      <c r="B74" s="26" t="s">
        <v>79</v>
      </c>
      <c r="C74" s="27" t="n">
        <v>134</v>
      </c>
      <c r="D74" s="27" t="n">
        <v>39</v>
      </c>
      <c r="E74" s="27" t="n">
        <v>64</v>
      </c>
      <c r="F74" s="27" t="n">
        <v>237</v>
      </c>
      <c r="G74" s="27" t="n">
        <v>68</v>
      </c>
      <c r="K74" s="27"/>
      <c r="L74" s="27"/>
      <c r="M74" s="27"/>
      <c r="N74" s="27"/>
    </row>
    <row r="75" s="26" customFormat="true" ht="12" hidden="false" customHeight="false" outlineLevel="0" collapsed="false">
      <c r="B75" s="26" t="s">
        <v>74</v>
      </c>
      <c r="C75" s="27" t="n">
        <v>83</v>
      </c>
      <c r="D75" s="27" t="n">
        <v>65</v>
      </c>
      <c r="E75" s="27" t="n">
        <v>84</v>
      </c>
      <c r="F75" s="27" t="n">
        <v>233</v>
      </c>
      <c r="G75" s="27" t="n">
        <v>69</v>
      </c>
      <c r="K75" s="27"/>
      <c r="L75" s="27"/>
      <c r="M75" s="27"/>
      <c r="N75" s="27"/>
    </row>
    <row r="76" s="26" customFormat="true" ht="12" hidden="false" customHeight="false" outlineLevel="0" collapsed="false">
      <c r="B76" s="26" t="s">
        <v>81</v>
      </c>
      <c r="C76" s="27" t="n">
        <v>90</v>
      </c>
      <c r="D76" s="27" t="n">
        <v>67</v>
      </c>
      <c r="E76" s="27" t="n">
        <v>76</v>
      </c>
      <c r="F76" s="27" t="n">
        <v>232</v>
      </c>
      <c r="G76" s="27" t="n">
        <v>70</v>
      </c>
      <c r="K76" s="27"/>
      <c r="L76" s="27"/>
      <c r="M76" s="27"/>
      <c r="N76" s="27"/>
    </row>
    <row r="77" s="26" customFormat="true" ht="12" hidden="false" customHeight="false" outlineLevel="0" collapsed="false">
      <c r="B77" s="26" t="s">
        <v>62</v>
      </c>
      <c r="C77" s="27" t="n">
        <v>42</v>
      </c>
      <c r="D77" s="27" t="n">
        <v>142</v>
      </c>
      <c r="E77" s="27" t="n">
        <v>31</v>
      </c>
      <c r="F77" s="27" t="n">
        <v>215</v>
      </c>
      <c r="G77" s="27" t="n">
        <v>71</v>
      </c>
      <c r="K77" s="27"/>
      <c r="L77" s="27"/>
      <c r="M77" s="27"/>
      <c r="N77" s="27"/>
    </row>
    <row r="78" s="26" customFormat="true" ht="12" hidden="false" customHeight="false" outlineLevel="0" collapsed="false">
      <c r="B78" s="26" t="s">
        <v>86</v>
      </c>
      <c r="C78" s="27" t="n">
        <v>109</v>
      </c>
      <c r="D78" s="27" t="n">
        <v>54</v>
      </c>
      <c r="E78" s="27" t="n">
        <v>38</v>
      </c>
      <c r="F78" s="27" t="n">
        <v>201</v>
      </c>
      <c r="G78" s="27" t="n">
        <v>72</v>
      </c>
      <c r="K78" s="27"/>
      <c r="L78" s="27"/>
      <c r="M78" s="27"/>
      <c r="N78" s="27"/>
    </row>
    <row r="79" s="26" customFormat="true" ht="12" hidden="false" customHeight="false" outlineLevel="0" collapsed="false">
      <c r="B79" s="26" t="s">
        <v>82</v>
      </c>
      <c r="C79" s="27" t="n">
        <v>61</v>
      </c>
      <c r="D79" s="27" t="n">
        <v>82</v>
      </c>
      <c r="E79" s="27" t="n">
        <v>50</v>
      </c>
      <c r="F79" s="27" t="n">
        <v>194</v>
      </c>
      <c r="G79" s="27" t="n">
        <v>73</v>
      </c>
      <c r="K79" s="27"/>
      <c r="L79" s="27"/>
      <c r="M79" s="27"/>
      <c r="N79" s="27"/>
    </row>
    <row r="80" s="26" customFormat="true" ht="12" hidden="false" customHeight="false" outlineLevel="0" collapsed="false">
      <c r="B80" s="26" t="s">
        <v>170</v>
      </c>
      <c r="C80" s="27" t="n">
        <v>102</v>
      </c>
      <c r="D80" s="27" t="n">
        <v>37</v>
      </c>
      <c r="E80" s="27" t="n">
        <v>51</v>
      </c>
      <c r="F80" s="27" t="n">
        <v>190</v>
      </c>
      <c r="G80" s="27" t="n">
        <v>74</v>
      </c>
      <c r="K80" s="27"/>
      <c r="L80" s="27"/>
      <c r="M80" s="27"/>
      <c r="N80" s="27"/>
    </row>
    <row r="81" s="26" customFormat="true" ht="12" hidden="false" customHeight="false" outlineLevel="0" collapsed="false">
      <c r="B81" s="26" t="s">
        <v>189</v>
      </c>
      <c r="C81" s="27" t="n">
        <v>89</v>
      </c>
      <c r="D81" s="27" t="n">
        <v>39</v>
      </c>
      <c r="E81" s="27" t="n">
        <v>54</v>
      </c>
      <c r="F81" s="27" t="n">
        <v>183</v>
      </c>
      <c r="G81" s="27" t="n">
        <v>75</v>
      </c>
      <c r="K81" s="27"/>
      <c r="L81" s="27"/>
      <c r="M81" s="27"/>
      <c r="N81" s="27"/>
    </row>
    <row r="82" s="26" customFormat="true" ht="12" hidden="false" customHeight="false" outlineLevel="0" collapsed="false">
      <c r="B82" s="26" t="s">
        <v>93</v>
      </c>
      <c r="C82" s="27" t="n">
        <v>86</v>
      </c>
      <c r="D82" s="27" t="n">
        <v>25</v>
      </c>
      <c r="E82" s="27" t="n">
        <v>69</v>
      </c>
      <c r="F82" s="27" t="n">
        <v>179</v>
      </c>
      <c r="G82" s="27" t="n">
        <v>76</v>
      </c>
      <c r="K82" s="27"/>
      <c r="L82" s="27"/>
      <c r="M82" s="27"/>
      <c r="N82" s="27"/>
    </row>
    <row r="83" s="26" customFormat="true" ht="12" hidden="false" customHeight="false" outlineLevel="0" collapsed="false">
      <c r="B83" s="26" t="s">
        <v>90</v>
      </c>
      <c r="C83" s="27" t="n">
        <v>74</v>
      </c>
      <c r="D83" s="27" t="n">
        <v>79</v>
      </c>
      <c r="E83" s="27" t="n">
        <v>27</v>
      </c>
      <c r="F83" s="27" t="n">
        <v>179</v>
      </c>
      <c r="G83" s="27" t="n">
        <v>77</v>
      </c>
      <c r="K83" s="27"/>
      <c r="L83" s="27"/>
      <c r="M83" s="27"/>
      <c r="N83" s="27"/>
    </row>
    <row r="84" s="26" customFormat="true" ht="12" hidden="false" customHeight="false" outlineLevel="0" collapsed="false">
      <c r="B84" s="26" t="s">
        <v>96</v>
      </c>
      <c r="C84" s="27" t="n">
        <v>95</v>
      </c>
      <c r="D84" s="27" t="n">
        <v>27</v>
      </c>
      <c r="E84" s="27" t="n">
        <v>56</v>
      </c>
      <c r="F84" s="27" t="n">
        <v>178</v>
      </c>
      <c r="G84" s="27" t="n">
        <v>78</v>
      </c>
      <c r="K84" s="27"/>
      <c r="L84" s="27"/>
      <c r="M84" s="27"/>
      <c r="N84" s="27"/>
    </row>
    <row r="85" s="26" customFormat="true" ht="12" hidden="false" customHeight="false" outlineLevel="0" collapsed="false">
      <c r="B85" s="26" t="s">
        <v>110</v>
      </c>
      <c r="C85" s="27" t="n">
        <v>96</v>
      </c>
      <c r="D85" s="27" t="n">
        <v>26</v>
      </c>
      <c r="E85" s="27" t="n">
        <v>51</v>
      </c>
      <c r="F85" s="27" t="n">
        <v>174</v>
      </c>
      <c r="G85" s="27" t="n">
        <v>79</v>
      </c>
      <c r="K85" s="27"/>
      <c r="L85" s="27"/>
      <c r="M85" s="27"/>
      <c r="N85" s="27"/>
    </row>
    <row r="86" s="26" customFormat="true" ht="12" hidden="false" customHeight="false" outlineLevel="0" collapsed="false">
      <c r="B86" s="26" t="s">
        <v>100</v>
      </c>
      <c r="C86" s="27" t="n">
        <v>107</v>
      </c>
      <c r="D86" s="27" t="n">
        <v>20</v>
      </c>
      <c r="E86" s="27" t="n">
        <v>44</v>
      </c>
      <c r="F86" s="27" t="n">
        <v>172</v>
      </c>
      <c r="G86" s="27" t="n">
        <v>80</v>
      </c>
      <c r="K86" s="27"/>
      <c r="L86" s="27"/>
      <c r="M86" s="27"/>
      <c r="N86" s="27"/>
    </row>
    <row r="87" s="26" customFormat="true" ht="12" hidden="false" customHeight="false" outlineLevel="0" collapsed="false">
      <c r="B87" s="26" t="s">
        <v>94</v>
      </c>
      <c r="C87" s="27" t="n">
        <v>105</v>
      </c>
      <c r="D87" s="27" t="n">
        <v>25</v>
      </c>
      <c r="E87" s="27" t="n">
        <v>41</v>
      </c>
      <c r="F87" s="27" t="n">
        <v>171</v>
      </c>
      <c r="G87" s="27" t="n">
        <v>81</v>
      </c>
      <c r="K87" s="27"/>
      <c r="L87" s="27"/>
      <c r="M87" s="27"/>
      <c r="N87" s="27"/>
    </row>
    <row r="88" s="26" customFormat="true" ht="12" hidden="false" customHeight="false" outlineLevel="0" collapsed="false">
      <c r="B88" s="26" t="s">
        <v>87</v>
      </c>
      <c r="C88" s="27" t="n">
        <v>30</v>
      </c>
      <c r="D88" s="27" t="n">
        <v>120</v>
      </c>
      <c r="E88" s="27" t="n">
        <v>15</v>
      </c>
      <c r="F88" s="27" t="n">
        <v>166</v>
      </c>
      <c r="G88" s="27" t="n">
        <v>82</v>
      </c>
      <c r="K88" s="27"/>
      <c r="L88" s="27"/>
      <c r="M88" s="27"/>
      <c r="N88" s="27"/>
    </row>
    <row r="89" s="26" customFormat="true" ht="12" hidden="false" customHeight="false" outlineLevel="0" collapsed="false">
      <c r="B89" s="26" t="s">
        <v>104</v>
      </c>
      <c r="C89" s="27" t="n">
        <v>97</v>
      </c>
      <c r="D89" s="27" t="n">
        <v>21</v>
      </c>
      <c r="E89" s="27" t="n">
        <v>46</v>
      </c>
      <c r="F89" s="27" t="n">
        <v>164</v>
      </c>
      <c r="G89" s="27" t="n">
        <v>83</v>
      </c>
      <c r="K89" s="27"/>
      <c r="L89" s="27"/>
      <c r="M89" s="27"/>
      <c r="N89" s="27"/>
    </row>
    <row r="90" s="26" customFormat="true" ht="12" hidden="false" customHeight="false" outlineLevel="0" collapsed="false">
      <c r="B90" s="26" t="s">
        <v>126</v>
      </c>
      <c r="C90" s="27" t="n">
        <v>75</v>
      </c>
      <c r="D90" s="27" t="n">
        <v>31</v>
      </c>
      <c r="E90" s="27" t="n">
        <v>52</v>
      </c>
      <c r="F90" s="27" t="n">
        <v>158</v>
      </c>
      <c r="G90" s="27" t="n">
        <v>84</v>
      </c>
      <c r="K90" s="27"/>
      <c r="L90" s="27"/>
      <c r="M90" s="27"/>
      <c r="N90" s="27"/>
    </row>
    <row r="91" s="26" customFormat="true" ht="12" hidden="false" customHeight="false" outlineLevel="0" collapsed="false">
      <c r="B91" s="26" t="s">
        <v>95</v>
      </c>
      <c r="C91" s="27" t="n">
        <v>81</v>
      </c>
      <c r="D91" s="27" t="n">
        <v>28</v>
      </c>
      <c r="E91" s="27" t="n">
        <v>48</v>
      </c>
      <c r="F91" s="27" t="n">
        <v>157</v>
      </c>
      <c r="G91" s="27" t="n">
        <v>85</v>
      </c>
      <c r="K91" s="27"/>
      <c r="L91" s="27"/>
      <c r="M91" s="27"/>
      <c r="N91" s="27"/>
    </row>
    <row r="92" s="26" customFormat="true" ht="12" hidden="false" customHeight="false" outlineLevel="0" collapsed="false">
      <c r="B92" s="26" t="s">
        <v>109</v>
      </c>
      <c r="C92" s="27" t="n">
        <v>94</v>
      </c>
      <c r="D92" s="27" t="n">
        <v>14</v>
      </c>
      <c r="E92" s="27" t="n">
        <v>45</v>
      </c>
      <c r="F92" s="27" t="n">
        <v>153</v>
      </c>
      <c r="G92" s="27" t="n">
        <v>86</v>
      </c>
      <c r="K92" s="27"/>
      <c r="L92" s="27"/>
      <c r="M92" s="27"/>
      <c r="N92" s="27"/>
    </row>
    <row r="93" s="26" customFormat="true" ht="12" hidden="false" customHeight="false" outlineLevel="0" collapsed="false">
      <c r="B93" s="26" t="s">
        <v>101</v>
      </c>
      <c r="C93" s="27" t="n">
        <v>63</v>
      </c>
      <c r="D93" s="27" t="n">
        <v>36</v>
      </c>
      <c r="E93" s="27" t="n">
        <v>48</v>
      </c>
      <c r="F93" s="27" t="n">
        <v>147</v>
      </c>
      <c r="G93" s="27" t="n">
        <v>87</v>
      </c>
      <c r="K93" s="27"/>
      <c r="L93" s="27"/>
      <c r="M93" s="27"/>
      <c r="N93" s="27"/>
    </row>
    <row r="94" s="26" customFormat="true" ht="12" hidden="false" customHeight="false" outlineLevel="0" collapsed="false">
      <c r="B94" s="26" t="s">
        <v>115</v>
      </c>
      <c r="C94" s="27" t="n">
        <v>61</v>
      </c>
      <c r="D94" s="27" t="n">
        <v>26</v>
      </c>
      <c r="E94" s="27" t="n">
        <v>60</v>
      </c>
      <c r="F94" s="27" t="n">
        <v>146</v>
      </c>
      <c r="G94" s="27" t="n">
        <v>88</v>
      </c>
      <c r="K94" s="27"/>
      <c r="L94" s="27"/>
      <c r="M94" s="27"/>
      <c r="N94" s="27"/>
    </row>
    <row r="95" s="26" customFormat="true" ht="12" hidden="false" customHeight="false" outlineLevel="0" collapsed="false">
      <c r="B95" s="26" t="s">
        <v>108</v>
      </c>
      <c r="C95" s="27" t="n">
        <v>63</v>
      </c>
      <c r="D95" s="27" t="n">
        <v>51</v>
      </c>
      <c r="E95" s="27" t="n">
        <v>31</v>
      </c>
      <c r="F95" s="27" t="n">
        <v>145</v>
      </c>
      <c r="G95" s="27" t="n">
        <v>89</v>
      </c>
      <c r="K95" s="27"/>
      <c r="L95" s="27"/>
      <c r="M95" s="27"/>
      <c r="N95" s="27"/>
    </row>
    <row r="96" s="26" customFormat="true" ht="12" hidden="false" customHeight="false" outlineLevel="0" collapsed="false">
      <c r="B96" s="26" t="s">
        <v>97</v>
      </c>
      <c r="C96" s="27" t="n">
        <v>63</v>
      </c>
      <c r="D96" s="27" t="n">
        <v>49</v>
      </c>
      <c r="E96" s="27" t="n">
        <v>32</v>
      </c>
      <c r="F96" s="27" t="n">
        <v>144</v>
      </c>
      <c r="G96" s="27" t="n">
        <v>90</v>
      </c>
      <c r="K96" s="27"/>
      <c r="L96" s="27"/>
      <c r="M96" s="27"/>
      <c r="N96" s="27"/>
    </row>
    <row r="97" s="26" customFormat="true" ht="12" hidden="false" customHeight="false" outlineLevel="0" collapsed="false">
      <c r="B97" s="26" t="s">
        <v>119</v>
      </c>
      <c r="C97" s="27" t="n">
        <v>44</v>
      </c>
      <c r="D97" s="27" t="n">
        <v>67</v>
      </c>
      <c r="E97" s="27" t="n">
        <v>32</v>
      </c>
      <c r="F97" s="27" t="n">
        <v>142</v>
      </c>
      <c r="G97" s="27" t="n">
        <v>91</v>
      </c>
      <c r="K97" s="27"/>
      <c r="L97" s="27"/>
      <c r="M97" s="27"/>
      <c r="N97" s="27"/>
    </row>
    <row r="98" s="26" customFormat="true" ht="12" hidden="false" customHeight="false" outlineLevel="0" collapsed="false">
      <c r="B98" s="26" t="s">
        <v>113</v>
      </c>
      <c r="C98" s="27" t="n">
        <v>70</v>
      </c>
      <c r="D98" s="27" t="n">
        <v>28</v>
      </c>
      <c r="E98" s="27" t="n">
        <v>43</v>
      </c>
      <c r="F98" s="27" t="n">
        <v>141</v>
      </c>
      <c r="G98" s="27" t="n">
        <v>92</v>
      </c>
      <c r="K98" s="27"/>
      <c r="L98" s="27"/>
      <c r="M98" s="27"/>
      <c r="N98" s="27"/>
    </row>
    <row r="99" s="26" customFormat="true" ht="12" hidden="false" customHeight="false" outlineLevel="0" collapsed="false">
      <c r="B99" s="26" t="s">
        <v>124</v>
      </c>
      <c r="C99" s="27" t="n">
        <v>77</v>
      </c>
      <c r="D99" s="27" t="n">
        <v>29</v>
      </c>
      <c r="E99" s="27" t="n">
        <v>33</v>
      </c>
      <c r="F99" s="27" t="n">
        <v>138</v>
      </c>
      <c r="G99" s="27" t="n">
        <v>93</v>
      </c>
      <c r="K99" s="27"/>
      <c r="L99" s="27"/>
      <c r="M99" s="27"/>
      <c r="N99" s="27"/>
    </row>
    <row r="100" s="26" customFormat="true" ht="12" hidden="false" customHeight="false" outlineLevel="0" collapsed="false">
      <c r="B100" s="26" t="s">
        <v>112</v>
      </c>
      <c r="C100" s="27" t="n">
        <v>70</v>
      </c>
      <c r="D100" s="27" t="n">
        <v>20</v>
      </c>
      <c r="E100" s="27" t="n">
        <v>48</v>
      </c>
      <c r="F100" s="27" t="n">
        <v>137</v>
      </c>
      <c r="G100" s="27" t="n">
        <v>94</v>
      </c>
      <c r="K100" s="27"/>
      <c r="L100" s="27"/>
      <c r="M100" s="27"/>
      <c r="N100" s="27"/>
    </row>
    <row r="101" s="26" customFormat="true" ht="12" hidden="false" customHeight="false" outlineLevel="0" collapsed="false">
      <c r="B101" s="26" t="s">
        <v>118</v>
      </c>
      <c r="C101" s="27" t="n">
        <v>82</v>
      </c>
      <c r="D101" s="27" t="n">
        <v>22</v>
      </c>
      <c r="E101" s="27" t="n">
        <v>31</v>
      </c>
      <c r="F101" s="27" t="n">
        <v>134</v>
      </c>
      <c r="G101" s="27" t="n">
        <v>95</v>
      </c>
      <c r="K101" s="27"/>
      <c r="L101" s="27"/>
      <c r="M101" s="27"/>
      <c r="N101" s="27"/>
    </row>
    <row r="102" s="26" customFormat="true" ht="12" hidden="false" customHeight="false" outlineLevel="0" collapsed="false">
      <c r="B102" s="26" t="s">
        <v>116</v>
      </c>
      <c r="C102" s="27" t="n">
        <v>74</v>
      </c>
      <c r="D102" s="27" t="n">
        <v>34</v>
      </c>
      <c r="E102" s="27" t="n">
        <v>26</v>
      </c>
      <c r="F102" s="27" t="n">
        <v>134</v>
      </c>
      <c r="G102" s="27" t="n">
        <v>96</v>
      </c>
      <c r="K102" s="27"/>
      <c r="L102" s="27"/>
      <c r="M102" s="27"/>
      <c r="N102" s="27"/>
    </row>
    <row r="103" s="26" customFormat="true" ht="12" hidden="false" customHeight="false" outlineLevel="0" collapsed="false">
      <c r="B103" s="26" t="s">
        <v>149</v>
      </c>
      <c r="C103" s="27" t="n">
        <v>60</v>
      </c>
      <c r="D103" s="27" t="n">
        <v>24</v>
      </c>
      <c r="E103" s="27" t="n">
        <v>45</v>
      </c>
      <c r="F103" s="27" t="n">
        <v>129</v>
      </c>
      <c r="G103" s="27" t="n">
        <v>97</v>
      </c>
      <c r="K103" s="27"/>
      <c r="L103" s="27"/>
      <c r="M103" s="27"/>
      <c r="N103" s="27"/>
    </row>
    <row r="104" s="26" customFormat="true" ht="12" hidden="false" customHeight="false" outlineLevel="0" collapsed="false">
      <c r="B104" s="26" t="s">
        <v>152</v>
      </c>
      <c r="C104" s="27" t="n">
        <v>69</v>
      </c>
      <c r="D104" s="27" t="n">
        <v>22</v>
      </c>
      <c r="E104" s="27" t="n">
        <v>34</v>
      </c>
      <c r="F104" s="27" t="n">
        <v>126</v>
      </c>
      <c r="G104" s="27" t="n">
        <v>98</v>
      </c>
      <c r="K104" s="27"/>
      <c r="L104" s="27"/>
      <c r="M104" s="27"/>
      <c r="N104" s="27"/>
    </row>
    <row r="105" s="26" customFormat="true" ht="12" hidden="false" customHeight="false" outlineLevel="0" collapsed="false">
      <c r="B105" s="26" t="s">
        <v>133</v>
      </c>
      <c r="C105" s="27" t="n">
        <v>56</v>
      </c>
      <c r="D105" s="27" t="n">
        <v>42</v>
      </c>
      <c r="E105" s="27" t="n">
        <v>25</v>
      </c>
      <c r="F105" s="27" t="n">
        <v>124</v>
      </c>
      <c r="G105" s="27" t="n">
        <v>99</v>
      </c>
      <c r="K105" s="27"/>
      <c r="L105" s="27"/>
      <c r="M105" s="27"/>
      <c r="N105" s="27"/>
    </row>
    <row r="106" s="26" customFormat="true" ht="12" hidden="false" customHeight="false" outlineLevel="0" collapsed="false">
      <c r="B106" s="26" t="s">
        <v>117</v>
      </c>
      <c r="C106" s="27" t="n">
        <v>49</v>
      </c>
      <c r="D106" s="27" t="n">
        <v>32</v>
      </c>
      <c r="E106" s="27" t="n">
        <v>41</v>
      </c>
      <c r="F106" s="27" t="n">
        <v>122</v>
      </c>
      <c r="G106" s="27" t="n">
        <v>100</v>
      </c>
      <c r="K106" s="27"/>
      <c r="L106" s="27"/>
      <c r="M106" s="27"/>
      <c r="N106" s="27"/>
    </row>
    <row r="107" s="26" customFormat="true" ht="12" hidden="false" customHeight="false" outlineLevel="0" collapsed="false">
      <c r="B107" s="26" t="s">
        <v>176</v>
      </c>
      <c r="C107" s="27" t="n">
        <v>33</v>
      </c>
      <c r="D107" s="27" t="n">
        <v>13</v>
      </c>
      <c r="E107" s="27" t="n">
        <v>76</v>
      </c>
      <c r="F107" s="27" t="n">
        <v>122</v>
      </c>
      <c r="G107" s="27" t="n">
        <v>101</v>
      </c>
      <c r="K107" s="27"/>
      <c r="L107" s="27"/>
      <c r="M107" s="27"/>
      <c r="N107" s="27"/>
    </row>
    <row r="108" s="26" customFormat="true" ht="12" hidden="false" customHeight="false" outlineLevel="0" collapsed="false">
      <c r="B108" s="26" t="s">
        <v>103</v>
      </c>
      <c r="C108" s="27" t="n">
        <v>28</v>
      </c>
      <c r="D108" s="27" t="n">
        <v>78</v>
      </c>
      <c r="E108" s="27" t="n">
        <v>15</v>
      </c>
      <c r="F108" s="27" t="n">
        <v>122</v>
      </c>
      <c r="G108" s="27" t="n">
        <v>102</v>
      </c>
      <c r="K108" s="27"/>
      <c r="L108" s="27"/>
      <c r="M108" s="27"/>
      <c r="N108" s="27"/>
    </row>
    <row r="109" s="26" customFormat="true" ht="12" hidden="false" customHeight="false" outlineLevel="0" collapsed="false">
      <c r="B109" s="26" t="s">
        <v>125</v>
      </c>
      <c r="C109" s="27" t="n">
        <v>40</v>
      </c>
      <c r="D109" s="27" t="n">
        <v>64</v>
      </c>
      <c r="E109" s="27" t="n">
        <v>17</v>
      </c>
      <c r="F109" s="27" t="n">
        <v>121</v>
      </c>
      <c r="G109" s="27" t="n">
        <v>103</v>
      </c>
      <c r="K109" s="27"/>
      <c r="L109" s="27"/>
      <c r="M109" s="27"/>
      <c r="N109" s="27"/>
    </row>
    <row r="110" s="26" customFormat="true" ht="12" hidden="false" customHeight="false" outlineLevel="0" collapsed="false">
      <c r="B110" s="26" t="s">
        <v>123</v>
      </c>
      <c r="C110" s="27" t="n">
        <v>67</v>
      </c>
      <c r="D110" s="27" t="n">
        <v>13</v>
      </c>
      <c r="E110" s="27" t="n">
        <v>37</v>
      </c>
      <c r="F110" s="27" t="n">
        <v>118</v>
      </c>
      <c r="G110" s="27" t="n">
        <v>104</v>
      </c>
      <c r="K110" s="27"/>
      <c r="L110" s="27"/>
      <c r="M110" s="27"/>
      <c r="N110" s="27"/>
    </row>
    <row r="111" s="26" customFormat="true" ht="12" hidden="false" customHeight="false" outlineLevel="0" collapsed="false">
      <c r="B111" s="26" t="s">
        <v>129</v>
      </c>
      <c r="C111" s="27" t="n">
        <v>37</v>
      </c>
      <c r="D111" s="27" t="n">
        <v>60</v>
      </c>
      <c r="E111" s="27" t="n">
        <v>20</v>
      </c>
      <c r="F111" s="27" t="n">
        <v>118</v>
      </c>
      <c r="G111" s="27" t="n">
        <v>105</v>
      </c>
      <c r="K111" s="27"/>
      <c r="L111" s="27"/>
      <c r="M111" s="27"/>
      <c r="N111" s="27"/>
    </row>
    <row r="112" s="26" customFormat="true" ht="12" hidden="false" customHeight="false" outlineLevel="0" collapsed="false">
      <c r="B112" s="26" t="s">
        <v>120</v>
      </c>
      <c r="C112" s="27" t="n">
        <v>74</v>
      </c>
      <c r="D112" s="27" t="n">
        <v>0</v>
      </c>
      <c r="E112" s="27" t="n">
        <v>43</v>
      </c>
      <c r="F112" s="27" t="n">
        <v>117</v>
      </c>
      <c r="G112" s="27" t="n">
        <v>106</v>
      </c>
      <c r="K112" s="27"/>
      <c r="L112" s="27"/>
      <c r="M112" s="27"/>
      <c r="N112" s="27"/>
    </row>
    <row r="113" s="26" customFormat="true" ht="12" hidden="false" customHeight="false" outlineLevel="0" collapsed="false">
      <c r="B113" s="26" t="s">
        <v>139</v>
      </c>
      <c r="C113" s="27" t="n">
        <v>47</v>
      </c>
      <c r="D113" s="27" t="n">
        <v>47</v>
      </c>
      <c r="E113" s="27" t="n">
        <v>19</v>
      </c>
      <c r="F113" s="27" t="n">
        <v>113</v>
      </c>
      <c r="G113" s="27" t="n">
        <v>107</v>
      </c>
      <c r="K113" s="27"/>
      <c r="L113" s="27"/>
      <c r="M113" s="27"/>
      <c r="N113" s="27"/>
    </row>
    <row r="114" s="26" customFormat="true" ht="12" hidden="false" customHeight="false" outlineLevel="0" collapsed="false">
      <c r="B114" s="26" t="s">
        <v>140</v>
      </c>
      <c r="C114" s="27" t="n">
        <v>51</v>
      </c>
      <c r="D114" s="27" t="n">
        <v>44</v>
      </c>
      <c r="E114" s="27" t="n">
        <v>14</v>
      </c>
      <c r="F114" s="27" t="n">
        <v>109</v>
      </c>
      <c r="G114" s="27" t="n">
        <v>108</v>
      </c>
      <c r="K114" s="27"/>
      <c r="L114" s="27"/>
      <c r="M114" s="27"/>
      <c r="N114" s="27"/>
    </row>
    <row r="115" s="26" customFormat="true" ht="12" hidden="false" customHeight="false" outlineLevel="0" collapsed="false">
      <c r="B115" s="26" t="s">
        <v>127</v>
      </c>
      <c r="C115" s="27" t="n">
        <v>25</v>
      </c>
      <c r="D115" s="27" t="n">
        <v>74</v>
      </c>
      <c r="E115" s="27" t="n">
        <v>8</v>
      </c>
      <c r="F115" s="27" t="n">
        <v>106</v>
      </c>
      <c r="G115" s="27" t="n">
        <v>109</v>
      </c>
      <c r="K115" s="27"/>
      <c r="L115" s="27"/>
      <c r="M115" s="27"/>
      <c r="N115" s="27"/>
    </row>
    <row r="116" s="26" customFormat="true" ht="12" hidden="false" customHeight="false" outlineLevel="0" collapsed="false">
      <c r="B116" s="26" t="s">
        <v>151</v>
      </c>
      <c r="C116" s="27" t="n">
        <v>49</v>
      </c>
      <c r="D116" s="27" t="n">
        <v>34</v>
      </c>
      <c r="E116" s="27" t="n">
        <v>23</v>
      </c>
      <c r="F116" s="27" t="n">
        <v>106</v>
      </c>
      <c r="G116" s="27" t="n">
        <v>110</v>
      </c>
      <c r="K116" s="27"/>
      <c r="L116" s="27"/>
      <c r="M116" s="27"/>
      <c r="N116" s="27"/>
    </row>
    <row r="117" s="26" customFormat="true" ht="12" hidden="false" customHeight="false" outlineLevel="0" collapsed="false">
      <c r="B117" s="26" t="s">
        <v>130</v>
      </c>
      <c r="C117" s="27" t="n">
        <v>49</v>
      </c>
      <c r="D117" s="27" t="n">
        <v>26</v>
      </c>
      <c r="E117" s="27" t="n">
        <v>30</v>
      </c>
      <c r="F117" s="27" t="n">
        <v>105</v>
      </c>
      <c r="G117" s="27" t="n">
        <v>111</v>
      </c>
      <c r="K117" s="27"/>
      <c r="L117" s="27"/>
      <c r="M117" s="27"/>
      <c r="N117" s="27"/>
    </row>
    <row r="118" s="26" customFormat="true" ht="12" hidden="false" customHeight="false" outlineLevel="0" collapsed="false">
      <c r="B118" s="26" t="s">
        <v>143</v>
      </c>
      <c r="C118" s="27" t="n">
        <v>74</v>
      </c>
      <c r="D118" s="27" t="n">
        <v>9</v>
      </c>
      <c r="E118" s="27" t="n">
        <v>21</v>
      </c>
      <c r="F118" s="27" t="n">
        <v>104</v>
      </c>
      <c r="G118" s="27" t="n">
        <v>112</v>
      </c>
      <c r="K118" s="27"/>
      <c r="L118" s="27"/>
      <c r="M118" s="27"/>
      <c r="N118" s="27"/>
    </row>
    <row r="119" s="26" customFormat="true" ht="12" hidden="false" customHeight="false" outlineLevel="0" collapsed="false">
      <c r="B119" s="26" t="s">
        <v>132</v>
      </c>
      <c r="C119" s="27" t="n">
        <v>40</v>
      </c>
      <c r="D119" s="27" t="n">
        <v>20</v>
      </c>
      <c r="E119" s="27" t="n">
        <v>43</v>
      </c>
      <c r="F119" s="27" t="n">
        <v>103</v>
      </c>
      <c r="G119" s="27" t="n">
        <v>113</v>
      </c>
      <c r="K119" s="27"/>
      <c r="L119" s="27"/>
      <c r="M119" s="27"/>
      <c r="N119" s="27"/>
    </row>
    <row r="120" s="26" customFormat="true" ht="12" hidden="false" customHeight="false" outlineLevel="0" collapsed="false">
      <c r="B120" s="26" t="s">
        <v>135</v>
      </c>
      <c r="C120" s="27" t="n">
        <v>58</v>
      </c>
      <c r="D120" s="27" t="n">
        <v>22</v>
      </c>
      <c r="E120" s="27" t="n">
        <v>22</v>
      </c>
      <c r="F120" s="27" t="n">
        <v>102</v>
      </c>
      <c r="G120" s="27" t="n">
        <v>114</v>
      </c>
      <c r="K120" s="27"/>
      <c r="L120" s="27"/>
      <c r="M120" s="27"/>
      <c r="N120" s="27"/>
    </row>
    <row r="121" s="26" customFormat="true" ht="12" hidden="false" customHeight="false" outlineLevel="0" collapsed="false">
      <c r="B121" s="26" t="s">
        <v>146</v>
      </c>
      <c r="C121" s="27" t="n">
        <v>50</v>
      </c>
      <c r="D121" s="27" t="n">
        <v>22</v>
      </c>
      <c r="E121" s="27" t="n">
        <v>28</v>
      </c>
      <c r="F121" s="27" t="n">
        <v>100</v>
      </c>
      <c r="G121" s="27" t="n">
        <v>115</v>
      </c>
      <c r="K121" s="27"/>
      <c r="L121" s="27"/>
      <c r="M121" s="27"/>
      <c r="N121" s="27"/>
    </row>
    <row r="122" s="26" customFormat="true" ht="12" hidden="false" customHeight="false" outlineLevel="0" collapsed="false">
      <c r="B122" s="26" t="s">
        <v>148</v>
      </c>
      <c r="C122" s="27" t="n">
        <v>46</v>
      </c>
      <c r="D122" s="27" t="n">
        <v>32</v>
      </c>
      <c r="E122" s="27" t="n">
        <v>21</v>
      </c>
      <c r="F122" s="27" t="n">
        <v>99</v>
      </c>
      <c r="G122" s="27" t="n">
        <v>116</v>
      </c>
      <c r="K122" s="27"/>
      <c r="L122" s="27"/>
      <c r="M122" s="27"/>
      <c r="N122" s="27"/>
    </row>
    <row r="123" s="26" customFormat="true" ht="12" hidden="false" customHeight="false" outlineLevel="0" collapsed="false">
      <c r="B123" s="26" t="s">
        <v>144</v>
      </c>
      <c r="C123" s="27" t="n">
        <v>38</v>
      </c>
      <c r="D123" s="27" t="n">
        <v>6</v>
      </c>
      <c r="E123" s="27" t="n">
        <v>54</v>
      </c>
      <c r="F123" s="27" t="n">
        <v>99</v>
      </c>
      <c r="G123" s="27" t="n">
        <v>117</v>
      </c>
      <c r="K123" s="27"/>
      <c r="L123" s="27"/>
      <c r="M123" s="27"/>
      <c r="N123" s="27"/>
    </row>
    <row r="124" s="26" customFormat="true" ht="12" hidden="false" customHeight="false" outlineLevel="0" collapsed="false">
      <c r="B124" s="26" t="s">
        <v>147</v>
      </c>
      <c r="C124" s="27" t="n">
        <v>60</v>
      </c>
      <c r="D124" s="27" t="n">
        <v>13</v>
      </c>
      <c r="E124" s="27" t="n">
        <v>25</v>
      </c>
      <c r="F124" s="27" t="n">
        <v>98</v>
      </c>
      <c r="G124" s="27" t="n">
        <v>118</v>
      </c>
      <c r="K124" s="27"/>
      <c r="L124" s="27"/>
      <c r="M124" s="27"/>
      <c r="N124" s="27"/>
    </row>
    <row r="125" s="26" customFormat="true" ht="12" hidden="false" customHeight="false" outlineLevel="0" collapsed="false">
      <c r="B125" s="26" t="s">
        <v>165</v>
      </c>
      <c r="C125" s="27" t="n">
        <v>59</v>
      </c>
      <c r="D125" s="27" t="n">
        <v>25</v>
      </c>
      <c r="E125" s="27" t="n">
        <v>13</v>
      </c>
      <c r="F125" s="27" t="n">
        <v>97</v>
      </c>
      <c r="G125" s="27" t="n">
        <v>119</v>
      </c>
      <c r="K125" s="27"/>
      <c r="L125" s="27"/>
      <c r="M125" s="27"/>
      <c r="N125" s="27"/>
    </row>
    <row r="126" s="26" customFormat="true" ht="12" hidden="false" customHeight="false" outlineLevel="0" collapsed="false">
      <c r="B126" s="26" t="s">
        <v>177</v>
      </c>
      <c r="C126" s="27" t="n">
        <v>55</v>
      </c>
      <c r="D126" s="27" t="n">
        <v>18</v>
      </c>
      <c r="E126" s="27" t="n">
        <v>23</v>
      </c>
      <c r="F126" s="27" t="n">
        <v>96</v>
      </c>
      <c r="G126" s="27" t="n">
        <v>120</v>
      </c>
      <c r="K126" s="27"/>
      <c r="L126" s="27"/>
      <c r="M126" s="27"/>
      <c r="N126" s="27"/>
    </row>
    <row r="127" s="26" customFormat="true" ht="12" hidden="false" customHeight="false" outlineLevel="0" collapsed="false">
      <c r="B127" s="26" t="s">
        <v>154</v>
      </c>
      <c r="C127" s="27" t="n">
        <v>63</v>
      </c>
      <c r="D127" s="27" t="n">
        <v>2</v>
      </c>
      <c r="E127" s="27" t="n">
        <v>32</v>
      </c>
      <c r="F127" s="27" t="n">
        <v>96</v>
      </c>
      <c r="G127" s="27" t="n">
        <v>121</v>
      </c>
      <c r="K127" s="27"/>
      <c r="L127" s="27"/>
      <c r="M127" s="27"/>
      <c r="N127" s="27"/>
    </row>
    <row r="128" s="26" customFormat="true" ht="12" hidden="false" customHeight="false" outlineLevel="0" collapsed="false">
      <c r="B128" s="26" t="s">
        <v>134</v>
      </c>
      <c r="C128" s="27" t="n">
        <v>44</v>
      </c>
      <c r="D128" s="27" t="n">
        <v>19</v>
      </c>
      <c r="E128" s="27" t="n">
        <v>33</v>
      </c>
      <c r="F128" s="27" t="n">
        <v>95</v>
      </c>
      <c r="G128" s="27" t="n">
        <v>122</v>
      </c>
      <c r="K128" s="27"/>
      <c r="L128" s="27"/>
      <c r="M128" s="27"/>
      <c r="N128" s="27"/>
    </row>
    <row r="129" s="26" customFormat="true" ht="12" hidden="false" customHeight="false" outlineLevel="0" collapsed="false">
      <c r="B129" s="26" t="s">
        <v>142</v>
      </c>
      <c r="C129" s="27" t="n">
        <v>55</v>
      </c>
      <c r="D129" s="27" t="n">
        <v>13</v>
      </c>
      <c r="E129" s="27" t="n">
        <v>27</v>
      </c>
      <c r="F129" s="27" t="n">
        <v>94</v>
      </c>
      <c r="G129" s="27" t="n">
        <v>123</v>
      </c>
      <c r="K129" s="27"/>
      <c r="L129" s="27"/>
      <c r="M129" s="27"/>
      <c r="N129" s="27"/>
    </row>
    <row r="130" s="26" customFormat="true" ht="12" hidden="false" customHeight="false" outlineLevel="0" collapsed="false">
      <c r="B130" s="26" t="s">
        <v>203</v>
      </c>
      <c r="C130" s="27" t="n">
        <v>29</v>
      </c>
      <c r="D130" s="27" t="n">
        <v>26</v>
      </c>
      <c r="E130" s="27" t="n">
        <v>38</v>
      </c>
      <c r="F130" s="27" t="n">
        <v>94</v>
      </c>
      <c r="G130" s="27" t="n">
        <v>124</v>
      </c>
      <c r="K130" s="27"/>
      <c r="L130" s="27"/>
      <c r="M130" s="27"/>
      <c r="N130" s="27"/>
    </row>
    <row r="131" s="26" customFormat="true" ht="12" hidden="false" customHeight="false" outlineLevel="0" collapsed="false">
      <c r="B131" s="26" t="s">
        <v>137</v>
      </c>
      <c r="C131" s="27" t="n">
        <v>56</v>
      </c>
      <c r="D131" s="27" t="n">
        <v>15</v>
      </c>
      <c r="E131" s="27" t="n">
        <v>21</v>
      </c>
      <c r="F131" s="27" t="n">
        <v>93</v>
      </c>
      <c r="G131" s="27" t="n">
        <v>125</v>
      </c>
      <c r="K131" s="27"/>
      <c r="L131" s="27"/>
      <c r="M131" s="27"/>
      <c r="N131" s="27"/>
    </row>
    <row r="132" s="26" customFormat="true" ht="12" hidden="false" customHeight="false" outlineLevel="0" collapsed="false">
      <c r="B132" s="26" t="s">
        <v>138</v>
      </c>
      <c r="C132" s="27" t="n">
        <v>33</v>
      </c>
      <c r="D132" s="27" t="n">
        <v>35</v>
      </c>
      <c r="E132" s="27" t="n">
        <v>23</v>
      </c>
      <c r="F132" s="27" t="n">
        <v>92</v>
      </c>
      <c r="G132" s="27" t="n">
        <v>126</v>
      </c>
      <c r="K132" s="27"/>
      <c r="L132" s="27"/>
      <c r="M132" s="27"/>
      <c r="N132" s="27"/>
    </row>
    <row r="133" s="26" customFormat="true" ht="12" hidden="false" customHeight="false" outlineLevel="0" collapsed="false">
      <c r="B133" s="26" t="s">
        <v>450</v>
      </c>
      <c r="C133" s="27" t="n">
        <v>51</v>
      </c>
      <c r="D133" s="27" t="n">
        <v>17</v>
      </c>
      <c r="E133" s="27" t="n">
        <v>20</v>
      </c>
      <c r="F133" s="27" t="n">
        <v>89</v>
      </c>
      <c r="G133" s="27" t="n">
        <v>127</v>
      </c>
      <c r="K133" s="27"/>
      <c r="L133" s="27"/>
      <c r="M133" s="27"/>
      <c r="N133" s="27"/>
    </row>
    <row r="134" s="26" customFormat="true" ht="12" hidden="false" customHeight="false" outlineLevel="0" collapsed="false">
      <c r="B134" s="26" t="s">
        <v>158</v>
      </c>
      <c r="C134" s="27" t="n">
        <v>35</v>
      </c>
      <c r="D134" s="27" t="n">
        <v>28</v>
      </c>
      <c r="E134" s="27" t="n">
        <v>26</v>
      </c>
      <c r="F134" s="27" t="n">
        <v>89</v>
      </c>
      <c r="G134" s="27" t="n">
        <v>128</v>
      </c>
      <c r="K134" s="27"/>
      <c r="L134" s="27"/>
      <c r="M134" s="27"/>
      <c r="N134" s="27"/>
    </row>
    <row r="135" s="26" customFormat="true" ht="12" hidden="false" customHeight="false" outlineLevel="0" collapsed="false">
      <c r="B135" s="26" t="s">
        <v>107</v>
      </c>
      <c r="C135" s="27" t="n">
        <v>51</v>
      </c>
      <c r="D135" s="27" t="n">
        <v>14</v>
      </c>
      <c r="E135" s="27" t="n">
        <v>23</v>
      </c>
      <c r="F135" s="27" t="n">
        <v>89</v>
      </c>
      <c r="G135" s="27" t="n">
        <v>129</v>
      </c>
      <c r="K135" s="27"/>
      <c r="L135" s="27"/>
      <c r="M135" s="27"/>
      <c r="N135" s="27"/>
    </row>
    <row r="136" s="26" customFormat="true" ht="12" hidden="false" customHeight="false" outlineLevel="0" collapsed="false">
      <c r="B136" s="26" t="s">
        <v>162</v>
      </c>
      <c r="C136" s="27" t="n">
        <v>34</v>
      </c>
      <c r="D136" s="27" t="n">
        <v>12</v>
      </c>
      <c r="E136" s="27" t="n">
        <v>43</v>
      </c>
      <c r="F136" s="27" t="n">
        <v>88</v>
      </c>
      <c r="G136" s="27" t="n">
        <v>130</v>
      </c>
      <c r="K136" s="27"/>
      <c r="L136" s="27"/>
      <c r="M136" s="27"/>
      <c r="N136" s="27"/>
    </row>
    <row r="137" s="26" customFormat="true" ht="12" hidden="false" customHeight="false" outlineLevel="0" collapsed="false">
      <c r="B137" s="26" t="s">
        <v>159</v>
      </c>
      <c r="C137" s="27" t="n">
        <v>50</v>
      </c>
      <c r="D137" s="27" t="n">
        <v>8</v>
      </c>
      <c r="E137" s="27" t="n">
        <v>29</v>
      </c>
      <c r="F137" s="27" t="n">
        <v>87</v>
      </c>
      <c r="G137" s="27" t="n">
        <v>131</v>
      </c>
      <c r="K137" s="27"/>
      <c r="L137" s="27"/>
      <c r="M137" s="27"/>
      <c r="N137" s="27"/>
    </row>
    <row r="138" s="26" customFormat="true" ht="12" hidden="false" customHeight="false" outlineLevel="0" collapsed="false">
      <c r="B138" s="26" t="s">
        <v>163</v>
      </c>
      <c r="C138" s="27" t="n">
        <v>55</v>
      </c>
      <c r="D138" s="27" t="n">
        <v>7</v>
      </c>
      <c r="E138" s="27" t="n">
        <v>24</v>
      </c>
      <c r="F138" s="27" t="n">
        <v>86</v>
      </c>
      <c r="G138" s="27" t="n">
        <v>132</v>
      </c>
      <c r="K138" s="27"/>
      <c r="L138" s="27"/>
      <c r="M138" s="27"/>
      <c r="N138" s="27"/>
    </row>
    <row r="139" s="26" customFormat="true" ht="12" hidden="false" customHeight="false" outlineLevel="0" collapsed="false">
      <c r="B139" s="26" t="s">
        <v>182</v>
      </c>
      <c r="C139" s="27" t="n">
        <v>56</v>
      </c>
      <c r="D139" s="27" t="n">
        <v>5</v>
      </c>
      <c r="E139" s="27" t="n">
        <v>24</v>
      </c>
      <c r="F139" s="27" t="n">
        <v>85</v>
      </c>
      <c r="G139" s="27" t="n">
        <v>133</v>
      </c>
      <c r="K139" s="27"/>
      <c r="L139" s="27"/>
      <c r="M139" s="27"/>
      <c r="N139" s="27"/>
    </row>
    <row r="140" s="26" customFormat="true" ht="12" hidden="false" customHeight="false" outlineLevel="0" collapsed="false">
      <c r="B140" s="26" t="s">
        <v>164</v>
      </c>
      <c r="C140" s="27" t="n">
        <v>57</v>
      </c>
      <c r="D140" s="27" t="n">
        <v>10</v>
      </c>
      <c r="E140" s="27" t="n">
        <v>18</v>
      </c>
      <c r="F140" s="27" t="n">
        <v>85</v>
      </c>
      <c r="G140" s="27" t="n">
        <v>134</v>
      </c>
      <c r="K140" s="27"/>
      <c r="L140" s="27"/>
      <c r="M140" s="27"/>
      <c r="N140" s="27"/>
    </row>
    <row r="141" s="26" customFormat="true" ht="12" hidden="false" customHeight="false" outlineLevel="0" collapsed="false">
      <c r="B141" s="26" t="s">
        <v>167</v>
      </c>
      <c r="C141" s="27" t="n">
        <v>38</v>
      </c>
      <c r="D141" s="27" t="n">
        <v>30</v>
      </c>
      <c r="E141" s="27" t="n">
        <v>16</v>
      </c>
      <c r="F141" s="27" t="n">
        <v>84</v>
      </c>
      <c r="G141" s="27" t="n">
        <v>135</v>
      </c>
      <c r="K141" s="27"/>
      <c r="L141" s="27"/>
      <c r="M141" s="27"/>
      <c r="N141" s="27"/>
    </row>
    <row r="142" s="26" customFormat="true" ht="12" hidden="false" customHeight="false" outlineLevel="0" collapsed="false">
      <c r="B142" s="26" t="s">
        <v>160</v>
      </c>
      <c r="C142" s="27" t="n">
        <v>57</v>
      </c>
      <c r="D142" s="27" t="n">
        <v>8</v>
      </c>
      <c r="E142" s="27" t="n">
        <v>17</v>
      </c>
      <c r="F142" s="27" t="n">
        <v>83</v>
      </c>
      <c r="G142" s="27" t="n">
        <v>136</v>
      </c>
      <c r="K142" s="27"/>
      <c r="L142" s="27"/>
      <c r="M142" s="27"/>
      <c r="N142" s="27"/>
    </row>
    <row r="143" s="26" customFormat="true" ht="12" hidden="false" customHeight="false" outlineLevel="0" collapsed="false">
      <c r="B143" s="26" t="s">
        <v>155</v>
      </c>
      <c r="C143" s="27" t="n">
        <v>22</v>
      </c>
      <c r="D143" s="27" t="n">
        <v>31</v>
      </c>
      <c r="E143" s="27" t="n">
        <v>28</v>
      </c>
      <c r="F143" s="27" t="n">
        <v>81</v>
      </c>
      <c r="G143" s="27" t="n">
        <v>137</v>
      </c>
      <c r="K143" s="27"/>
      <c r="L143" s="27"/>
      <c r="M143" s="27"/>
      <c r="N143" s="27"/>
    </row>
    <row r="144" s="26" customFormat="true" ht="12" hidden="false" customHeight="false" outlineLevel="0" collapsed="false">
      <c r="B144" s="26" t="s">
        <v>83</v>
      </c>
      <c r="C144" s="27" t="n">
        <v>46</v>
      </c>
      <c r="D144" s="27" t="n">
        <v>6</v>
      </c>
      <c r="E144" s="27" t="n">
        <v>28</v>
      </c>
      <c r="F144" s="27" t="n">
        <v>81</v>
      </c>
      <c r="G144" s="27" t="n">
        <v>138</v>
      </c>
      <c r="K144" s="27"/>
      <c r="L144" s="27"/>
      <c r="M144" s="27"/>
      <c r="N144" s="27"/>
    </row>
    <row r="145" s="26" customFormat="true" ht="12" hidden="false" customHeight="false" outlineLevel="0" collapsed="false">
      <c r="B145" s="26" t="s">
        <v>174</v>
      </c>
      <c r="C145" s="27" t="n">
        <v>39</v>
      </c>
      <c r="D145" s="27" t="n">
        <v>14</v>
      </c>
      <c r="E145" s="27" t="n">
        <v>27</v>
      </c>
      <c r="F145" s="27" t="n">
        <v>80</v>
      </c>
      <c r="G145" s="27" t="n">
        <v>139</v>
      </c>
      <c r="K145" s="27"/>
      <c r="L145" s="27"/>
      <c r="M145" s="27"/>
      <c r="N145" s="27"/>
    </row>
    <row r="146" s="26" customFormat="true" ht="12" hidden="false" customHeight="false" outlineLevel="0" collapsed="false">
      <c r="B146" s="26" t="s">
        <v>168</v>
      </c>
      <c r="C146" s="27" t="n">
        <v>42</v>
      </c>
      <c r="D146" s="27" t="n">
        <v>23</v>
      </c>
      <c r="E146" s="27" t="n">
        <v>14</v>
      </c>
      <c r="F146" s="27" t="n">
        <v>79</v>
      </c>
      <c r="G146" s="27" t="n">
        <v>140</v>
      </c>
      <c r="K146" s="27"/>
      <c r="L146" s="27"/>
      <c r="M146" s="27"/>
      <c r="N146" s="27"/>
    </row>
    <row r="147" s="26" customFormat="true" ht="12" hidden="false" customHeight="false" outlineLevel="0" collapsed="false">
      <c r="B147" s="26" t="s">
        <v>161</v>
      </c>
      <c r="C147" s="27" t="n">
        <v>46</v>
      </c>
      <c r="D147" s="27" t="n">
        <v>10</v>
      </c>
      <c r="E147" s="27" t="n">
        <v>22</v>
      </c>
      <c r="F147" s="27" t="n">
        <v>77</v>
      </c>
      <c r="G147" s="27" t="n">
        <v>141</v>
      </c>
      <c r="K147" s="27"/>
      <c r="L147" s="27"/>
      <c r="M147" s="27"/>
      <c r="N147" s="27"/>
    </row>
    <row r="148" s="26" customFormat="true" ht="12" hidden="false" customHeight="false" outlineLevel="0" collapsed="false">
      <c r="B148" s="26" t="s">
        <v>171</v>
      </c>
      <c r="C148" s="27" t="n">
        <v>35</v>
      </c>
      <c r="D148" s="27" t="n">
        <v>19</v>
      </c>
      <c r="E148" s="27" t="n">
        <v>23</v>
      </c>
      <c r="F148" s="27" t="n">
        <v>77</v>
      </c>
      <c r="G148" s="27" t="n">
        <v>142</v>
      </c>
      <c r="K148" s="27"/>
      <c r="L148" s="27"/>
      <c r="M148" s="27"/>
      <c r="N148" s="27"/>
    </row>
    <row r="149" s="26" customFormat="true" ht="12" hidden="false" customHeight="false" outlineLevel="0" collapsed="false">
      <c r="B149" s="26" t="s">
        <v>173</v>
      </c>
      <c r="C149" s="27" t="n">
        <v>44</v>
      </c>
      <c r="D149" s="27" t="n">
        <v>2</v>
      </c>
      <c r="E149" s="27" t="n">
        <v>30</v>
      </c>
      <c r="F149" s="27" t="n">
        <v>76</v>
      </c>
      <c r="G149" s="27" t="n">
        <v>143</v>
      </c>
      <c r="K149" s="27"/>
      <c r="L149" s="27"/>
      <c r="M149" s="27"/>
      <c r="N149" s="27"/>
    </row>
    <row r="150" s="26" customFormat="true" ht="12" hidden="false" customHeight="false" outlineLevel="0" collapsed="false">
      <c r="B150" s="26" t="s">
        <v>172</v>
      </c>
      <c r="C150" s="27" t="n">
        <v>40</v>
      </c>
      <c r="D150" s="27" t="n">
        <v>12</v>
      </c>
      <c r="E150" s="27" t="n">
        <v>23</v>
      </c>
      <c r="F150" s="27" t="n">
        <v>76</v>
      </c>
      <c r="G150" s="27" t="n">
        <v>144</v>
      </c>
      <c r="K150" s="27"/>
      <c r="L150" s="27"/>
      <c r="M150" s="27"/>
      <c r="N150" s="27"/>
    </row>
    <row r="151" s="26" customFormat="true" ht="12" hidden="false" customHeight="false" outlineLevel="0" collapsed="false">
      <c r="B151" s="26" t="s">
        <v>223</v>
      </c>
      <c r="C151" s="27" t="n">
        <v>56</v>
      </c>
      <c r="D151" s="27" t="n">
        <v>3</v>
      </c>
      <c r="E151" s="27" t="n">
        <v>17</v>
      </c>
      <c r="F151" s="27" t="n">
        <v>76</v>
      </c>
      <c r="G151" s="27" t="n">
        <v>145</v>
      </c>
      <c r="K151" s="27"/>
      <c r="L151" s="27"/>
      <c r="M151" s="27"/>
      <c r="N151" s="27"/>
    </row>
    <row r="152" s="26" customFormat="true" ht="12" hidden="false" customHeight="false" outlineLevel="0" collapsed="false">
      <c r="B152" s="26" t="s">
        <v>180</v>
      </c>
      <c r="C152" s="27" t="n">
        <v>51</v>
      </c>
      <c r="D152" s="27" t="n">
        <v>8</v>
      </c>
      <c r="E152" s="27" t="n">
        <v>16</v>
      </c>
      <c r="F152" s="27" t="n">
        <v>75</v>
      </c>
      <c r="G152" s="27" t="n">
        <v>146</v>
      </c>
      <c r="K152" s="27"/>
      <c r="L152" s="27"/>
      <c r="M152" s="27"/>
      <c r="N152" s="27"/>
    </row>
    <row r="153" s="26" customFormat="true" ht="12" hidden="false" customHeight="false" outlineLevel="0" collapsed="false">
      <c r="B153" s="26" t="s">
        <v>157</v>
      </c>
      <c r="C153" s="27" t="n">
        <v>34</v>
      </c>
      <c r="D153" s="27" t="n">
        <v>20</v>
      </c>
      <c r="E153" s="27" t="n">
        <v>20</v>
      </c>
      <c r="F153" s="27" t="n">
        <v>74</v>
      </c>
      <c r="G153" s="27" t="n">
        <v>147</v>
      </c>
      <c r="K153" s="27"/>
      <c r="L153" s="27"/>
      <c r="M153" s="27"/>
      <c r="N153" s="27"/>
    </row>
    <row r="154" s="26" customFormat="true" ht="12" hidden="false" customHeight="false" outlineLevel="0" collapsed="false">
      <c r="B154" s="26" t="s">
        <v>169</v>
      </c>
      <c r="C154" s="27" t="n">
        <v>39</v>
      </c>
      <c r="D154" s="27" t="n">
        <v>13</v>
      </c>
      <c r="E154" s="27" t="n">
        <v>22</v>
      </c>
      <c r="F154" s="27" t="n">
        <v>74</v>
      </c>
      <c r="G154" s="27" t="n">
        <v>148</v>
      </c>
      <c r="K154" s="27"/>
      <c r="L154" s="27"/>
      <c r="M154" s="27"/>
      <c r="N154" s="27"/>
    </row>
    <row r="155" s="26" customFormat="true" ht="12" hidden="false" customHeight="false" outlineLevel="0" collapsed="false">
      <c r="B155" s="26" t="s">
        <v>156</v>
      </c>
      <c r="C155" s="27" t="n">
        <v>44</v>
      </c>
      <c r="D155" s="27" t="n">
        <v>15</v>
      </c>
      <c r="E155" s="27" t="n">
        <v>15</v>
      </c>
      <c r="F155" s="27" t="n">
        <v>73</v>
      </c>
      <c r="G155" s="27" t="n">
        <v>149</v>
      </c>
      <c r="K155" s="27"/>
      <c r="L155" s="27"/>
      <c r="M155" s="27"/>
      <c r="N155" s="27"/>
    </row>
    <row r="156" s="26" customFormat="true" ht="12" hidden="false" customHeight="false" outlineLevel="0" collapsed="false">
      <c r="B156" s="26" t="s">
        <v>183</v>
      </c>
      <c r="C156" s="27" t="n">
        <v>43</v>
      </c>
      <c r="D156" s="27" t="n">
        <v>16</v>
      </c>
      <c r="E156" s="27" t="n">
        <v>14</v>
      </c>
      <c r="F156" s="27" t="n">
        <v>72</v>
      </c>
      <c r="G156" s="27" t="n">
        <v>150</v>
      </c>
      <c r="K156" s="27"/>
      <c r="L156" s="27"/>
      <c r="M156" s="27"/>
      <c r="N156" s="27"/>
    </row>
    <row r="157" s="26" customFormat="true" ht="12" hidden="false" customHeight="false" outlineLevel="0" collapsed="false">
      <c r="B157" s="26" t="s">
        <v>166</v>
      </c>
      <c r="C157" s="27" t="n">
        <v>35</v>
      </c>
      <c r="D157" s="27" t="n">
        <v>14</v>
      </c>
      <c r="E157" s="27" t="n">
        <v>23</v>
      </c>
      <c r="F157" s="27" t="n">
        <v>72</v>
      </c>
      <c r="G157" s="27" t="n">
        <v>151</v>
      </c>
      <c r="K157" s="27"/>
      <c r="L157" s="27"/>
      <c r="M157" s="27"/>
      <c r="N157" s="27"/>
    </row>
    <row r="158" s="26" customFormat="true" ht="12" hidden="false" customHeight="false" outlineLevel="0" collapsed="false">
      <c r="B158" s="26" t="s">
        <v>178</v>
      </c>
      <c r="C158" s="27" t="n">
        <v>31</v>
      </c>
      <c r="D158" s="27" t="n">
        <v>19</v>
      </c>
      <c r="E158" s="27" t="n">
        <v>22</v>
      </c>
      <c r="F158" s="27" t="n">
        <v>72</v>
      </c>
      <c r="G158" s="27" t="n">
        <v>152</v>
      </c>
      <c r="K158" s="27"/>
      <c r="L158" s="27"/>
      <c r="M158" s="27"/>
      <c r="N158" s="27"/>
    </row>
    <row r="159" s="26" customFormat="true" ht="12" hidden="false" customHeight="false" outlineLevel="0" collapsed="false">
      <c r="B159" s="26" t="s">
        <v>184</v>
      </c>
      <c r="C159" s="27" t="n">
        <v>49</v>
      </c>
      <c r="D159" s="27" t="n">
        <v>7</v>
      </c>
      <c r="E159" s="27" t="n">
        <v>16</v>
      </c>
      <c r="F159" s="27" t="n">
        <v>71</v>
      </c>
      <c r="G159" s="27" t="n">
        <v>153</v>
      </c>
      <c r="K159" s="27"/>
      <c r="L159" s="27"/>
      <c r="M159" s="27"/>
      <c r="N159" s="27"/>
    </row>
    <row r="160" s="26" customFormat="true" ht="12" hidden="false" customHeight="false" outlineLevel="0" collapsed="false">
      <c r="B160" s="26" t="s">
        <v>187</v>
      </c>
      <c r="C160" s="27" t="n">
        <v>47</v>
      </c>
      <c r="D160" s="27" t="n">
        <v>8</v>
      </c>
      <c r="E160" s="27" t="n">
        <v>17</v>
      </c>
      <c r="F160" s="27" t="n">
        <v>71</v>
      </c>
      <c r="G160" s="27" t="n">
        <v>154</v>
      </c>
      <c r="K160" s="27"/>
      <c r="L160" s="27"/>
      <c r="M160" s="27"/>
      <c r="N160" s="27"/>
    </row>
    <row r="161" s="26" customFormat="true" ht="12" hidden="false" customHeight="false" outlineLevel="0" collapsed="false">
      <c r="B161" s="26" t="s">
        <v>193</v>
      </c>
      <c r="C161" s="27" t="n">
        <v>49</v>
      </c>
      <c r="D161" s="27" t="n">
        <v>5</v>
      </c>
      <c r="E161" s="27" t="n">
        <v>17</v>
      </c>
      <c r="F161" s="27" t="n">
        <v>70</v>
      </c>
      <c r="G161" s="27" t="n">
        <v>155</v>
      </c>
      <c r="K161" s="27"/>
      <c r="L161" s="27"/>
      <c r="M161" s="27"/>
      <c r="N161" s="27"/>
    </row>
    <row r="162" s="26" customFormat="true" ht="12" hidden="false" customHeight="false" outlineLevel="0" collapsed="false">
      <c r="B162" s="26" t="s">
        <v>188</v>
      </c>
      <c r="C162" s="27" t="n">
        <v>33</v>
      </c>
      <c r="D162" s="27" t="n">
        <v>19</v>
      </c>
      <c r="E162" s="27" t="n">
        <v>18</v>
      </c>
      <c r="F162" s="27" t="n">
        <v>70</v>
      </c>
      <c r="G162" s="27" t="n">
        <v>156</v>
      </c>
      <c r="K162" s="27"/>
      <c r="L162" s="27"/>
      <c r="M162" s="27"/>
      <c r="N162" s="27"/>
    </row>
    <row r="163" s="26" customFormat="true" ht="12" hidden="false" customHeight="false" outlineLevel="0" collapsed="false">
      <c r="B163" s="26" t="s">
        <v>128</v>
      </c>
      <c r="C163" s="27" t="n">
        <v>27</v>
      </c>
      <c r="D163" s="27" t="n">
        <v>31</v>
      </c>
      <c r="E163" s="27" t="n">
        <v>12</v>
      </c>
      <c r="F163" s="27" t="n">
        <v>70</v>
      </c>
      <c r="G163" s="27" t="n">
        <v>157</v>
      </c>
      <c r="K163" s="27"/>
      <c r="L163" s="27"/>
      <c r="M163" s="27"/>
      <c r="N163" s="27"/>
    </row>
    <row r="164" s="26" customFormat="true" ht="12" hidden="false" customHeight="false" outlineLevel="0" collapsed="false">
      <c r="B164" s="26" t="s">
        <v>192</v>
      </c>
      <c r="C164" s="27" t="n">
        <v>45</v>
      </c>
      <c r="D164" s="27" t="n">
        <v>5</v>
      </c>
      <c r="E164" s="27" t="n">
        <v>20</v>
      </c>
      <c r="F164" s="27" t="n">
        <v>70</v>
      </c>
      <c r="G164" s="27" t="n">
        <v>158</v>
      </c>
      <c r="K164" s="27"/>
      <c r="L164" s="27"/>
      <c r="M164" s="27"/>
      <c r="N164" s="27"/>
    </row>
    <row r="165" s="26" customFormat="true" ht="12" hidden="false" customHeight="false" outlineLevel="0" collapsed="false">
      <c r="B165" s="26" t="s">
        <v>185</v>
      </c>
      <c r="C165" s="27" t="n">
        <v>49</v>
      </c>
      <c r="D165" s="27" t="n">
        <v>7</v>
      </c>
      <c r="E165" s="27" t="n">
        <v>14</v>
      </c>
      <c r="F165" s="27" t="n">
        <v>70</v>
      </c>
      <c r="G165" s="27" t="n">
        <v>159</v>
      </c>
      <c r="K165" s="27"/>
      <c r="L165" s="27"/>
      <c r="M165" s="27"/>
      <c r="N165" s="27"/>
    </row>
    <row r="166" s="26" customFormat="true" ht="12" hidden="false" customHeight="false" outlineLevel="0" collapsed="false">
      <c r="B166" s="26" t="s">
        <v>190</v>
      </c>
      <c r="C166" s="27" t="n">
        <v>37</v>
      </c>
      <c r="D166" s="27" t="n">
        <v>9</v>
      </c>
      <c r="E166" s="27" t="n">
        <v>22</v>
      </c>
      <c r="F166" s="27" t="n">
        <v>67</v>
      </c>
      <c r="G166" s="27" t="n">
        <v>160</v>
      </c>
      <c r="K166" s="27"/>
      <c r="L166" s="27"/>
      <c r="M166" s="27"/>
      <c r="N166" s="27"/>
    </row>
    <row r="167" s="26" customFormat="true" ht="12" hidden="false" customHeight="false" outlineLevel="0" collapsed="false">
      <c r="B167" s="26" t="s">
        <v>457</v>
      </c>
      <c r="C167" s="27" t="n">
        <v>38</v>
      </c>
      <c r="D167" s="27" t="n">
        <v>13</v>
      </c>
      <c r="E167" s="27" t="n">
        <v>13</v>
      </c>
      <c r="F167" s="27" t="n">
        <v>65</v>
      </c>
      <c r="G167" s="27" t="n">
        <v>161</v>
      </c>
      <c r="K167" s="27"/>
      <c r="L167" s="27"/>
      <c r="M167" s="27"/>
      <c r="N167" s="27"/>
    </row>
    <row r="168" s="26" customFormat="true" ht="12" hidden="false" customHeight="false" outlineLevel="0" collapsed="false">
      <c r="B168" s="26" t="s">
        <v>179</v>
      </c>
      <c r="C168" s="27" t="n">
        <v>33</v>
      </c>
      <c r="D168" s="27" t="n">
        <v>4</v>
      </c>
      <c r="E168" s="27" t="n">
        <v>27</v>
      </c>
      <c r="F168" s="27" t="n">
        <v>64</v>
      </c>
      <c r="G168" s="27" t="n">
        <v>162</v>
      </c>
      <c r="K168" s="27"/>
      <c r="L168" s="27"/>
      <c r="M168" s="27"/>
      <c r="N168" s="27"/>
    </row>
    <row r="169" s="26" customFormat="true" ht="12" hidden="false" customHeight="false" outlineLevel="0" collapsed="false">
      <c r="B169" s="26" t="s">
        <v>186</v>
      </c>
      <c r="C169" s="27" t="n">
        <v>38</v>
      </c>
      <c r="D169" s="27" t="n">
        <v>12</v>
      </c>
      <c r="E169" s="27" t="n">
        <v>13</v>
      </c>
      <c r="F169" s="27" t="n">
        <v>63</v>
      </c>
      <c r="G169" s="27" t="n">
        <v>163</v>
      </c>
      <c r="K169" s="27"/>
      <c r="L169" s="27"/>
      <c r="M169" s="27"/>
      <c r="N169" s="27"/>
    </row>
    <row r="170" s="26" customFormat="true" ht="12" hidden="false" customHeight="false" outlineLevel="0" collapsed="false">
      <c r="B170" s="26" t="s">
        <v>208</v>
      </c>
      <c r="C170" s="27" t="n">
        <v>43</v>
      </c>
      <c r="D170" s="27" t="n">
        <v>6</v>
      </c>
      <c r="E170" s="27" t="n">
        <v>14</v>
      </c>
      <c r="F170" s="27" t="n">
        <v>63</v>
      </c>
      <c r="G170" s="27" t="n">
        <v>164</v>
      </c>
      <c r="K170" s="27"/>
      <c r="L170" s="27"/>
      <c r="M170" s="27"/>
      <c r="N170" s="27"/>
    </row>
    <row r="171" s="26" customFormat="true" ht="12" hidden="false" customHeight="false" outlineLevel="0" collapsed="false">
      <c r="B171" s="26" t="s">
        <v>201</v>
      </c>
      <c r="C171" s="27" t="n">
        <v>43</v>
      </c>
      <c r="D171" s="27" t="n">
        <v>10</v>
      </c>
      <c r="E171" s="27" t="n">
        <v>11</v>
      </c>
      <c r="F171" s="27" t="n">
        <v>63</v>
      </c>
      <c r="G171" s="27" t="n">
        <v>165</v>
      </c>
      <c r="K171" s="27"/>
      <c r="L171" s="27"/>
      <c r="M171" s="27"/>
      <c r="N171" s="27"/>
    </row>
    <row r="172" s="26" customFormat="true" ht="12" hidden="false" customHeight="false" outlineLevel="0" collapsed="false">
      <c r="B172" s="26" t="s">
        <v>194</v>
      </c>
      <c r="C172" s="27" t="n">
        <v>49</v>
      </c>
      <c r="D172" s="27" t="n">
        <v>9</v>
      </c>
      <c r="E172" s="27" t="n">
        <v>6</v>
      </c>
      <c r="F172" s="27" t="n">
        <v>63</v>
      </c>
      <c r="G172" s="27" t="n">
        <v>166</v>
      </c>
      <c r="K172" s="27"/>
      <c r="L172" s="27"/>
      <c r="M172" s="27"/>
      <c r="N172" s="27"/>
    </row>
    <row r="173" s="26" customFormat="true" ht="12" hidden="false" customHeight="false" outlineLevel="0" collapsed="false">
      <c r="B173" s="26" t="s">
        <v>191</v>
      </c>
      <c r="C173" s="27" t="n">
        <v>33</v>
      </c>
      <c r="D173" s="27" t="n">
        <v>7</v>
      </c>
      <c r="E173" s="27" t="n">
        <v>23</v>
      </c>
      <c r="F173" s="27" t="n">
        <v>63</v>
      </c>
      <c r="G173" s="27" t="n">
        <v>167</v>
      </c>
      <c r="K173" s="27"/>
      <c r="L173" s="27"/>
      <c r="M173" s="27"/>
      <c r="N173" s="27"/>
    </row>
    <row r="174" s="26" customFormat="true" ht="12" hidden="false" customHeight="false" outlineLevel="0" collapsed="false">
      <c r="B174" s="26" t="s">
        <v>199</v>
      </c>
      <c r="C174" s="27" t="n">
        <v>38</v>
      </c>
      <c r="D174" s="27" t="n">
        <v>5</v>
      </c>
      <c r="E174" s="27" t="n">
        <v>19</v>
      </c>
      <c r="F174" s="27" t="n">
        <v>62</v>
      </c>
      <c r="G174" s="27" t="n">
        <v>168</v>
      </c>
      <c r="K174" s="27"/>
      <c r="L174" s="27"/>
      <c r="M174" s="27"/>
      <c r="N174" s="27"/>
    </row>
    <row r="175" s="26" customFormat="true" ht="12" hidden="false" customHeight="false" outlineLevel="0" collapsed="false">
      <c r="B175" s="26" t="s">
        <v>202</v>
      </c>
      <c r="C175" s="27" t="n">
        <v>29</v>
      </c>
      <c r="D175" s="27" t="n">
        <v>19</v>
      </c>
      <c r="E175" s="27" t="n">
        <v>14</v>
      </c>
      <c r="F175" s="27" t="n">
        <v>62</v>
      </c>
      <c r="G175" s="27" t="n">
        <v>169</v>
      </c>
      <c r="K175" s="27"/>
      <c r="L175" s="27"/>
      <c r="M175" s="27"/>
      <c r="N175" s="27"/>
    </row>
    <row r="176" s="26" customFormat="true" ht="12" hidden="false" customHeight="false" outlineLevel="0" collapsed="false">
      <c r="B176" s="26" t="s">
        <v>198</v>
      </c>
      <c r="C176" s="27" t="n">
        <v>41</v>
      </c>
      <c r="D176" s="27" t="n">
        <v>6</v>
      </c>
      <c r="E176" s="27" t="n">
        <v>13</v>
      </c>
      <c r="F176" s="27" t="n">
        <v>61</v>
      </c>
      <c r="G176" s="27" t="n">
        <v>170</v>
      </c>
      <c r="K176" s="27"/>
      <c r="L176" s="27"/>
      <c r="M176" s="27"/>
      <c r="N176" s="27"/>
    </row>
    <row r="177" s="26" customFormat="true" ht="12" hidden="false" customHeight="false" outlineLevel="0" collapsed="false">
      <c r="B177" s="26" t="s">
        <v>211</v>
      </c>
      <c r="C177" s="27" t="n">
        <v>47</v>
      </c>
      <c r="D177" s="27" t="n">
        <v>3</v>
      </c>
      <c r="E177" s="27" t="n">
        <v>10</v>
      </c>
      <c r="F177" s="27" t="n">
        <v>60</v>
      </c>
      <c r="G177" s="27" t="n">
        <v>171</v>
      </c>
      <c r="K177" s="27"/>
      <c r="L177" s="27"/>
      <c r="M177" s="27"/>
      <c r="N177" s="27"/>
    </row>
    <row r="178" s="26" customFormat="true" ht="12" hidden="false" customHeight="false" outlineLevel="0" collapsed="false">
      <c r="B178" s="26" t="s">
        <v>216</v>
      </c>
      <c r="C178" s="27" t="n">
        <v>30</v>
      </c>
      <c r="D178" s="27" t="n">
        <v>13</v>
      </c>
      <c r="E178" s="27" t="n">
        <v>14</v>
      </c>
      <c r="F178" s="27" t="n">
        <v>58</v>
      </c>
      <c r="G178" s="27" t="n">
        <v>172</v>
      </c>
      <c r="K178" s="27"/>
      <c r="L178" s="27"/>
      <c r="M178" s="27"/>
      <c r="N178" s="27"/>
    </row>
    <row r="179" s="26" customFormat="true" ht="12" hidden="false" customHeight="false" outlineLevel="0" collapsed="false">
      <c r="B179" s="26" t="s">
        <v>220</v>
      </c>
      <c r="C179" s="27" t="n">
        <v>41</v>
      </c>
      <c r="D179" s="27" t="n">
        <v>2</v>
      </c>
      <c r="E179" s="27" t="n">
        <v>13</v>
      </c>
      <c r="F179" s="27" t="n">
        <v>56</v>
      </c>
      <c r="G179" s="27" t="n">
        <v>173</v>
      </c>
      <c r="K179" s="27"/>
      <c r="L179" s="27"/>
      <c r="M179" s="27"/>
      <c r="N179" s="27"/>
    </row>
    <row r="180" s="26" customFormat="true" ht="12" hidden="false" customHeight="false" outlineLevel="0" collapsed="false">
      <c r="B180" s="26" t="s">
        <v>200</v>
      </c>
      <c r="C180" s="27" t="n">
        <v>33</v>
      </c>
      <c r="D180" s="27" t="n">
        <v>9</v>
      </c>
      <c r="E180" s="27" t="n">
        <v>14</v>
      </c>
      <c r="F180" s="27" t="n">
        <v>56</v>
      </c>
      <c r="G180" s="27" t="n">
        <v>174</v>
      </c>
      <c r="K180" s="27"/>
      <c r="L180" s="27"/>
      <c r="M180" s="27"/>
      <c r="N180" s="27"/>
    </row>
    <row r="181" s="26" customFormat="true" ht="12" hidden="false" customHeight="false" outlineLevel="0" collapsed="false">
      <c r="B181" s="26" t="s">
        <v>212</v>
      </c>
      <c r="C181" s="27" t="n">
        <v>38</v>
      </c>
      <c r="D181" s="27" t="n">
        <v>0</v>
      </c>
      <c r="E181" s="27" t="n">
        <v>18</v>
      </c>
      <c r="F181" s="27" t="n">
        <v>56</v>
      </c>
      <c r="G181" s="27" t="n">
        <v>175</v>
      </c>
      <c r="K181" s="27"/>
      <c r="L181" s="27"/>
      <c r="M181" s="27"/>
      <c r="N181" s="27"/>
    </row>
    <row r="182" s="26" customFormat="true" ht="12" hidden="false" customHeight="false" outlineLevel="0" collapsed="false">
      <c r="B182" s="26" t="s">
        <v>451</v>
      </c>
      <c r="C182" s="27" t="n">
        <v>31</v>
      </c>
      <c r="D182" s="27" t="n">
        <v>9</v>
      </c>
      <c r="E182" s="27" t="n">
        <v>15</v>
      </c>
      <c r="F182" s="27" t="n">
        <v>55</v>
      </c>
      <c r="G182" s="27" t="n">
        <v>176</v>
      </c>
      <c r="K182" s="27"/>
      <c r="L182" s="27"/>
      <c r="M182" s="27"/>
      <c r="N182" s="27"/>
    </row>
    <row r="183" s="26" customFormat="true" ht="12" hidden="false" customHeight="false" outlineLevel="0" collapsed="false">
      <c r="B183" s="26" t="s">
        <v>210</v>
      </c>
      <c r="C183" s="27" t="n">
        <v>22</v>
      </c>
      <c r="D183" s="27" t="n">
        <v>16</v>
      </c>
      <c r="E183" s="27" t="n">
        <v>17</v>
      </c>
      <c r="F183" s="27" t="n">
        <v>55</v>
      </c>
      <c r="G183" s="27" t="n">
        <v>177</v>
      </c>
      <c r="K183" s="27"/>
      <c r="L183" s="27"/>
      <c r="M183" s="27"/>
      <c r="N183" s="27"/>
    </row>
    <row r="184" s="26" customFormat="true" ht="12" hidden="false" customHeight="false" outlineLevel="0" collapsed="false">
      <c r="B184" s="26" t="s">
        <v>232</v>
      </c>
      <c r="C184" s="27" t="n">
        <v>19</v>
      </c>
      <c r="D184" s="27" t="n">
        <v>30</v>
      </c>
      <c r="E184" s="27" t="n">
        <v>6</v>
      </c>
      <c r="F184" s="27" t="n">
        <v>55</v>
      </c>
      <c r="G184" s="27" t="n">
        <v>178</v>
      </c>
      <c r="K184" s="27"/>
      <c r="L184" s="27"/>
      <c r="M184" s="27"/>
      <c r="N184" s="27"/>
    </row>
    <row r="185" s="26" customFormat="true" ht="12" hidden="false" customHeight="false" outlineLevel="0" collapsed="false">
      <c r="B185" s="26" t="s">
        <v>221</v>
      </c>
      <c r="C185" s="27" t="n">
        <v>13</v>
      </c>
      <c r="D185" s="27" t="n">
        <v>38</v>
      </c>
      <c r="E185" s="27" t="n">
        <v>4</v>
      </c>
      <c r="F185" s="27" t="n">
        <v>55</v>
      </c>
      <c r="G185" s="27" t="n">
        <v>179</v>
      </c>
      <c r="K185" s="27"/>
      <c r="L185" s="27"/>
      <c r="M185" s="27"/>
      <c r="N185" s="27"/>
    </row>
    <row r="186" s="26" customFormat="true" ht="12" hidden="false" customHeight="false" outlineLevel="0" collapsed="false">
      <c r="B186" s="26" t="s">
        <v>111</v>
      </c>
      <c r="C186" s="27" t="n">
        <v>29</v>
      </c>
      <c r="D186" s="27" t="n">
        <v>14</v>
      </c>
      <c r="E186" s="27" t="n">
        <v>10</v>
      </c>
      <c r="F186" s="27" t="n">
        <v>54</v>
      </c>
      <c r="G186" s="27" t="n">
        <v>180</v>
      </c>
      <c r="K186" s="27"/>
      <c r="L186" s="27"/>
      <c r="M186" s="27"/>
      <c r="N186" s="27"/>
    </row>
    <row r="187" s="26" customFormat="true" ht="12" hidden="false" customHeight="false" outlineLevel="0" collapsed="false">
      <c r="B187" s="26" t="s">
        <v>215</v>
      </c>
      <c r="C187" s="27" t="n">
        <v>19</v>
      </c>
      <c r="D187" s="27" t="n">
        <v>25</v>
      </c>
      <c r="E187" s="27" t="n">
        <v>9</v>
      </c>
      <c r="F187" s="27" t="n">
        <v>53</v>
      </c>
      <c r="G187" s="27" t="n">
        <v>181</v>
      </c>
      <c r="K187" s="27"/>
      <c r="L187" s="27"/>
      <c r="M187" s="27"/>
      <c r="N187" s="27"/>
    </row>
    <row r="188" s="26" customFormat="true" ht="12" hidden="false" customHeight="false" outlineLevel="0" collapsed="false">
      <c r="B188" s="26" t="s">
        <v>218</v>
      </c>
      <c r="C188" s="27" t="n">
        <v>35</v>
      </c>
      <c r="D188" s="27" t="n">
        <v>6</v>
      </c>
      <c r="E188" s="27" t="n">
        <v>11</v>
      </c>
      <c r="F188" s="27" t="n">
        <v>53</v>
      </c>
      <c r="G188" s="27" t="n">
        <v>182</v>
      </c>
      <c r="K188" s="27"/>
      <c r="L188" s="27"/>
      <c r="M188" s="27"/>
      <c r="N188" s="27"/>
    </row>
    <row r="189" s="26" customFormat="true" ht="12" hidden="false" customHeight="false" outlineLevel="0" collapsed="false">
      <c r="B189" s="26" t="s">
        <v>245</v>
      </c>
      <c r="C189" s="27" t="n">
        <v>27</v>
      </c>
      <c r="D189" s="27" t="n">
        <v>15</v>
      </c>
      <c r="E189" s="27" t="n">
        <v>9</v>
      </c>
      <c r="F189" s="27" t="n">
        <v>51</v>
      </c>
      <c r="G189" s="27" t="n">
        <v>183</v>
      </c>
      <c r="K189" s="27"/>
      <c r="L189" s="27"/>
      <c r="M189" s="27"/>
      <c r="N189" s="27"/>
    </row>
    <row r="190" s="26" customFormat="true" ht="12" hidden="false" customHeight="false" outlineLevel="0" collapsed="false">
      <c r="B190" s="26" t="s">
        <v>207</v>
      </c>
      <c r="C190" s="27" t="n">
        <v>27</v>
      </c>
      <c r="D190" s="27" t="n">
        <v>12</v>
      </c>
      <c r="E190" s="27" t="n">
        <v>11</v>
      </c>
      <c r="F190" s="27" t="n">
        <v>51</v>
      </c>
      <c r="G190" s="27" t="n">
        <v>184</v>
      </c>
      <c r="K190" s="27"/>
      <c r="L190" s="27"/>
      <c r="M190" s="27"/>
      <c r="N190" s="27"/>
    </row>
    <row r="191" s="26" customFormat="true" ht="12" hidden="false" customHeight="false" outlineLevel="0" collapsed="false">
      <c r="B191" s="26" t="s">
        <v>197</v>
      </c>
      <c r="C191" s="27" t="n">
        <v>30</v>
      </c>
      <c r="D191" s="27" t="n">
        <v>8</v>
      </c>
      <c r="E191" s="27" t="n">
        <v>12</v>
      </c>
      <c r="F191" s="27" t="n">
        <v>51</v>
      </c>
      <c r="G191" s="27" t="n">
        <v>185</v>
      </c>
      <c r="K191" s="27"/>
      <c r="L191" s="27"/>
      <c r="M191" s="27"/>
      <c r="N191" s="27"/>
    </row>
    <row r="192" s="26" customFormat="true" ht="12" hidden="false" customHeight="false" outlineLevel="0" collapsed="false">
      <c r="B192" s="26" t="s">
        <v>286</v>
      </c>
      <c r="C192" s="27" t="n">
        <v>31</v>
      </c>
      <c r="D192" s="27" t="n">
        <v>13</v>
      </c>
      <c r="E192" s="27" t="n">
        <v>6</v>
      </c>
      <c r="F192" s="27" t="n">
        <v>51</v>
      </c>
      <c r="G192" s="27" t="n">
        <v>186</v>
      </c>
      <c r="K192" s="27"/>
      <c r="L192" s="27"/>
      <c r="M192" s="27"/>
      <c r="N192" s="27"/>
    </row>
    <row r="193" s="26" customFormat="true" ht="12" hidden="false" customHeight="false" outlineLevel="0" collapsed="false">
      <c r="B193" s="26" t="s">
        <v>225</v>
      </c>
      <c r="C193" s="27" t="n">
        <v>26</v>
      </c>
      <c r="D193" s="27" t="n">
        <v>12</v>
      </c>
      <c r="E193" s="27" t="n">
        <v>12</v>
      </c>
      <c r="F193" s="27" t="n">
        <v>50</v>
      </c>
      <c r="G193" s="27" t="n">
        <v>187</v>
      </c>
      <c r="K193" s="27"/>
      <c r="L193" s="27"/>
      <c r="M193" s="27"/>
      <c r="N193" s="27"/>
    </row>
    <row r="194" s="26" customFormat="true" ht="12" hidden="false" customHeight="false" outlineLevel="0" collapsed="false">
      <c r="B194" s="26" t="s">
        <v>213</v>
      </c>
      <c r="C194" s="27" t="n">
        <v>32</v>
      </c>
      <c r="D194" s="27" t="n">
        <v>3</v>
      </c>
      <c r="E194" s="27" t="n">
        <v>15</v>
      </c>
      <c r="F194" s="27" t="n">
        <v>50</v>
      </c>
      <c r="G194" s="27" t="n">
        <v>188</v>
      </c>
      <c r="K194" s="27"/>
      <c r="L194" s="27"/>
      <c r="M194" s="27"/>
      <c r="N194" s="27"/>
    </row>
    <row r="195" s="26" customFormat="true" ht="12" hidden="false" customHeight="false" outlineLevel="0" collapsed="false">
      <c r="B195" s="26" t="s">
        <v>271</v>
      </c>
      <c r="C195" s="27" t="n">
        <v>11</v>
      </c>
      <c r="D195" s="27" t="n">
        <v>31</v>
      </c>
      <c r="E195" s="27" t="n">
        <v>5</v>
      </c>
      <c r="F195" s="27" t="n">
        <v>47</v>
      </c>
      <c r="G195" s="27" t="n">
        <v>189</v>
      </c>
      <c r="K195" s="27"/>
      <c r="L195" s="27"/>
      <c r="M195" s="27"/>
      <c r="N195" s="27"/>
    </row>
    <row r="196" s="26" customFormat="true" ht="12" hidden="false" customHeight="false" outlineLevel="0" collapsed="false">
      <c r="B196" s="26" t="s">
        <v>224</v>
      </c>
      <c r="C196" s="27" t="n">
        <v>20</v>
      </c>
      <c r="D196" s="27" t="n">
        <v>14</v>
      </c>
      <c r="E196" s="27" t="n">
        <v>12</v>
      </c>
      <c r="F196" s="27" t="n">
        <v>47</v>
      </c>
      <c r="G196" s="27" t="n">
        <v>190</v>
      </c>
      <c r="K196" s="27"/>
      <c r="L196" s="27"/>
      <c r="M196" s="27"/>
      <c r="N196" s="27"/>
    </row>
    <row r="197" s="26" customFormat="true" ht="12" hidden="false" customHeight="false" outlineLevel="0" collapsed="false">
      <c r="B197" s="26" t="s">
        <v>195</v>
      </c>
      <c r="C197" s="27" t="n">
        <v>30</v>
      </c>
      <c r="D197" s="27" t="n">
        <v>5</v>
      </c>
      <c r="E197" s="27" t="n">
        <v>12</v>
      </c>
      <c r="F197" s="27" t="n">
        <v>47</v>
      </c>
      <c r="G197" s="27" t="n">
        <v>191</v>
      </c>
      <c r="K197" s="27"/>
      <c r="L197" s="27"/>
      <c r="M197" s="27"/>
      <c r="N197" s="27"/>
    </row>
    <row r="198" s="26" customFormat="true" ht="12" hidden="false" customHeight="false" outlineLevel="0" collapsed="false">
      <c r="B198" s="26" t="s">
        <v>234</v>
      </c>
      <c r="C198" s="27" t="n">
        <v>33</v>
      </c>
      <c r="D198" s="27" t="n">
        <v>3</v>
      </c>
      <c r="E198" s="27" t="n">
        <v>10</v>
      </c>
      <c r="F198" s="27" t="n">
        <v>46</v>
      </c>
      <c r="G198" s="27" t="n">
        <v>192</v>
      </c>
      <c r="K198" s="27"/>
      <c r="L198" s="27"/>
      <c r="M198" s="27"/>
      <c r="N198" s="27"/>
    </row>
    <row r="199" s="26" customFormat="true" ht="12" hidden="false" customHeight="false" outlineLevel="0" collapsed="false">
      <c r="B199" s="26" t="s">
        <v>247</v>
      </c>
      <c r="C199" s="27" t="n">
        <v>21</v>
      </c>
      <c r="D199" s="27" t="n">
        <v>8</v>
      </c>
      <c r="E199" s="27" t="n">
        <v>18</v>
      </c>
      <c r="F199" s="27" t="n">
        <v>46</v>
      </c>
      <c r="G199" s="27" t="n">
        <v>193</v>
      </c>
      <c r="K199" s="27"/>
      <c r="L199" s="27"/>
      <c r="M199" s="27"/>
      <c r="N199" s="27"/>
    </row>
    <row r="200" s="26" customFormat="true" ht="12" hidden="false" customHeight="false" outlineLevel="0" collapsed="false">
      <c r="B200" s="26" t="s">
        <v>252</v>
      </c>
      <c r="C200" s="27" t="n">
        <v>33</v>
      </c>
      <c r="D200" s="27" t="n">
        <v>3</v>
      </c>
      <c r="E200" s="27" t="n">
        <v>9</v>
      </c>
      <c r="F200" s="27" t="n">
        <v>45</v>
      </c>
      <c r="G200" s="27" t="n">
        <v>194</v>
      </c>
      <c r="K200" s="27"/>
      <c r="L200" s="27"/>
      <c r="M200" s="27"/>
      <c r="N200" s="27"/>
    </row>
    <row r="201" s="26" customFormat="true" ht="12" hidden="false" customHeight="false" outlineLevel="0" collapsed="false">
      <c r="B201" s="26" t="s">
        <v>226</v>
      </c>
      <c r="C201" s="27" t="n">
        <v>30</v>
      </c>
      <c r="D201" s="27" t="n">
        <v>1</v>
      </c>
      <c r="E201" s="27" t="n">
        <v>14</v>
      </c>
      <c r="F201" s="27" t="n">
        <v>45</v>
      </c>
      <c r="G201" s="27" t="n">
        <v>195</v>
      </c>
      <c r="K201" s="27"/>
      <c r="L201" s="27"/>
      <c r="M201" s="27"/>
      <c r="N201" s="27"/>
    </row>
    <row r="202" s="26" customFormat="true" ht="12" hidden="false" customHeight="false" outlineLevel="0" collapsed="false">
      <c r="B202" s="26" t="s">
        <v>227</v>
      </c>
      <c r="C202" s="27" t="n">
        <v>29</v>
      </c>
      <c r="D202" s="27" t="n">
        <v>1</v>
      </c>
      <c r="E202" s="27" t="n">
        <v>15</v>
      </c>
      <c r="F202" s="27" t="n">
        <v>45</v>
      </c>
      <c r="G202" s="27" t="n">
        <v>196</v>
      </c>
      <c r="K202" s="27"/>
      <c r="L202" s="27"/>
      <c r="M202" s="27"/>
      <c r="N202" s="27"/>
    </row>
    <row r="203" s="26" customFormat="true" ht="12" hidden="false" customHeight="false" outlineLevel="0" collapsed="false">
      <c r="B203" s="26" t="s">
        <v>281</v>
      </c>
      <c r="C203" s="27" t="n">
        <v>29</v>
      </c>
      <c r="D203" s="27" t="n">
        <v>2</v>
      </c>
      <c r="E203" s="27" t="n">
        <v>13</v>
      </c>
      <c r="F203" s="27" t="n">
        <v>45</v>
      </c>
      <c r="G203" s="27" t="n">
        <v>197</v>
      </c>
      <c r="K203" s="27"/>
      <c r="L203" s="27"/>
      <c r="M203" s="27"/>
      <c r="N203" s="27"/>
    </row>
    <row r="204" s="26" customFormat="true" ht="12" hidden="false" customHeight="false" outlineLevel="0" collapsed="false">
      <c r="B204" s="26" t="s">
        <v>241</v>
      </c>
      <c r="C204" s="27" t="n">
        <v>22</v>
      </c>
      <c r="D204" s="27" t="n">
        <v>1</v>
      </c>
      <c r="E204" s="27" t="n">
        <v>21</v>
      </c>
      <c r="F204" s="27" t="n">
        <v>45</v>
      </c>
      <c r="G204" s="27" t="n">
        <v>198</v>
      </c>
      <c r="K204" s="27"/>
      <c r="L204" s="27"/>
      <c r="M204" s="27"/>
      <c r="N204" s="27"/>
    </row>
    <row r="205" s="26" customFormat="true" ht="12" hidden="false" customHeight="false" outlineLevel="0" collapsed="false">
      <c r="B205" s="26" t="s">
        <v>253</v>
      </c>
      <c r="C205" s="27" t="n">
        <v>33</v>
      </c>
      <c r="D205" s="27" t="n">
        <v>2</v>
      </c>
      <c r="E205" s="27" t="n">
        <v>9</v>
      </c>
      <c r="F205" s="27" t="n">
        <v>44</v>
      </c>
      <c r="G205" s="27" t="n">
        <v>199</v>
      </c>
      <c r="K205" s="27"/>
      <c r="L205" s="27"/>
      <c r="M205" s="27"/>
      <c r="N205" s="27"/>
    </row>
    <row r="206" s="26" customFormat="true" ht="12" hidden="false" customHeight="false" outlineLevel="0" collapsed="false">
      <c r="B206" s="26" t="s">
        <v>242</v>
      </c>
      <c r="C206" s="27" t="n">
        <v>30</v>
      </c>
      <c r="D206" s="27" t="n">
        <v>7</v>
      </c>
      <c r="E206" s="27" t="n">
        <v>6</v>
      </c>
      <c r="F206" s="27" t="n">
        <v>43</v>
      </c>
      <c r="G206" s="27" t="n">
        <v>200</v>
      </c>
      <c r="K206" s="27"/>
      <c r="L206" s="27"/>
      <c r="M206" s="27"/>
      <c r="N206" s="27"/>
    </row>
    <row r="207" s="26" customFormat="true" ht="12" hidden="false" customHeight="false" outlineLevel="0" collapsed="false">
      <c r="B207" s="26" t="s">
        <v>233</v>
      </c>
      <c r="C207" s="27" t="n">
        <v>21</v>
      </c>
      <c r="D207" s="27" t="n">
        <v>10</v>
      </c>
      <c r="E207" s="27" t="n">
        <v>12</v>
      </c>
      <c r="F207" s="27" t="n">
        <v>43</v>
      </c>
      <c r="G207" s="27" t="n">
        <v>201</v>
      </c>
      <c r="K207" s="27"/>
      <c r="L207" s="27"/>
      <c r="M207" s="27"/>
      <c r="N207" s="27"/>
    </row>
    <row r="208" s="26" customFormat="true" ht="12" hidden="false" customHeight="false" outlineLevel="0" collapsed="false">
      <c r="B208" s="26" t="s">
        <v>243</v>
      </c>
      <c r="C208" s="27" t="n">
        <v>26</v>
      </c>
      <c r="D208" s="27" t="n">
        <v>9</v>
      </c>
      <c r="E208" s="27" t="n">
        <v>8</v>
      </c>
      <c r="F208" s="27" t="n">
        <v>43</v>
      </c>
      <c r="G208" s="27" t="n">
        <v>202</v>
      </c>
      <c r="K208" s="27"/>
      <c r="L208" s="27"/>
      <c r="M208" s="27"/>
      <c r="N208" s="27"/>
    </row>
    <row r="209" s="26" customFormat="true" ht="12" hidden="false" customHeight="false" outlineLevel="0" collapsed="false">
      <c r="B209" s="26" t="s">
        <v>231</v>
      </c>
      <c r="C209" s="27" t="n">
        <v>19</v>
      </c>
      <c r="D209" s="27" t="n">
        <v>18</v>
      </c>
      <c r="E209" s="27" t="n">
        <v>6</v>
      </c>
      <c r="F209" s="27" t="n">
        <v>42</v>
      </c>
      <c r="G209" s="27" t="n">
        <v>203</v>
      </c>
      <c r="K209" s="27"/>
      <c r="L209" s="27"/>
      <c r="M209" s="27"/>
      <c r="N209" s="27"/>
    </row>
    <row r="210" s="26" customFormat="true" ht="12" hidden="false" customHeight="false" outlineLevel="0" collapsed="false">
      <c r="B210" s="26" t="s">
        <v>209</v>
      </c>
      <c r="C210" s="27" t="n">
        <v>31</v>
      </c>
      <c r="D210" s="27" t="n">
        <v>1</v>
      </c>
      <c r="E210" s="27" t="n">
        <v>9</v>
      </c>
      <c r="F210" s="27" t="n">
        <v>41</v>
      </c>
      <c r="G210" s="27" t="n">
        <v>204</v>
      </c>
      <c r="K210" s="27"/>
      <c r="L210" s="27"/>
      <c r="M210" s="27"/>
      <c r="N210" s="27"/>
    </row>
    <row r="211" s="26" customFormat="true" ht="12" hidden="false" customHeight="false" outlineLevel="0" collapsed="false">
      <c r="B211" s="26" t="s">
        <v>285</v>
      </c>
      <c r="C211" s="27" t="n">
        <v>35</v>
      </c>
      <c r="D211" s="27" t="n">
        <v>0</v>
      </c>
      <c r="E211" s="27" t="n">
        <v>6</v>
      </c>
      <c r="F211" s="27" t="n">
        <v>41</v>
      </c>
      <c r="G211" s="27" t="n">
        <v>205</v>
      </c>
      <c r="K211" s="27"/>
      <c r="L211" s="27"/>
      <c r="M211" s="27"/>
      <c r="N211" s="27"/>
    </row>
    <row r="212" s="26" customFormat="true" ht="12" hidden="false" customHeight="false" outlineLevel="0" collapsed="false">
      <c r="B212" s="26" t="s">
        <v>238</v>
      </c>
      <c r="C212" s="27" t="n">
        <v>25</v>
      </c>
      <c r="D212" s="27" t="n">
        <v>4</v>
      </c>
      <c r="E212" s="27" t="n">
        <v>11</v>
      </c>
      <c r="F212" s="27" t="n">
        <v>40</v>
      </c>
      <c r="G212" s="27" t="n">
        <v>206</v>
      </c>
      <c r="K212" s="27"/>
      <c r="L212" s="27"/>
      <c r="M212" s="27"/>
      <c r="N212" s="27"/>
    </row>
    <row r="213" s="26" customFormat="true" ht="12" hidden="false" customHeight="false" outlineLevel="0" collapsed="false">
      <c r="B213" s="26" t="s">
        <v>257</v>
      </c>
      <c r="C213" s="27" t="n">
        <v>25</v>
      </c>
      <c r="D213" s="27" t="n">
        <v>1</v>
      </c>
      <c r="E213" s="27" t="n">
        <v>14</v>
      </c>
      <c r="F213" s="27" t="n">
        <v>40</v>
      </c>
      <c r="G213" s="27" t="n">
        <v>207</v>
      </c>
      <c r="K213" s="27"/>
      <c r="L213" s="27"/>
      <c r="M213" s="27"/>
      <c r="N213" s="27"/>
    </row>
    <row r="214" s="26" customFormat="true" ht="12" hidden="false" customHeight="false" outlineLevel="0" collapsed="false">
      <c r="B214" s="26" t="s">
        <v>255</v>
      </c>
      <c r="C214" s="27" t="n">
        <v>18</v>
      </c>
      <c r="D214" s="27" t="n">
        <v>11</v>
      </c>
      <c r="E214" s="27" t="n">
        <v>11</v>
      </c>
      <c r="F214" s="27" t="n">
        <v>40</v>
      </c>
      <c r="G214" s="27" t="n">
        <v>208</v>
      </c>
      <c r="K214" s="27"/>
      <c r="L214" s="27"/>
      <c r="M214" s="27"/>
      <c r="N214" s="27"/>
    </row>
    <row r="215" s="26" customFormat="true" ht="12" hidden="false" customHeight="false" outlineLevel="0" collapsed="false">
      <c r="B215" s="26" t="s">
        <v>263</v>
      </c>
      <c r="C215" s="27" t="n">
        <v>19</v>
      </c>
      <c r="D215" s="27" t="n">
        <v>13</v>
      </c>
      <c r="E215" s="27" t="n">
        <v>7</v>
      </c>
      <c r="F215" s="27" t="n">
        <v>39</v>
      </c>
      <c r="G215" s="27" t="n">
        <v>209</v>
      </c>
      <c r="K215" s="27"/>
      <c r="L215" s="27"/>
      <c r="M215" s="27"/>
      <c r="N215" s="27"/>
    </row>
    <row r="216" s="26" customFormat="true" ht="12" hidden="false" customHeight="false" outlineLevel="0" collapsed="false">
      <c r="B216" s="26" t="s">
        <v>219</v>
      </c>
      <c r="C216" s="27" t="n">
        <v>22</v>
      </c>
      <c r="D216" s="27" t="n">
        <v>5</v>
      </c>
      <c r="E216" s="27" t="n">
        <v>12</v>
      </c>
      <c r="F216" s="27" t="n">
        <v>39</v>
      </c>
      <c r="G216" s="27" t="n">
        <v>210</v>
      </c>
      <c r="K216" s="27"/>
      <c r="L216" s="27"/>
      <c r="M216" s="27"/>
      <c r="N216" s="27"/>
    </row>
    <row r="217" s="26" customFormat="true" ht="12" hidden="false" customHeight="false" outlineLevel="0" collapsed="false">
      <c r="B217" s="26" t="s">
        <v>235</v>
      </c>
      <c r="C217" s="27" t="n">
        <v>24</v>
      </c>
      <c r="D217" s="27" t="n">
        <v>6</v>
      </c>
      <c r="E217" s="27" t="n">
        <v>9</v>
      </c>
      <c r="F217" s="27" t="n">
        <v>39</v>
      </c>
      <c r="G217" s="27" t="n">
        <v>211</v>
      </c>
      <c r="K217" s="27"/>
      <c r="L217" s="27"/>
      <c r="M217" s="27"/>
      <c r="N217" s="27"/>
    </row>
    <row r="218" s="26" customFormat="true" ht="12" hidden="false" customHeight="false" outlineLevel="0" collapsed="false">
      <c r="B218" s="26" t="s">
        <v>240</v>
      </c>
      <c r="C218" s="27" t="n">
        <v>29</v>
      </c>
      <c r="D218" s="27" t="n">
        <v>2</v>
      </c>
      <c r="E218" s="27" t="n">
        <v>8</v>
      </c>
      <c r="F218" s="27" t="n">
        <v>39</v>
      </c>
      <c r="G218" s="27" t="n">
        <v>212</v>
      </c>
      <c r="K218" s="27"/>
      <c r="L218" s="27"/>
      <c r="M218" s="27"/>
      <c r="N218" s="27"/>
    </row>
    <row r="219" s="26" customFormat="true" ht="12" hidden="false" customHeight="false" outlineLevel="0" collapsed="false">
      <c r="B219" s="26" t="s">
        <v>250</v>
      </c>
      <c r="C219" s="27" t="n">
        <v>21</v>
      </c>
      <c r="D219" s="27" t="n">
        <v>6</v>
      </c>
      <c r="E219" s="27" t="n">
        <v>12</v>
      </c>
      <c r="F219" s="27" t="n">
        <v>38</v>
      </c>
      <c r="G219" s="27" t="n">
        <v>213</v>
      </c>
      <c r="K219" s="27"/>
      <c r="L219" s="27"/>
      <c r="M219" s="27"/>
      <c r="N219" s="27"/>
    </row>
    <row r="220" s="26" customFormat="true" ht="12" hidden="false" customHeight="false" outlineLevel="0" collapsed="false">
      <c r="B220" s="26" t="s">
        <v>264</v>
      </c>
      <c r="C220" s="27" t="n">
        <v>27</v>
      </c>
      <c r="D220" s="27" t="n">
        <v>6</v>
      </c>
      <c r="E220" s="27" t="n">
        <v>5</v>
      </c>
      <c r="F220" s="27" t="n">
        <v>38</v>
      </c>
      <c r="G220" s="27" t="n">
        <v>214</v>
      </c>
      <c r="K220" s="27"/>
      <c r="L220" s="27"/>
      <c r="M220" s="27"/>
      <c r="N220" s="27"/>
    </row>
    <row r="221" s="26" customFormat="true" ht="12" hidden="false" customHeight="false" outlineLevel="0" collapsed="false">
      <c r="B221" s="26" t="s">
        <v>268</v>
      </c>
      <c r="C221" s="27" t="n">
        <v>25</v>
      </c>
      <c r="D221" s="27" t="n">
        <v>2</v>
      </c>
      <c r="E221" s="27" t="n">
        <v>11</v>
      </c>
      <c r="F221" s="27" t="n">
        <v>38</v>
      </c>
      <c r="G221" s="27" t="n">
        <v>215</v>
      </c>
      <c r="K221" s="27"/>
      <c r="L221" s="27"/>
      <c r="M221" s="27"/>
      <c r="N221" s="27"/>
    </row>
    <row r="222" s="26" customFormat="true" ht="12" hidden="false" customHeight="false" outlineLevel="0" collapsed="false">
      <c r="B222" s="26" t="s">
        <v>256</v>
      </c>
      <c r="C222" s="27" t="n">
        <v>22</v>
      </c>
      <c r="D222" s="27" t="n">
        <v>4</v>
      </c>
      <c r="E222" s="27" t="n">
        <v>11</v>
      </c>
      <c r="F222" s="27" t="n">
        <v>38</v>
      </c>
      <c r="G222" s="27" t="n">
        <v>216</v>
      </c>
      <c r="K222" s="27"/>
      <c r="L222" s="27"/>
      <c r="M222" s="27"/>
      <c r="N222" s="27"/>
    </row>
    <row r="223" s="26" customFormat="true" ht="12" hidden="false" customHeight="false" outlineLevel="0" collapsed="false">
      <c r="B223" s="26" t="s">
        <v>266</v>
      </c>
      <c r="C223" s="27" t="n">
        <v>26</v>
      </c>
      <c r="D223" s="27" t="n">
        <v>2</v>
      </c>
      <c r="E223" s="27" t="n">
        <v>10</v>
      </c>
      <c r="F223" s="27" t="n">
        <v>38</v>
      </c>
      <c r="G223" s="27" t="n">
        <v>217</v>
      </c>
      <c r="K223" s="27"/>
      <c r="L223" s="27"/>
      <c r="M223" s="27"/>
      <c r="N223" s="27"/>
    </row>
    <row r="224" s="26" customFormat="true" ht="12" hidden="false" customHeight="false" outlineLevel="0" collapsed="false">
      <c r="B224" s="26" t="s">
        <v>259</v>
      </c>
      <c r="C224" s="27" t="n">
        <v>25</v>
      </c>
      <c r="D224" s="27" t="n">
        <v>0</v>
      </c>
      <c r="E224" s="27" t="n">
        <v>12</v>
      </c>
      <c r="F224" s="27" t="n">
        <v>37</v>
      </c>
      <c r="G224" s="27" t="n">
        <v>218</v>
      </c>
      <c r="K224" s="27"/>
      <c r="L224" s="27"/>
      <c r="M224" s="27"/>
      <c r="N224" s="27"/>
    </row>
    <row r="225" s="26" customFormat="true" ht="12" hidden="false" customHeight="false" outlineLevel="0" collapsed="false">
      <c r="B225" s="26" t="s">
        <v>283</v>
      </c>
      <c r="C225" s="27" t="n">
        <v>17</v>
      </c>
      <c r="D225" s="27" t="n">
        <v>15</v>
      </c>
      <c r="E225" s="27" t="n">
        <v>5</v>
      </c>
      <c r="F225" s="27" t="n">
        <v>36</v>
      </c>
      <c r="G225" s="27" t="n">
        <v>219</v>
      </c>
      <c r="K225" s="27"/>
      <c r="L225" s="27"/>
      <c r="M225" s="27"/>
      <c r="N225" s="27"/>
    </row>
    <row r="226" s="26" customFormat="true" ht="12" hidden="false" customHeight="false" outlineLevel="0" collapsed="false">
      <c r="B226" s="26" t="s">
        <v>249</v>
      </c>
      <c r="C226" s="27" t="n">
        <v>24</v>
      </c>
      <c r="D226" s="27" t="n">
        <v>3</v>
      </c>
      <c r="E226" s="27" t="n">
        <v>9</v>
      </c>
      <c r="F226" s="27" t="n">
        <v>36</v>
      </c>
      <c r="G226" s="27" t="n">
        <v>220</v>
      </c>
      <c r="K226" s="27"/>
      <c r="L226" s="27"/>
      <c r="M226" s="27"/>
      <c r="N226" s="27"/>
    </row>
    <row r="227" s="26" customFormat="true" ht="12" hidden="false" customHeight="false" outlineLevel="0" collapsed="false">
      <c r="B227" s="26" t="s">
        <v>229</v>
      </c>
      <c r="C227" s="27" t="n">
        <v>20</v>
      </c>
      <c r="D227" s="27" t="n">
        <v>7</v>
      </c>
      <c r="E227" s="27" t="n">
        <v>8</v>
      </c>
      <c r="F227" s="27" t="n">
        <v>36</v>
      </c>
      <c r="G227" s="27" t="n">
        <v>221</v>
      </c>
      <c r="K227" s="27"/>
      <c r="L227" s="27"/>
      <c r="M227" s="27"/>
      <c r="N227" s="27"/>
    </row>
    <row r="228" s="26" customFormat="true" ht="12" hidden="false" customHeight="false" outlineLevel="0" collapsed="false">
      <c r="B228" s="26" t="s">
        <v>267</v>
      </c>
      <c r="C228" s="27" t="n">
        <v>24</v>
      </c>
      <c r="D228" s="27" t="n">
        <v>2</v>
      </c>
      <c r="E228" s="27" t="n">
        <v>10</v>
      </c>
      <c r="F228" s="27" t="n">
        <v>36</v>
      </c>
      <c r="G228" s="27" t="n">
        <v>222</v>
      </c>
      <c r="K228" s="27"/>
      <c r="L228" s="27"/>
      <c r="M228" s="27"/>
      <c r="N228" s="27"/>
    </row>
    <row r="229" s="26" customFormat="true" ht="12" hidden="false" customHeight="false" outlineLevel="0" collapsed="false">
      <c r="B229" s="26" t="s">
        <v>284</v>
      </c>
      <c r="C229" s="27" t="n">
        <v>19</v>
      </c>
      <c r="D229" s="27" t="n">
        <v>5</v>
      </c>
      <c r="E229" s="27" t="n">
        <v>11</v>
      </c>
      <c r="F229" s="27" t="n">
        <v>36</v>
      </c>
      <c r="G229" s="27" t="n">
        <v>223</v>
      </c>
      <c r="K229" s="27"/>
      <c r="L229" s="27"/>
      <c r="M229" s="27"/>
      <c r="N229" s="27"/>
    </row>
    <row r="230" s="26" customFormat="true" ht="12" hidden="false" customHeight="false" outlineLevel="0" collapsed="false">
      <c r="B230" s="26" t="s">
        <v>275</v>
      </c>
      <c r="C230" s="27" t="n">
        <v>21</v>
      </c>
      <c r="D230" s="27" t="n">
        <v>1</v>
      </c>
      <c r="E230" s="27" t="n">
        <v>14</v>
      </c>
      <c r="F230" s="27" t="n">
        <v>36</v>
      </c>
      <c r="G230" s="27" t="n">
        <v>224</v>
      </c>
      <c r="K230" s="27"/>
      <c r="L230" s="27"/>
      <c r="M230" s="27"/>
      <c r="N230" s="27"/>
    </row>
    <row r="231" s="26" customFormat="true" ht="12" hidden="false" customHeight="false" outlineLevel="0" collapsed="false">
      <c r="B231" s="26" t="s">
        <v>313</v>
      </c>
      <c r="C231" s="27" t="n">
        <v>23</v>
      </c>
      <c r="D231" s="27" t="n">
        <v>7</v>
      </c>
      <c r="E231" s="27" t="n">
        <v>5</v>
      </c>
      <c r="F231" s="27" t="n">
        <v>35</v>
      </c>
      <c r="G231" s="27" t="n">
        <v>225</v>
      </c>
      <c r="K231" s="27"/>
      <c r="L231" s="27"/>
      <c r="M231" s="27"/>
      <c r="N231" s="27"/>
    </row>
    <row r="232" s="26" customFormat="true" ht="12" hidden="false" customHeight="false" outlineLevel="0" collapsed="false">
      <c r="B232" s="26" t="s">
        <v>269</v>
      </c>
      <c r="C232" s="27" t="n">
        <v>24</v>
      </c>
      <c r="D232" s="27" t="n">
        <v>3</v>
      </c>
      <c r="E232" s="27" t="n">
        <v>8</v>
      </c>
      <c r="F232" s="27" t="n">
        <v>35</v>
      </c>
      <c r="G232" s="27" t="n">
        <v>226</v>
      </c>
      <c r="K232" s="27"/>
      <c r="L232" s="27"/>
      <c r="M232" s="27"/>
      <c r="N232" s="27"/>
    </row>
    <row r="233" s="26" customFormat="true" ht="12" hidden="false" customHeight="false" outlineLevel="0" collapsed="false">
      <c r="B233" s="26" t="s">
        <v>278</v>
      </c>
      <c r="C233" s="27" t="n">
        <v>18</v>
      </c>
      <c r="D233" s="27" t="n">
        <v>7</v>
      </c>
      <c r="E233" s="27" t="n">
        <v>9</v>
      </c>
      <c r="F233" s="27" t="n">
        <v>35</v>
      </c>
      <c r="G233" s="27" t="n">
        <v>227</v>
      </c>
      <c r="K233" s="27"/>
      <c r="L233" s="27"/>
      <c r="M233" s="27"/>
      <c r="N233" s="27"/>
    </row>
    <row r="234" s="26" customFormat="true" ht="12" hidden="false" customHeight="false" outlineLevel="0" collapsed="false">
      <c r="B234" s="26" t="s">
        <v>261</v>
      </c>
      <c r="C234" s="27" t="n">
        <v>19</v>
      </c>
      <c r="D234" s="27" t="n">
        <v>3</v>
      </c>
      <c r="E234" s="27" t="n">
        <v>12</v>
      </c>
      <c r="F234" s="27" t="n">
        <v>34</v>
      </c>
      <c r="G234" s="27" t="n">
        <v>228</v>
      </c>
      <c r="K234" s="27"/>
      <c r="L234" s="27"/>
      <c r="M234" s="27"/>
      <c r="N234" s="27"/>
    </row>
    <row r="235" s="26" customFormat="true" ht="12" hidden="false" customHeight="false" outlineLevel="0" collapsed="false">
      <c r="B235" s="26" t="s">
        <v>292</v>
      </c>
      <c r="C235" s="27" t="n">
        <v>13</v>
      </c>
      <c r="D235" s="27" t="n">
        <v>12</v>
      </c>
      <c r="E235" s="27" t="n">
        <v>8</v>
      </c>
      <c r="F235" s="27" t="n">
        <v>33</v>
      </c>
      <c r="G235" s="27" t="n">
        <v>229</v>
      </c>
      <c r="K235" s="27"/>
      <c r="L235" s="27"/>
      <c r="M235" s="27"/>
      <c r="N235" s="27"/>
    </row>
    <row r="236" s="26" customFormat="true" ht="12" hidden="false" customHeight="false" outlineLevel="0" collapsed="false">
      <c r="B236" s="26" t="s">
        <v>298</v>
      </c>
      <c r="C236" s="27" t="n">
        <v>25</v>
      </c>
      <c r="D236" s="27" t="n">
        <v>0</v>
      </c>
      <c r="E236" s="27" t="n">
        <v>7</v>
      </c>
      <c r="F236" s="27" t="n">
        <v>33</v>
      </c>
      <c r="G236" s="27" t="n">
        <v>230</v>
      </c>
      <c r="K236" s="27"/>
      <c r="L236" s="27"/>
      <c r="M236" s="27"/>
      <c r="N236" s="27"/>
    </row>
    <row r="237" s="26" customFormat="true" ht="12" hidden="false" customHeight="false" outlineLevel="0" collapsed="false">
      <c r="B237" s="26" t="s">
        <v>290</v>
      </c>
      <c r="C237" s="27" t="n">
        <v>20</v>
      </c>
      <c r="D237" s="27" t="n">
        <v>3</v>
      </c>
      <c r="E237" s="27" t="n">
        <v>10</v>
      </c>
      <c r="F237" s="27" t="n">
        <v>33</v>
      </c>
      <c r="G237" s="27" t="n">
        <v>231</v>
      </c>
      <c r="K237" s="27"/>
      <c r="L237" s="27"/>
      <c r="M237" s="27"/>
      <c r="N237" s="27"/>
    </row>
    <row r="238" s="26" customFormat="true" ht="12" hidden="false" customHeight="false" outlineLevel="0" collapsed="false">
      <c r="B238" s="26" t="s">
        <v>270</v>
      </c>
      <c r="C238" s="27" t="n">
        <v>26</v>
      </c>
      <c r="D238" s="27" t="n">
        <v>0</v>
      </c>
      <c r="E238" s="27" t="n">
        <v>6</v>
      </c>
      <c r="F238" s="27" t="n">
        <v>32</v>
      </c>
      <c r="G238" s="27" t="n">
        <v>232</v>
      </c>
      <c r="K238" s="27"/>
      <c r="L238" s="27"/>
      <c r="M238" s="27"/>
      <c r="N238" s="27"/>
    </row>
    <row r="239" s="26" customFormat="true" ht="12" hidden="false" customHeight="false" outlineLevel="0" collapsed="false">
      <c r="B239" s="26" t="s">
        <v>289</v>
      </c>
      <c r="C239" s="27" t="n">
        <v>21</v>
      </c>
      <c r="D239" s="27" t="n">
        <v>1</v>
      </c>
      <c r="E239" s="27" t="n">
        <v>10</v>
      </c>
      <c r="F239" s="27" t="n">
        <v>31</v>
      </c>
      <c r="G239" s="27" t="n">
        <v>233</v>
      </c>
      <c r="K239" s="27"/>
      <c r="L239" s="27"/>
      <c r="M239" s="27"/>
      <c r="N239" s="27"/>
    </row>
    <row r="240" s="26" customFormat="true" ht="12" hidden="false" customHeight="false" outlineLevel="0" collapsed="false">
      <c r="B240" s="26" t="s">
        <v>306</v>
      </c>
      <c r="C240" s="27" t="n">
        <v>25</v>
      </c>
      <c r="D240" s="27" t="n">
        <v>1</v>
      </c>
      <c r="E240" s="27" t="n">
        <v>6</v>
      </c>
      <c r="F240" s="27" t="n">
        <v>31</v>
      </c>
      <c r="G240" s="27" t="n">
        <v>234</v>
      </c>
      <c r="K240" s="27"/>
      <c r="L240" s="27"/>
      <c r="M240" s="27"/>
      <c r="N240" s="27"/>
    </row>
    <row r="241" s="26" customFormat="true" ht="12" hidden="false" customHeight="false" outlineLevel="0" collapsed="false">
      <c r="B241" s="26" t="s">
        <v>287</v>
      </c>
      <c r="C241" s="27" t="n">
        <v>25</v>
      </c>
      <c r="D241" s="27" t="n">
        <v>0</v>
      </c>
      <c r="E241" s="27" t="n">
        <v>5</v>
      </c>
      <c r="F241" s="27" t="n">
        <v>31</v>
      </c>
      <c r="G241" s="27" t="n">
        <v>235</v>
      </c>
      <c r="K241" s="27"/>
      <c r="L241" s="27"/>
      <c r="M241" s="27"/>
      <c r="N241" s="27"/>
    </row>
    <row r="242" s="26" customFormat="true" ht="12" hidden="false" customHeight="false" outlineLevel="0" collapsed="false">
      <c r="B242" s="26" t="s">
        <v>299</v>
      </c>
      <c r="C242" s="27" t="n">
        <v>21</v>
      </c>
      <c r="D242" s="27" t="n">
        <v>2</v>
      </c>
      <c r="E242" s="27" t="n">
        <v>8</v>
      </c>
      <c r="F242" s="27" t="n">
        <v>31</v>
      </c>
      <c r="G242" s="27" t="n">
        <v>236</v>
      </c>
      <c r="K242" s="27"/>
      <c r="L242" s="27"/>
      <c r="M242" s="27"/>
      <c r="N242" s="27"/>
    </row>
    <row r="243" s="26" customFormat="true" ht="12" hidden="false" customHeight="false" outlineLevel="0" collapsed="false">
      <c r="B243" s="26" t="s">
        <v>277</v>
      </c>
      <c r="C243" s="27" t="n">
        <v>19</v>
      </c>
      <c r="D243" s="27" t="n">
        <v>2</v>
      </c>
      <c r="E243" s="27" t="n">
        <v>10</v>
      </c>
      <c r="F243" s="27" t="n">
        <v>31</v>
      </c>
      <c r="G243" s="27" t="n">
        <v>237</v>
      </c>
      <c r="K243" s="27"/>
      <c r="L243" s="27"/>
      <c r="M243" s="27"/>
      <c r="N243" s="27"/>
    </row>
    <row r="244" s="26" customFormat="true" ht="12" hidden="false" customHeight="false" outlineLevel="0" collapsed="false">
      <c r="B244" s="26" t="s">
        <v>295</v>
      </c>
      <c r="C244" s="27" t="n">
        <v>25</v>
      </c>
      <c r="D244" s="27" t="n">
        <v>0</v>
      </c>
      <c r="E244" s="27" t="n">
        <v>5</v>
      </c>
      <c r="F244" s="27" t="n">
        <v>30</v>
      </c>
      <c r="G244" s="27" t="n">
        <v>238</v>
      </c>
      <c r="K244" s="27"/>
      <c r="L244" s="27"/>
      <c r="M244" s="27"/>
      <c r="N244" s="27"/>
    </row>
    <row r="245" s="26" customFormat="true" ht="12" hidden="false" customHeight="false" outlineLevel="0" collapsed="false">
      <c r="B245" s="26" t="s">
        <v>293</v>
      </c>
      <c r="C245" s="27" t="n">
        <v>15</v>
      </c>
      <c r="D245" s="27" t="n">
        <v>9</v>
      </c>
      <c r="E245" s="27" t="n">
        <v>7</v>
      </c>
      <c r="F245" s="27" t="n">
        <v>30</v>
      </c>
      <c r="G245" s="27" t="n">
        <v>239</v>
      </c>
      <c r="K245" s="27"/>
      <c r="L245" s="27"/>
      <c r="M245" s="27"/>
      <c r="N245" s="27"/>
    </row>
    <row r="246" s="26" customFormat="true" ht="12" hidden="false" customHeight="false" outlineLevel="0" collapsed="false">
      <c r="B246" s="26" t="s">
        <v>280</v>
      </c>
      <c r="C246" s="27" t="n">
        <v>20</v>
      </c>
      <c r="D246" s="27" t="n">
        <v>2</v>
      </c>
      <c r="E246" s="27" t="n">
        <v>8</v>
      </c>
      <c r="F246" s="27" t="n">
        <v>30</v>
      </c>
      <c r="G246" s="27" t="n">
        <v>240</v>
      </c>
      <c r="K246" s="27"/>
      <c r="L246" s="27"/>
      <c r="M246" s="27"/>
      <c r="N246" s="27"/>
    </row>
    <row r="247" s="26" customFormat="true" ht="12" hidden="false" customHeight="false" outlineLevel="0" collapsed="false">
      <c r="B247" s="26" t="s">
        <v>316</v>
      </c>
      <c r="C247" s="27" t="n">
        <v>19</v>
      </c>
      <c r="D247" s="27" t="n">
        <v>2</v>
      </c>
      <c r="E247" s="27" t="n">
        <v>9</v>
      </c>
      <c r="F247" s="27" t="n">
        <v>30</v>
      </c>
      <c r="G247" s="27" t="n">
        <v>241</v>
      </c>
      <c r="K247" s="27"/>
      <c r="L247" s="27"/>
      <c r="M247" s="27"/>
      <c r="N247" s="27"/>
    </row>
    <row r="248" s="26" customFormat="true" ht="12" hidden="false" customHeight="false" outlineLevel="0" collapsed="false">
      <c r="B248" s="26" t="s">
        <v>294</v>
      </c>
      <c r="C248" s="27" t="n">
        <v>22</v>
      </c>
      <c r="D248" s="27" t="n">
        <v>2</v>
      </c>
      <c r="E248" s="27" t="n">
        <v>6</v>
      </c>
      <c r="F248" s="27" t="n">
        <v>29</v>
      </c>
      <c r="G248" s="27" t="n">
        <v>242</v>
      </c>
      <c r="K248" s="27"/>
      <c r="L248" s="27"/>
      <c r="M248" s="27"/>
      <c r="N248" s="27"/>
    </row>
    <row r="249" s="26" customFormat="true" ht="12" hidden="false" customHeight="false" outlineLevel="0" collapsed="false">
      <c r="B249" s="26" t="s">
        <v>302</v>
      </c>
      <c r="C249" s="27" t="n">
        <v>21</v>
      </c>
      <c r="D249" s="27" t="n">
        <v>1</v>
      </c>
      <c r="E249" s="27" t="n">
        <v>6</v>
      </c>
      <c r="F249" s="27" t="n">
        <v>28</v>
      </c>
      <c r="G249" s="27" t="n">
        <v>243</v>
      </c>
      <c r="K249" s="27"/>
      <c r="L249" s="27"/>
      <c r="M249" s="27"/>
      <c r="N249" s="27"/>
    </row>
    <row r="250" s="26" customFormat="true" ht="12" hidden="false" customHeight="false" outlineLevel="0" collapsed="false">
      <c r="B250" s="26" t="s">
        <v>307</v>
      </c>
      <c r="C250" s="27" t="n">
        <v>21</v>
      </c>
      <c r="D250" s="27" t="n">
        <v>3</v>
      </c>
      <c r="E250" s="27" t="n">
        <v>4</v>
      </c>
      <c r="F250" s="27" t="n">
        <v>28</v>
      </c>
      <c r="G250" s="27" t="n">
        <v>244</v>
      </c>
      <c r="K250" s="27"/>
      <c r="L250" s="27"/>
      <c r="M250" s="27"/>
      <c r="N250" s="27"/>
    </row>
    <row r="251" s="26" customFormat="true" ht="12" hidden="false" customHeight="false" outlineLevel="0" collapsed="false">
      <c r="B251" s="26" t="s">
        <v>326</v>
      </c>
      <c r="C251" s="27" t="n">
        <v>18</v>
      </c>
      <c r="D251" s="27" t="n">
        <v>6</v>
      </c>
      <c r="E251" s="27" t="n">
        <v>4</v>
      </c>
      <c r="F251" s="27" t="n">
        <v>28</v>
      </c>
      <c r="G251" s="27" t="n">
        <v>245</v>
      </c>
      <c r="K251" s="27"/>
      <c r="L251" s="27"/>
      <c r="M251" s="27"/>
      <c r="N251" s="27"/>
    </row>
    <row r="252" s="26" customFormat="true" ht="12" hidden="false" customHeight="false" outlineLevel="0" collapsed="false">
      <c r="B252" s="26" t="s">
        <v>288</v>
      </c>
      <c r="C252" s="27" t="n">
        <v>19</v>
      </c>
      <c r="D252" s="27" t="n">
        <v>2</v>
      </c>
      <c r="E252" s="27" t="n">
        <v>7</v>
      </c>
      <c r="F252" s="27" t="n">
        <v>28</v>
      </c>
      <c r="G252" s="27" t="n">
        <v>246</v>
      </c>
      <c r="K252" s="27"/>
      <c r="L252" s="27"/>
      <c r="M252" s="27"/>
      <c r="N252" s="27"/>
    </row>
    <row r="253" s="26" customFormat="true" ht="12" hidden="false" customHeight="false" outlineLevel="0" collapsed="false">
      <c r="B253" s="26" t="s">
        <v>304</v>
      </c>
      <c r="C253" s="27" t="n">
        <v>11</v>
      </c>
      <c r="D253" s="27" t="n">
        <v>0</v>
      </c>
      <c r="E253" s="27" t="n">
        <v>16</v>
      </c>
      <c r="F253" s="27" t="n">
        <v>27</v>
      </c>
      <c r="G253" s="27" t="n">
        <v>247</v>
      </c>
      <c r="K253" s="27"/>
      <c r="L253" s="27"/>
      <c r="M253" s="27"/>
      <c r="N253" s="27"/>
    </row>
    <row r="254" s="26" customFormat="true" ht="12" hidden="false" customHeight="false" outlineLevel="0" collapsed="false">
      <c r="B254" s="26" t="s">
        <v>315</v>
      </c>
      <c r="C254" s="27" t="n">
        <v>19</v>
      </c>
      <c r="D254" s="27" t="n">
        <v>1</v>
      </c>
      <c r="E254" s="27" t="n">
        <v>6</v>
      </c>
      <c r="F254" s="27" t="n">
        <v>27</v>
      </c>
      <c r="G254" s="27" t="n">
        <v>248</v>
      </c>
      <c r="K254" s="27"/>
      <c r="L254" s="27"/>
      <c r="M254" s="27"/>
      <c r="N254" s="27"/>
    </row>
    <row r="255" s="26" customFormat="true" ht="12" hidden="false" customHeight="false" outlineLevel="0" collapsed="false">
      <c r="B255" s="26" t="s">
        <v>303</v>
      </c>
      <c r="C255" s="27" t="n">
        <v>19</v>
      </c>
      <c r="D255" s="27" t="n">
        <v>1</v>
      </c>
      <c r="E255" s="27" t="n">
        <v>7</v>
      </c>
      <c r="F255" s="27" t="n">
        <v>27</v>
      </c>
      <c r="G255" s="27" t="n">
        <v>249</v>
      </c>
      <c r="K255" s="27"/>
      <c r="L255" s="27"/>
      <c r="M255" s="27"/>
      <c r="N255" s="27"/>
    </row>
    <row r="256" s="26" customFormat="true" ht="12" hidden="false" customHeight="false" outlineLevel="0" collapsed="false">
      <c r="B256" s="26" t="s">
        <v>323</v>
      </c>
      <c r="C256" s="27" t="n">
        <v>22</v>
      </c>
      <c r="D256" s="27" t="n">
        <v>1</v>
      </c>
      <c r="E256" s="27" t="n">
        <v>5</v>
      </c>
      <c r="F256" s="27" t="n">
        <v>27</v>
      </c>
      <c r="G256" s="27" t="n">
        <v>250</v>
      </c>
      <c r="K256" s="27"/>
      <c r="L256" s="27"/>
      <c r="M256" s="27"/>
      <c r="N256" s="27"/>
    </row>
    <row r="257" s="26" customFormat="true" ht="12" hidden="false" customHeight="false" outlineLevel="0" collapsed="false">
      <c r="B257" s="26" t="s">
        <v>310</v>
      </c>
      <c r="C257" s="27" t="n">
        <v>17</v>
      </c>
      <c r="D257" s="27" t="n">
        <v>1</v>
      </c>
      <c r="E257" s="27" t="n">
        <v>9</v>
      </c>
      <c r="F257" s="27" t="n">
        <v>27</v>
      </c>
      <c r="G257" s="27" t="n">
        <v>251</v>
      </c>
      <c r="K257" s="27"/>
      <c r="L257" s="27"/>
      <c r="M257" s="27"/>
      <c r="N257" s="27"/>
    </row>
    <row r="258" s="26" customFormat="true" ht="12" hidden="false" customHeight="false" outlineLevel="0" collapsed="false">
      <c r="B258" s="26" t="s">
        <v>340</v>
      </c>
      <c r="C258" s="27" t="n">
        <v>18</v>
      </c>
      <c r="D258" s="27" t="n">
        <v>2</v>
      </c>
      <c r="E258" s="27" t="n">
        <v>6</v>
      </c>
      <c r="F258" s="27" t="n">
        <v>26</v>
      </c>
      <c r="G258" s="27" t="n">
        <v>252</v>
      </c>
      <c r="K258" s="27"/>
      <c r="L258" s="27"/>
      <c r="M258" s="27"/>
      <c r="N258" s="27"/>
    </row>
    <row r="259" s="26" customFormat="true" ht="12" hidden="false" customHeight="false" outlineLevel="0" collapsed="false">
      <c r="B259" s="26" t="s">
        <v>305</v>
      </c>
      <c r="C259" s="27" t="n">
        <v>16</v>
      </c>
      <c r="D259" s="27" t="n">
        <v>0</v>
      </c>
      <c r="E259" s="27" t="n">
        <v>10</v>
      </c>
      <c r="F259" s="27" t="n">
        <v>26</v>
      </c>
      <c r="G259" s="27" t="n">
        <v>253</v>
      </c>
      <c r="K259" s="27"/>
      <c r="L259" s="27"/>
      <c r="M259" s="27"/>
      <c r="N259" s="27"/>
    </row>
    <row r="260" s="26" customFormat="true" ht="12" hidden="false" customHeight="false" outlineLevel="0" collapsed="false">
      <c r="B260" s="26" t="s">
        <v>330</v>
      </c>
      <c r="C260" s="27" t="n">
        <v>16</v>
      </c>
      <c r="D260" s="27" t="n">
        <v>4</v>
      </c>
      <c r="E260" s="27" t="n">
        <v>6</v>
      </c>
      <c r="F260" s="27" t="n">
        <v>25</v>
      </c>
      <c r="G260" s="27" t="n">
        <v>254</v>
      </c>
      <c r="K260" s="27"/>
      <c r="L260" s="27"/>
      <c r="M260" s="27"/>
      <c r="N260" s="27"/>
    </row>
    <row r="261" s="26" customFormat="true" ht="12" hidden="false" customHeight="false" outlineLevel="0" collapsed="false">
      <c r="B261" s="26" t="s">
        <v>321</v>
      </c>
      <c r="C261" s="27" t="n">
        <v>18</v>
      </c>
      <c r="D261" s="27" t="n">
        <v>2</v>
      </c>
      <c r="E261" s="27" t="n">
        <v>5</v>
      </c>
      <c r="F261" s="27" t="n">
        <v>25</v>
      </c>
      <c r="G261" s="27" t="n">
        <v>255</v>
      </c>
      <c r="K261" s="27"/>
      <c r="L261" s="27"/>
      <c r="M261" s="27"/>
      <c r="N261" s="27"/>
    </row>
    <row r="262" s="26" customFormat="true" ht="12" hidden="false" customHeight="false" outlineLevel="0" collapsed="false">
      <c r="B262" s="26" t="s">
        <v>314</v>
      </c>
      <c r="C262" s="27" t="n">
        <v>17</v>
      </c>
      <c r="D262" s="27" t="n">
        <v>2</v>
      </c>
      <c r="E262" s="27" t="n">
        <v>6</v>
      </c>
      <c r="F262" s="27" t="n">
        <v>25</v>
      </c>
      <c r="G262" s="27" t="n">
        <v>256</v>
      </c>
      <c r="K262" s="27"/>
      <c r="L262" s="27"/>
      <c r="M262" s="27"/>
      <c r="N262" s="27"/>
    </row>
    <row r="263" s="26" customFormat="true" ht="12" hidden="false" customHeight="false" outlineLevel="0" collapsed="false">
      <c r="B263" s="26" t="s">
        <v>337</v>
      </c>
      <c r="C263" s="27" t="n">
        <v>16</v>
      </c>
      <c r="D263" s="27" t="n">
        <v>5</v>
      </c>
      <c r="E263" s="27" t="n">
        <v>4</v>
      </c>
      <c r="F263" s="27" t="n">
        <v>24</v>
      </c>
      <c r="G263" s="27" t="n">
        <v>257</v>
      </c>
      <c r="K263" s="27"/>
      <c r="L263" s="27"/>
      <c r="M263" s="27"/>
      <c r="N263" s="27"/>
    </row>
    <row r="264" s="26" customFormat="true" ht="12" hidden="false" customHeight="false" outlineLevel="0" collapsed="false">
      <c r="B264" s="26" t="s">
        <v>335</v>
      </c>
      <c r="C264" s="27" t="n">
        <v>13</v>
      </c>
      <c r="D264" s="27" t="n">
        <v>5</v>
      </c>
      <c r="E264" s="27" t="n">
        <v>6</v>
      </c>
      <c r="F264" s="27" t="n">
        <v>24</v>
      </c>
      <c r="G264" s="27" t="n">
        <v>258</v>
      </c>
      <c r="K264" s="27"/>
      <c r="L264" s="27"/>
      <c r="M264" s="27"/>
      <c r="N264" s="27"/>
    </row>
    <row r="265" s="26" customFormat="true" ht="12" hidden="false" customHeight="false" outlineLevel="0" collapsed="false">
      <c r="B265" s="26" t="s">
        <v>309</v>
      </c>
      <c r="C265" s="27" t="n">
        <v>11</v>
      </c>
      <c r="D265" s="27" t="n">
        <v>9</v>
      </c>
      <c r="E265" s="27" t="n">
        <v>4</v>
      </c>
      <c r="F265" s="27" t="n">
        <v>24</v>
      </c>
      <c r="G265" s="27" t="n">
        <v>259</v>
      </c>
      <c r="K265" s="27"/>
      <c r="L265" s="27"/>
      <c r="M265" s="27"/>
      <c r="N265" s="27"/>
    </row>
    <row r="266" s="26" customFormat="true" ht="12" hidden="false" customHeight="false" outlineLevel="0" collapsed="false">
      <c r="B266" s="26" t="s">
        <v>251</v>
      </c>
      <c r="C266" s="27" t="n">
        <v>15</v>
      </c>
      <c r="D266" s="27" t="n">
        <v>3</v>
      </c>
      <c r="E266" s="27" t="n">
        <v>6</v>
      </c>
      <c r="F266" s="27" t="n">
        <v>24</v>
      </c>
      <c r="G266" s="27" t="n">
        <v>260</v>
      </c>
      <c r="K266" s="27"/>
      <c r="L266" s="27"/>
      <c r="M266" s="27"/>
      <c r="N266" s="27"/>
    </row>
    <row r="267" s="26" customFormat="true" ht="12" hidden="false" customHeight="false" outlineLevel="0" collapsed="false">
      <c r="B267" s="26" t="s">
        <v>319</v>
      </c>
      <c r="C267" s="27" t="n">
        <v>17</v>
      </c>
      <c r="D267" s="27" t="n">
        <v>1</v>
      </c>
      <c r="E267" s="27" t="n">
        <v>5</v>
      </c>
      <c r="F267" s="27" t="n">
        <v>23</v>
      </c>
      <c r="G267" s="27" t="n">
        <v>261</v>
      </c>
      <c r="K267" s="27"/>
      <c r="L267" s="27"/>
      <c r="M267" s="27"/>
      <c r="N267" s="27"/>
    </row>
    <row r="268" s="26" customFormat="true" ht="12" hidden="false" customHeight="false" outlineLevel="0" collapsed="false">
      <c r="B268" s="26" t="s">
        <v>336</v>
      </c>
      <c r="C268" s="27" t="n">
        <v>14</v>
      </c>
      <c r="D268" s="27" t="n">
        <v>4</v>
      </c>
      <c r="E268" s="27" t="n">
        <v>5</v>
      </c>
      <c r="F268" s="27" t="n">
        <v>23</v>
      </c>
      <c r="G268" s="27" t="n">
        <v>262</v>
      </c>
      <c r="K268" s="27"/>
      <c r="L268" s="27"/>
      <c r="M268" s="27"/>
      <c r="N268" s="27"/>
    </row>
    <row r="269" s="26" customFormat="true" ht="12" hidden="false" customHeight="false" outlineLevel="0" collapsed="false">
      <c r="B269" s="26" t="s">
        <v>329</v>
      </c>
      <c r="C269" s="27" t="n">
        <v>13</v>
      </c>
      <c r="D269" s="27" t="n">
        <v>4</v>
      </c>
      <c r="E269" s="27" t="n">
        <v>6</v>
      </c>
      <c r="F269" s="27" t="n">
        <v>23</v>
      </c>
      <c r="G269" s="27" t="n">
        <v>263</v>
      </c>
      <c r="K269" s="27"/>
      <c r="L269" s="27"/>
      <c r="M269" s="27"/>
      <c r="N269" s="27"/>
    </row>
    <row r="270" s="26" customFormat="true" ht="12" hidden="false" customHeight="false" outlineLevel="0" collapsed="false">
      <c r="B270" s="26" t="s">
        <v>332</v>
      </c>
      <c r="C270" s="27" t="n">
        <v>15</v>
      </c>
      <c r="D270" s="27" t="n">
        <v>3</v>
      </c>
      <c r="E270" s="27" t="n">
        <v>5</v>
      </c>
      <c r="F270" s="27" t="n">
        <v>23</v>
      </c>
      <c r="G270" s="27" t="n">
        <v>264</v>
      </c>
      <c r="K270" s="27"/>
      <c r="L270" s="27"/>
      <c r="M270" s="27"/>
      <c r="N270" s="27"/>
    </row>
    <row r="271" s="26" customFormat="true" ht="12" hidden="false" customHeight="false" outlineLevel="0" collapsed="false">
      <c r="B271" s="26" t="s">
        <v>327</v>
      </c>
      <c r="C271" s="27" t="n">
        <v>17</v>
      </c>
      <c r="D271" s="27" t="n">
        <v>2</v>
      </c>
      <c r="E271" s="27" t="n">
        <v>4</v>
      </c>
      <c r="F271" s="27" t="n">
        <v>23</v>
      </c>
      <c r="G271" s="27" t="n">
        <v>265</v>
      </c>
      <c r="K271" s="27"/>
      <c r="L271" s="27"/>
      <c r="M271" s="27"/>
      <c r="N271" s="27"/>
    </row>
    <row r="272" s="26" customFormat="true" ht="12" hidden="false" customHeight="false" outlineLevel="0" collapsed="false">
      <c r="B272" s="26" t="s">
        <v>322</v>
      </c>
      <c r="C272" s="27" t="n">
        <v>8</v>
      </c>
      <c r="D272" s="27" t="n">
        <v>11</v>
      </c>
      <c r="E272" s="27" t="n">
        <v>4</v>
      </c>
      <c r="F272" s="27" t="n">
        <v>22</v>
      </c>
      <c r="G272" s="27" t="n">
        <v>266</v>
      </c>
      <c r="K272" s="27"/>
      <c r="L272" s="27"/>
      <c r="M272" s="27"/>
      <c r="N272" s="27"/>
    </row>
    <row r="273" s="26" customFormat="true" ht="12" hidden="false" customHeight="false" outlineLevel="0" collapsed="false">
      <c r="B273" s="26" t="s">
        <v>331</v>
      </c>
      <c r="C273" s="27" t="n">
        <v>15</v>
      </c>
      <c r="D273" s="27" t="n">
        <v>1</v>
      </c>
      <c r="E273" s="27" t="n">
        <v>6</v>
      </c>
      <c r="F273" s="27" t="n">
        <v>22</v>
      </c>
      <c r="G273" s="27" t="n">
        <v>267</v>
      </c>
      <c r="K273" s="27"/>
      <c r="L273" s="27"/>
      <c r="M273" s="27"/>
      <c r="N273" s="27"/>
    </row>
    <row r="274" s="26" customFormat="true" ht="12" hidden="false" customHeight="false" outlineLevel="0" collapsed="false">
      <c r="B274" s="26" t="s">
        <v>356</v>
      </c>
      <c r="C274" s="27" t="n">
        <v>18</v>
      </c>
      <c r="D274" s="27" t="n">
        <v>2</v>
      </c>
      <c r="E274" s="27" t="n">
        <v>3</v>
      </c>
      <c r="F274" s="27" t="n">
        <v>22</v>
      </c>
      <c r="G274" s="27" t="n">
        <v>268</v>
      </c>
      <c r="K274" s="27"/>
      <c r="L274" s="27"/>
      <c r="M274" s="27"/>
      <c r="N274" s="27"/>
    </row>
    <row r="275" s="26" customFormat="true" ht="12" hidden="false" customHeight="false" outlineLevel="0" collapsed="false">
      <c r="B275" s="26" t="s">
        <v>325</v>
      </c>
      <c r="C275" s="27" t="n">
        <v>15</v>
      </c>
      <c r="D275" s="27" t="n">
        <v>1</v>
      </c>
      <c r="E275" s="27" t="n">
        <v>7</v>
      </c>
      <c r="F275" s="27" t="n">
        <v>22</v>
      </c>
      <c r="G275" s="27" t="n">
        <v>269</v>
      </c>
      <c r="K275" s="27"/>
      <c r="L275" s="27"/>
      <c r="M275" s="27"/>
      <c r="N275" s="27"/>
    </row>
    <row r="276" s="26" customFormat="true" ht="12" hidden="false" customHeight="false" outlineLevel="0" collapsed="false">
      <c r="B276" s="26" t="s">
        <v>338</v>
      </c>
      <c r="C276" s="27" t="n">
        <v>14</v>
      </c>
      <c r="D276" s="27" t="n">
        <v>2</v>
      </c>
      <c r="E276" s="27" t="n">
        <v>6</v>
      </c>
      <c r="F276" s="27" t="n">
        <v>22</v>
      </c>
      <c r="G276" s="27" t="n">
        <v>270</v>
      </c>
      <c r="K276" s="27"/>
      <c r="L276" s="27"/>
      <c r="M276" s="27"/>
      <c r="N276" s="27"/>
    </row>
    <row r="277" s="26" customFormat="true" ht="12" hidden="false" customHeight="false" outlineLevel="0" collapsed="false">
      <c r="B277" s="26" t="s">
        <v>373</v>
      </c>
      <c r="C277" s="27" t="n">
        <v>18</v>
      </c>
      <c r="D277" s="27" t="n">
        <v>1</v>
      </c>
      <c r="E277" s="27" t="n">
        <v>3</v>
      </c>
      <c r="F277" s="27" t="n">
        <v>22</v>
      </c>
      <c r="G277" s="27" t="n">
        <v>271</v>
      </c>
      <c r="K277" s="27"/>
      <c r="L277" s="27"/>
      <c r="M277" s="27"/>
      <c r="N277" s="27"/>
    </row>
    <row r="278" s="26" customFormat="true" ht="12" hidden="false" customHeight="false" outlineLevel="0" collapsed="false">
      <c r="B278" s="26" t="s">
        <v>339</v>
      </c>
      <c r="C278" s="27" t="n">
        <v>14</v>
      </c>
      <c r="D278" s="27" t="n">
        <v>6</v>
      </c>
      <c r="E278" s="27" t="n">
        <v>2</v>
      </c>
      <c r="F278" s="27" t="n">
        <v>21</v>
      </c>
      <c r="G278" s="27" t="n">
        <v>272</v>
      </c>
      <c r="K278" s="27"/>
      <c r="L278" s="27"/>
      <c r="M278" s="27"/>
      <c r="N278" s="27"/>
    </row>
    <row r="279" s="26" customFormat="true" ht="12" hidden="false" customHeight="false" outlineLevel="0" collapsed="false">
      <c r="B279" s="26" t="s">
        <v>364</v>
      </c>
      <c r="C279" s="27" t="n">
        <v>15</v>
      </c>
      <c r="D279" s="27" t="n">
        <v>3</v>
      </c>
      <c r="E279" s="27" t="n">
        <v>3</v>
      </c>
      <c r="F279" s="27" t="n">
        <v>21</v>
      </c>
      <c r="G279" s="27" t="n">
        <v>273</v>
      </c>
      <c r="K279" s="27"/>
      <c r="L279" s="27"/>
      <c r="M279" s="27"/>
      <c r="N279" s="27"/>
    </row>
    <row r="280" s="26" customFormat="true" ht="12" hidden="false" customHeight="false" outlineLevel="0" collapsed="false">
      <c r="B280" s="26" t="s">
        <v>345</v>
      </c>
      <c r="C280" s="27" t="n">
        <v>15</v>
      </c>
      <c r="D280" s="27" t="n">
        <v>1</v>
      </c>
      <c r="E280" s="27" t="n">
        <v>5</v>
      </c>
      <c r="F280" s="27" t="n">
        <v>21</v>
      </c>
      <c r="G280" s="27" t="n">
        <v>274</v>
      </c>
      <c r="K280" s="27"/>
      <c r="L280" s="27"/>
      <c r="M280" s="27"/>
      <c r="N280" s="27"/>
    </row>
    <row r="281" s="26" customFormat="true" ht="12" hidden="false" customHeight="false" outlineLevel="0" collapsed="false">
      <c r="B281" s="26" t="s">
        <v>363</v>
      </c>
      <c r="C281" s="27" t="n">
        <v>12</v>
      </c>
      <c r="D281" s="27" t="n">
        <v>6</v>
      </c>
      <c r="E281" s="27" t="n">
        <v>3</v>
      </c>
      <c r="F281" s="27" t="n">
        <v>21</v>
      </c>
      <c r="G281" s="27" t="n">
        <v>275</v>
      </c>
      <c r="K281" s="27"/>
      <c r="L281" s="27"/>
      <c r="M281" s="27"/>
      <c r="N281" s="27"/>
    </row>
    <row r="282" s="26" customFormat="true" ht="12" hidden="false" customHeight="false" outlineLevel="0" collapsed="false">
      <c r="B282" s="26" t="s">
        <v>346</v>
      </c>
      <c r="C282" s="27" t="n">
        <v>16</v>
      </c>
      <c r="D282" s="27" t="n">
        <v>0</v>
      </c>
      <c r="E282" s="27" t="n">
        <v>5</v>
      </c>
      <c r="F282" s="27" t="n">
        <v>21</v>
      </c>
      <c r="G282" s="27" t="n">
        <v>276</v>
      </c>
      <c r="K282" s="27"/>
      <c r="L282" s="27"/>
      <c r="M282" s="27"/>
      <c r="N282" s="27"/>
    </row>
    <row r="283" s="26" customFormat="true" ht="12" hidden="false" customHeight="false" outlineLevel="0" collapsed="false">
      <c r="B283" s="26" t="s">
        <v>342</v>
      </c>
      <c r="C283" s="27" t="n">
        <v>12</v>
      </c>
      <c r="D283" s="27" t="n">
        <v>5</v>
      </c>
      <c r="E283" s="27" t="n">
        <v>4</v>
      </c>
      <c r="F283" s="27" t="n">
        <v>21</v>
      </c>
      <c r="G283" s="27" t="n">
        <v>277</v>
      </c>
      <c r="K283" s="27"/>
      <c r="L283" s="27"/>
      <c r="M283" s="27"/>
      <c r="N283" s="27"/>
    </row>
    <row r="284" s="26" customFormat="true" ht="12" hidden="false" customHeight="false" outlineLevel="0" collapsed="false">
      <c r="B284" s="26" t="s">
        <v>353</v>
      </c>
      <c r="C284" s="27" t="n">
        <v>13</v>
      </c>
      <c r="D284" s="27" t="n">
        <v>3</v>
      </c>
      <c r="E284" s="27" t="n">
        <v>4</v>
      </c>
      <c r="F284" s="27" t="n">
        <v>21</v>
      </c>
      <c r="G284" s="27" t="n">
        <v>278</v>
      </c>
      <c r="K284" s="27"/>
      <c r="L284" s="27"/>
      <c r="M284" s="27"/>
      <c r="N284" s="27"/>
    </row>
    <row r="285" s="26" customFormat="true" ht="12" hidden="false" customHeight="false" outlineLevel="0" collapsed="false">
      <c r="B285" s="26" t="s">
        <v>349</v>
      </c>
      <c r="C285" s="27" t="n">
        <v>14</v>
      </c>
      <c r="D285" s="27" t="n">
        <v>2</v>
      </c>
      <c r="E285" s="27" t="n">
        <v>4</v>
      </c>
      <c r="F285" s="27" t="n">
        <v>20</v>
      </c>
      <c r="G285" s="27" t="n">
        <v>279</v>
      </c>
      <c r="K285" s="27"/>
      <c r="L285" s="27"/>
      <c r="M285" s="27"/>
      <c r="N285" s="27"/>
    </row>
    <row r="286" s="26" customFormat="true" ht="12" hidden="false" customHeight="false" outlineLevel="0" collapsed="false">
      <c r="B286" s="26" t="s">
        <v>366</v>
      </c>
      <c r="C286" s="27" t="n">
        <v>10</v>
      </c>
      <c r="D286" s="27" t="n">
        <v>7</v>
      </c>
      <c r="E286" s="27" t="n">
        <v>2</v>
      </c>
      <c r="F286" s="27" t="n">
        <v>20</v>
      </c>
      <c r="G286" s="27" t="n">
        <v>280</v>
      </c>
      <c r="K286" s="27"/>
      <c r="L286" s="27"/>
      <c r="M286" s="27"/>
      <c r="N286" s="27"/>
    </row>
    <row r="287" s="26" customFormat="true" ht="12" hidden="false" customHeight="false" outlineLevel="0" collapsed="false">
      <c r="B287" s="26" t="s">
        <v>360</v>
      </c>
      <c r="C287" s="27" t="n">
        <v>14</v>
      </c>
      <c r="D287" s="27" t="n">
        <v>1</v>
      </c>
      <c r="E287" s="27" t="n">
        <v>4</v>
      </c>
      <c r="F287" s="27" t="n">
        <v>19</v>
      </c>
      <c r="G287" s="27" t="n">
        <v>281</v>
      </c>
      <c r="K287" s="27"/>
      <c r="L287" s="27"/>
      <c r="M287" s="27"/>
      <c r="N287" s="27"/>
    </row>
    <row r="288" s="26" customFormat="true" ht="12" hidden="false" customHeight="false" outlineLevel="0" collapsed="false">
      <c r="B288" s="26" t="s">
        <v>355</v>
      </c>
      <c r="C288" s="27" t="n">
        <v>11</v>
      </c>
      <c r="D288" s="27" t="n">
        <v>0</v>
      </c>
      <c r="E288" s="27" t="n">
        <v>8</v>
      </c>
      <c r="F288" s="27" t="n">
        <v>19</v>
      </c>
      <c r="G288" s="27" t="n">
        <v>282</v>
      </c>
      <c r="K288" s="27"/>
      <c r="L288" s="27"/>
      <c r="M288" s="27"/>
      <c r="N288" s="27"/>
    </row>
    <row r="289" s="26" customFormat="true" ht="12" hidden="false" customHeight="false" outlineLevel="0" collapsed="false">
      <c r="B289" s="26" t="s">
        <v>357</v>
      </c>
      <c r="C289" s="27" t="n">
        <v>15</v>
      </c>
      <c r="D289" s="27" t="n">
        <v>0</v>
      </c>
      <c r="E289" s="27" t="n">
        <v>3</v>
      </c>
      <c r="F289" s="27" t="n">
        <v>18</v>
      </c>
      <c r="G289" s="27" t="n">
        <v>283</v>
      </c>
      <c r="K289" s="27"/>
      <c r="L289" s="27"/>
      <c r="M289" s="27"/>
      <c r="N289" s="27"/>
    </row>
    <row r="290" s="26" customFormat="true" ht="12" hidden="false" customHeight="false" outlineLevel="0" collapsed="false">
      <c r="B290" s="26" t="s">
        <v>351</v>
      </c>
      <c r="C290" s="27" t="n">
        <v>14</v>
      </c>
      <c r="D290" s="27" t="n">
        <v>1</v>
      </c>
      <c r="E290" s="27" t="n">
        <v>3</v>
      </c>
      <c r="F290" s="27" t="n">
        <v>18</v>
      </c>
      <c r="G290" s="27" t="n">
        <v>284</v>
      </c>
      <c r="K290" s="27"/>
      <c r="L290" s="27"/>
      <c r="M290" s="27"/>
      <c r="N290" s="27"/>
    </row>
    <row r="291" s="26" customFormat="true" ht="12" hidden="false" customHeight="false" outlineLevel="0" collapsed="false">
      <c r="B291" s="26" t="s">
        <v>359</v>
      </c>
      <c r="C291" s="27" t="n">
        <v>13</v>
      </c>
      <c r="D291" s="27" t="n">
        <v>0</v>
      </c>
      <c r="E291" s="27" t="n">
        <v>4</v>
      </c>
      <c r="F291" s="27" t="n">
        <v>18</v>
      </c>
      <c r="G291" s="27" t="n">
        <v>285</v>
      </c>
      <c r="K291" s="27"/>
      <c r="L291" s="27"/>
      <c r="M291" s="27"/>
      <c r="N291" s="27"/>
    </row>
    <row r="292" s="26" customFormat="true" ht="12" hidden="false" customHeight="false" outlineLevel="0" collapsed="false">
      <c r="B292" s="26" t="s">
        <v>358</v>
      </c>
      <c r="C292" s="27" t="n">
        <v>12</v>
      </c>
      <c r="D292" s="27" t="n">
        <v>3</v>
      </c>
      <c r="E292" s="27" t="n">
        <v>3</v>
      </c>
      <c r="F292" s="27" t="n">
        <v>18</v>
      </c>
      <c r="G292" s="27" t="n">
        <v>286</v>
      </c>
      <c r="K292" s="27"/>
      <c r="L292" s="27"/>
      <c r="M292" s="27"/>
      <c r="N292" s="27"/>
    </row>
    <row r="293" s="26" customFormat="true" ht="12" hidden="false" customHeight="false" outlineLevel="0" collapsed="false">
      <c r="B293" s="26" t="s">
        <v>362</v>
      </c>
      <c r="C293" s="27" t="n">
        <v>14</v>
      </c>
      <c r="D293" s="27" t="n">
        <v>0</v>
      </c>
      <c r="E293" s="27" t="n">
        <v>4</v>
      </c>
      <c r="F293" s="27" t="n">
        <v>18</v>
      </c>
      <c r="G293" s="27" t="n">
        <v>287</v>
      </c>
      <c r="K293" s="27"/>
      <c r="L293" s="27"/>
      <c r="M293" s="27"/>
      <c r="N293" s="27"/>
    </row>
    <row r="294" s="26" customFormat="true" ht="12" hidden="false" customHeight="false" outlineLevel="0" collapsed="false">
      <c r="B294" s="26" t="s">
        <v>365</v>
      </c>
      <c r="C294" s="27" t="n">
        <v>13</v>
      </c>
      <c r="D294" s="27" t="n">
        <v>1</v>
      </c>
      <c r="E294" s="27" t="n">
        <v>3</v>
      </c>
      <c r="F294" s="27" t="n">
        <v>17</v>
      </c>
      <c r="G294" s="27" t="n">
        <v>288</v>
      </c>
      <c r="K294" s="27"/>
      <c r="L294" s="27"/>
      <c r="M294" s="27"/>
      <c r="N294" s="27"/>
    </row>
    <row r="295" s="26" customFormat="true" ht="12" hidden="false" customHeight="false" outlineLevel="0" collapsed="false">
      <c r="B295" s="26" t="s">
        <v>368</v>
      </c>
      <c r="C295" s="27" t="n">
        <v>13</v>
      </c>
      <c r="D295" s="27" t="n">
        <v>1</v>
      </c>
      <c r="E295" s="27" t="n">
        <v>3</v>
      </c>
      <c r="F295" s="27" t="n">
        <v>17</v>
      </c>
      <c r="G295" s="27" t="n">
        <v>289</v>
      </c>
      <c r="K295" s="27"/>
      <c r="L295" s="27"/>
      <c r="M295" s="27"/>
      <c r="N295" s="27"/>
    </row>
    <row r="296" s="26" customFormat="true" ht="12" hidden="false" customHeight="false" outlineLevel="0" collapsed="false">
      <c r="B296" s="26" t="s">
        <v>374</v>
      </c>
      <c r="C296" s="27" t="n">
        <v>13</v>
      </c>
      <c r="D296" s="27" t="n">
        <v>1</v>
      </c>
      <c r="E296" s="27" t="n">
        <v>2</v>
      </c>
      <c r="F296" s="27" t="n">
        <v>17</v>
      </c>
      <c r="G296" s="27" t="n">
        <v>290</v>
      </c>
      <c r="K296" s="27"/>
      <c r="L296" s="27"/>
      <c r="M296" s="27"/>
      <c r="N296" s="27"/>
    </row>
    <row r="297" s="26" customFormat="true" ht="12" hidden="false" customHeight="false" outlineLevel="0" collapsed="false">
      <c r="B297" s="26" t="s">
        <v>377</v>
      </c>
      <c r="C297" s="27" t="n">
        <v>12</v>
      </c>
      <c r="D297" s="27" t="n">
        <v>1</v>
      </c>
      <c r="E297" s="27" t="n">
        <v>3</v>
      </c>
      <c r="F297" s="27" t="n">
        <v>16</v>
      </c>
      <c r="G297" s="27" t="n">
        <v>291</v>
      </c>
      <c r="K297" s="27"/>
      <c r="L297" s="27"/>
      <c r="M297" s="27"/>
      <c r="N297" s="27"/>
    </row>
    <row r="298" s="26" customFormat="true" ht="12" hidden="false" customHeight="false" outlineLevel="0" collapsed="false">
      <c r="B298" s="26" t="s">
        <v>206</v>
      </c>
      <c r="C298" s="27" t="n">
        <v>8</v>
      </c>
      <c r="D298" s="27" t="n">
        <v>2</v>
      </c>
      <c r="E298" s="27" t="n">
        <v>4</v>
      </c>
      <c r="F298" s="27" t="n">
        <v>15</v>
      </c>
      <c r="G298" s="27" t="n">
        <v>292</v>
      </c>
      <c r="K298" s="27"/>
      <c r="L298" s="27"/>
      <c r="M298" s="27"/>
      <c r="N298" s="27"/>
    </row>
    <row r="299" s="26" customFormat="true" ht="12" hidden="false" customHeight="false" outlineLevel="0" collapsed="false">
      <c r="B299" s="26" t="s">
        <v>393</v>
      </c>
      <c r="C299" s="27" t="n">
        <v>12</v>
      </c>
      <c r="D299" s="27" t="n">
        <v>0</v>
      </c>
      <c r="E299" s="27" t="n">
        <v>2</v>
      </c>
      <c r="F299" s="27" t="n">
        <v>14</v>
      </c>
      <c r="G299" s="27" t="n">
        <v>293</v>
      </c>
      <c r="K299" s="27"/>
      <c r="L299" s="27"/>
      <c r="M299" s="27"/>
      <c r="N299" s="27"/>
    </row>
    <row r="300" s="26" customFormat="true" ht="12" hidden="false" customHeight="false" outlineLevel="0" collapsed="false">
      <c r="B300" s="26" t="s">
        <v>369</v>
      </c>
      <c r="C300" s="27" t="n">
        <v>9</v>
      </c>
      <c r="D300" s="27" t="n">
        <v>3</v>
      </c>
      <c r="E300" s="27" t="n">
        <v>2</v>
      </c>
      <c r="F300" s="27" t="n">
        <v>14</v>
      </c>
      <c r="G300" s="27" t="n">
        <v>294</v>
      </c>
      <c r="K300" s="27"/>
      <c r="L300" s="27"/>
      <c r="M300" s="27"/>
      <c r="N300" s="27"/>
    </row>
    <row r="301" s="26" customFormat="true" ht="12" hidden="false" customHeight="false" outlineLevel="0" collapsed="false">
      <c r="B301" s="26" t="s">
        <v>378</v>
      </c>
      <c r="C301" s="27" t="n">
        <v>9</v>
      </c>
      <c r="D301" s="27" t="n">
        <v>0</v>
      </c>
      <c r="E301" s="27" t="n">
        <v>4</v>
      </c>
      <c r="F301" s="27" t="n">
        <v>14</v>
      </c>
      <c r="G301" s="27" t="n">
        <v>295</v>
      </c>
      <c r="K301" s="27"/>
      <c r="L301" s="27"/>
      <c r="M301" s="27"/>
      <c r="N301" s="27"/>
    </row>
    <row r="302" s="26" customFormat="true" ht="12" hidden="false" customHeight="false" outlineLevel="0" collapsed="false">
      <c r="B302" s="26" t="s">
        <v>383</v>
      </c>
      <c r="C302" s="27" t="n">
        <v>10</v>
      </c>
      <c r="D302" s="27" t="n">
        <v>2</v>
      </c>
      <c r="E302" s="27" t="n">
        <v>2</v>
      </c>
      <c r="F302" s="27" t="n">
        <v>14</v>
      </c>
      <c r="G302" s="27" t="n">
        <v>296</v>
      </c>
      <c r="K302" s="27"/>
      <c r="L302" s="27"/>
      <c r="M302" s="27"/>
      <c r="N302" s="27"/>
    </row>
    <row r="303" s="26" customFormat="true" ht="12" hidden="false" customHeight="false" outlineLevel="0" collapsed="false">
      <c r="B303" s="26" t="s">
        <v>371</v>
      </c>
      <c r="C303" s="27" t="n">
        <v>8</v>
      </c>
      <c r="D303" s="27" t="n">
        <v>4</v>
      </c>
      <c r="E303" s="27" t="n">
        <v>2</v>
      </c>
      <c r="F303" s="27" t="n">
        <v>14</v>
      </c>
      <c r="G303" s="27" t="n">
        <v>297</v>
      </c>
      <c r="K303" s="27"/>
      <c r="L303" s="27"/>
      <c r="M303" s="27"/>
      <c r="N303" s="27"/>
    </row>
    <row r="304" s="26" customFormat="true" ht="12" hidden="false" customHeight="false" outlineLevel="0" collapsed="false">
      <c r="B304" s="26" t="s">
        <v>382</v>
      </c>
      <c r="C304" s="27" t="n">
        <v>11</v>
      </c>
      <c r="D304" s="27" t="n">
        <v>0</v>
      </c>
      <c r="E304" s="27" t="n">
        <v>3</v>
      </c>
      <c r="F304" s="27" t="n">
        <v>14</v>
      </c>
      <c r="G304" s="27" t="n">
        <v>298</v>
      </c>
      <c r="K304" s="27"/>
      <c r="L304" s="27"/>
      <c r="M304" s="27"/>
      <c r="N304" s="27"/>
    </row>
    <row r="305" s="26" customFormat="true" ht="12" hidden="false" customHeight="false" outlineLevel="0" collapsed="false">
      <c r="B305" s="26" t="s">
        <v>386</v>
      </c>
      <c r="C305" s="27" t="n">
        <v>11</v>
      </c>
      <c r="D305" s="27" t="n">
        <v>0</v>
      </c>
      <c r="E305" s="27" t="n">
        <v>2</v>
      </c>
      <c r="F305" s="27" t="n">
        <v>14</v>
      </c>
      <c r="G305" s="27" t="n">
        <v>299</v>
      </c>
      <c r="K305" s="27"/>
      <c r="L305" s="27"/>
      <c r="M305" s="27"/>
      <c r="N305" s="27"/>
    </row>
    <row r="306" s="26" customFormat="true" ht="12" hidden="false" customHeight="false" outlineLevel="0" collapsed="false">
      <c r="B306" s="26" t="s">
        <v>375</v>
      </c>
      <c r="C306" s="27" t="n">
        <v>9</v>
      </c>
      <c r="D306" s="27" t="n">
        <v>0</v>
      </c>
      <c r="E306" s="27" t="n">
        <v>4</v>
      </c>
      <c r="F306" s="27" t="n">
        <v>14</v>
      </c>
      <c r="G306" s="27" t="n">
        <v>300</v>
      </c>
      <c r="K306" s="27"/>
      <c r="L306" s="27"/>
      <c r="M306" s="27"/>
      <c r="N306" s="27"/>
    </row>
    <row r="307" s="26" customFormat="true" ht="12" hidden="false" customHeight="false" outlineLevel="0" collapsed="false">
      <c r="B307" s="26" t="s">
        <v>388</v>
      </c>
      <c r="C307" s="27" t="n">
        <v>7</v>
      </c>
      <c r="D307" s="27" t="n">
        <v>2</v>
      </c>
      <c r="E307" s="27" t="n">
        <v>4</v>
      </c>
      <c r="F307" s="27" t="n">
        <v>13</v>
      </c>
      <c r="G307" s="27" t="n">
        <v>301</v>
      </c>
      <c r="K307" s="27"/>
      <c r="L307" s="27"/>
      <c r="M307" s="27"/>
      <c r="N307" s="27"/>
    </row>
    <row r="308" s="26" customFormat="true" ht="12" hidden="false" customHeight="false" outlineLevel="0" collapsed="false">
      <c r="B308" s="26" t="s">
        <v>404</v>
      </c>
      <c r="C308" s="27" t="n">
        <v>6</v>
      </c>
      <c r="D308" s="27" t="n">
        <v>2</v>
      </c>
      <c r="E308" s="27" t="n">
        <v>3</v>
      </c>
      <c r="F308" s="27" t="n">
        <v>12</v>
      </c>
      <c r="G308" s="27" t="n">
        <v>302</v>
      </c>
      <c r="K308" s="27"/>
      <c r="L308" s="27"/>
      <c r="M308" s="27"/>
      <c r="N308" s="27"/>
    </row>
    <row r="309" s="26" customFormat="true" ht="12" hidden="false" customHeight="false" outlineLevel="0" collapsed="false">
      <c r="B309" s="26" t="s">
        <v>392</v>
      </c>
      <c r="C309" s="27" t="n">
        <v>7</v>
      </c>
      <c r="D309" s="27" t="n">
        <v>2</v>
      </c>
      <c r="E309" s="27" t="n">
        <v>4</v>
      </c>
      <c r="F309" s="27" t="n">
        <v>12</v>
      </c>
      <c r="G309" s="27" t="n">
        <v>303</v>
      </c>
      <c r="K309" s="27"/>
      <c r="L309" s="27"/>
      <c r="M309" s="27"/>
      <c r="N309" s="27"/>
    </row>
    <row r="310" s="26" customFormat="true" ht="12" hidden="false" customHeight="false" outlineLevel="0" collapsed="false">
      <c r="B310" s="26" t="s">
        <v>399</v>
      </c>
      <c r="C310" s="27" t="n">
        <v>8</v>
      </c>
      <c r="D310" s="27" t="n">
        <v>0</v>
      </c>
      <c r="E310" s="27" t="n">
        <v>3</v>
      </c>
      <c r="F310" s="27" t="n">
        <v>11</v>
      </c>
      <c r="G310" s="27" t="n">
        <v>304</v>
      </c>
      <c r="K310" s="27"/>
      <c r="L310" s="27"/>
      <c r="M310" s="27"/>
      <c r="N310" s="27"/>
    </row>
    <row r="311" s="26" customFormat="true" ht="12" hidden="false" customHeight="false" outlineLevel="0" collapsed="false">
      <c r="B311" s="26" t="s">
        <v>403</v>
      </c>
      <c r="C311" s="27" t="n">
        <v>8</v>
      </c>
      <c r="D311" s="27" t="n">
        <v>1</v>
      </c>
      <c r="E311" s="27" t="n">
        <v>2</v>
      </c>
      <c r="F311" s="27" t="n">
        <v>11</v>
      </c>
      <c r="G311" s="27" t="n">
        <v>305</v>
      </c>
      <c r="K311" s="27"/>
      <c r="L311" s="27"/>
      <c r="M311" s="27"/>
      <c r="N311" s="27"/>
    </row>
    <row r="312" s="26" customFormat="true" ht="12" hidden="false" customHeight="false" outlineLevel="0" collapsed="false">
      <c r="B312" s="26" t="s">
        <v>408</v>
      </c>
      <c r="C312" s="27" t="n">
        <v>9</v>
      </c>
      <c r="D312" s="27" t="n">
        <v>0</v>
      </c>
      <c r="E312" s="27" t="n">
        <v>2</v>
      </c>
      <c r="F312" s="27" t="n">
        <v>11</v>
      </c>
      <c r="G312" s="27" t="n">
        <v>306</v>
      </c>
      <c r="K312" s="27"/>
      <c r="L312" s="27"/>
      <c r="M312" s="27"/>
      <c r="N312" s="27"/>
    </row>
    <row r="313" s="26" customFormat="true" ht="12" hidden="false" customHeight="false" outlineLevel="0" collapsed="false">
      <c r="B313" s="26" t="s">
        <v>401</v>
      </c>
      <c r="C313" s="27" t="n">
        <v>6</v>
      </c>
      <c r="D313" s="27" t="n">
        <v>0</v>
      </c>
      <c r="E313" s="27" t="n">
        <v>4</v>
      </c>
      <c r="F313" s="27" t="n">
        <v>11</v>
      </c>
      <c r="G313" s="27" t="n">
        <v>307</v>
      </c>
      <c r="K313" s="27"/>
      <c r="L313" s="27"/>
      <c r="M313" s="27"/>
      <c r="N313" s="27"/>
    </row>
    <row r="314" s="26" customFormat="true" ht="12" hidden="false" customHeight="false" outlineLevel="0" collapsed="false">
      <c r="B314" s="26" t="s">
        <v>395</v>
      </c>
      <c r="C314" s="27" t="n">
        <v>8</v>
      </c>
      <c r="D314" s="27" t="n">
        <v>0</v>
      </c>
      <c r="E314" s="27" t="n">
        <v>2</v>
      </c>
      <c r="F314" s="27" t="n">
        <v>10</v>
      </c>
      <c r="G314" s="27" t="n">
        <v>308</v>
      </c>
      <c r="K314" s="27"/>
      <c r="L314" s="27"/>
      <c r="M314" s="27"/>
      <c r="N314" s="27"/>
    </row>
    <row r="315" s="26" customFormat="true" ht="12" hidden="false" customHeight="false" outlineLevel="0" collapsed="false">
      <c r="B315" s="26" t="s">
        <v>396</v>
      </c>
      <c r="C315" s="27" t="n">
        <v>7</v>
      </c>
      <c r="D315" s="27" t="n">
        <v>0</v>
      </c>
      <c r="E315" s="27" t="n">
        <v>3</v>
      </c>
      <c r="F315" s="27" t="n">
        <v>10</v>
      </c>
      <c r="G315" s="27" t="n">
        <v>309</v>
      </c>
      <c r="K315" s="27"/>
      <c r="L315" s="27"/>
      <c r="M315" s="27"/>
      <c r="N315" s="27"/>
    </row>
    <row r="316" s="26" customFormat="true" ht="12" hidden="false" customHeight="false" outlineLevel="0" collapsed="false">
      <c r="B316" s="26" t="s">
        <v>411</v>
      </c>
      <c r="C316" s="27" t="n">
        <v>7</v>
      </c>
      <c r="D316" s="27" t="n">
        <v>1</v>
      </c>
      <c r="E316" s="27" t="n">
        <v>3</v>
      </c>
      <c r="F316" s="27" t="n">
        <v>10</v>
      </c>
      <c r="G316" s="27" t="n">
        <v>310</v>
      </c>
      <c r="K316" s="27"/>
      <c r="L316" s="27"/>
      <c r="M316" s="27"/>
      <c r="N316" s="27"/>
    </row>
    <row r="317" s="26" customFormat="true" ht="12" hidden="false" customHeight="false" outlineLevel="0" collapsed="false">
      <c r="B317" s="26" t="s">
        <v>415</v>
      </c>
      <c r="C317" s="27" t="n">
        <v>7</v>
      </c>
      <c r="D317" s="27" t="n">
        <v>0</v>
      </c>
      <c r="E317" s="27" t="n">
        <v>1</v>
      </c>
      <c r="F317" s="27" t="n">
        <v>8</v>
      </c>
      <c r="G317" s="27" t="n">
        <v>311</v>
      </c>
      <c r="K317" s="27"/>
      <c r="L317" s="27"/>
      <c r="M317" s="27"/>
      <c r="N317" s="27"/>
    </row>
    <row r="318" s="26" customFormat="true" ht="12" hidden="false" customHeight="false" outlineLevel="0" collapsed="false">
      <c r="B318" s="26" t="s">
        <v>405</v>
      </c>
      <c r="C318" s="27" t="n">
        <v>6</v>
      </c>
      <c r="D318" s="27" t="n">
        <v>0</v>
      </c>
      <c r="E318" s="27" t="n">
        <v>2</v>
      </c>
      <c r="F318" s="27" t="n">
        <v>8</v>
      </c>
      <c r="G318" s="27" t="n">
        <v>312</v>
      </c>
      <c r="K318" s="27"/>
      <c r="L318" s="27"/>
      <c r="M318" s="27"/>
      <c r="N318" s="27"/>
    </row>
    <row r="319" s="26" customFormat="true" ht="12" hidden="false" customHeight="false" outlineLevel="0" collapsed="false">
      <c r="B319" s="26" t="s">
        <v>419</v>
      </c>
      <c r="C319" s="27" t="n">
        <v>4</v>
      </c>
      <c r="D319" s="27" t="n">
        <v>1</v>
      </c>
      <c r="E319" s="27" t="n">
        <v>2</v>
      </c>
      <c r="F319" s="27" t="n">
        <v>7</v>
      </c>
      <c r="G319" s="27" t="n">
        <v>313</v>
      </c>
      <c r="K319" s="27"/>
      <c r="L319" s="27"/>
      <c r="M319" s="27"/>
      <c r="N319" s="27"/>
    </row>
    <row r="320" s="26" customFormat="true" ht="12" hidden="false" customHeight="false" outlineLevel="0" collapsed="false">
      <c r="B320" s="26" t="s">
        <v>422</v>
      </c>
      <c r="C320" s="27" t="n">
        <v>4</v>
      </c>
      <c r="D320" s="27" t="n">
        <v>0</v>
      </c>
      <c r="E320" s="27" t="n">
        <v>2</v>
      </c>
      <c r="F320" s="27" t="n">
        <v>6</v>
      </c>
      <c r="G320" s="27" t="n">
        <v>314</v>
      </c>
      <c r="K320" s="27"/>
      <c r="L320" s="27"/>
      <c r="M320" s="27"/>
      <c r="N320" s="27"/>
    </row>
    <row r="321" s="26" customFormat="true" ht="12" hidden="false" customHeight="false" outlineLevel="0" collapsed="false">
      <c r="B321" s="26" t="s">
        <v>418</v>
      </c>
      <c r="C321" s="27" t="n">
        <v>5</v>
      </c>
      <c r="D321" s="27" t="n">
        <v>0</v>
      </c>
      <c r="E321" s="27" t="n">
        <v>1</v>
      </c>
      <c r="F321" s="27" t="n">
        <v>5</v>
      </c>
      <c r="G321" s="27" t="n">
        <v>315</v>
      </c>
      <c r="K321" s="27"/>
      <c r="L321" s="27"/>
      <c r="M321" s="27"/>
      <c r="N321" s="27"/>
    </row>
    <row r="322" s="26" customFormat="true" ht="12" hidden="false" customHeight="false" outlineLevel="0" collapsed="false">
      <c r="B322" s="26" t="s">
        <v>423</v>
      </c>
      <c r="C322" s="27" t="n">
        <v>3</v>
      </c>
      <c r="D322" s="27" t="n">
        <v>0</v>
      </c>
      <c r="E322" s="27" t="n">
        <v>1</v>
      </c>
      <c r="F322" s="27" t="n">
        <v>5</v>
      </c>
      <c r="G322" s="27" t="n">
        <v>316</v>
      </c>
      <c r="K322" s="27"/>
      <c r="L322" s="27"/>
      <c r="M322" s="27"/>
      <c r="N322" s="27"/>
    </row>
    <row r="323" s="26" customFormat="true" ht="12" hidden="false" customHeight="false" outlineLevel="0" collapsed="false">
      <c r="B323" s="26" t="s">
        <v>421</v>
      </c>
      <c r="C323" s="27" t="n">
        <v>3</v>
      </c>
      <c r="D323" s="27" t="n">
        <v>0</v>
      </c>
      <c r="E323" s="27" t="n">
        <v>1</v>
      </c>
      <c r="F323" s="27" t="n">
        <v>4</v>
      </c>
      <c r="G323" s="27" t="n">
        <v>317</v>
      </c>
      <c r="K323" s="27"/>
      <c r="L323" s="27"/>
      <c r="M323" s="27"/>
      <c r="N323" s="27"/>
    </row>
    <row r="324" s="26" customFormat="true" ht="12" hidden="false" customHeight="false" outlineLevel="0" collapsed="false">
      <c r="B324" s="26" t="s">
        <v>425</v>
      </c>
      <c r="C324" s="27" t="n">
        <v>2</v>
      </c>
      <c r="D324" s="27" t="n">
        <v>0</v>
      </c>
      <c r="E324" s="27" t="n">
        <v>1</v>
      </c>
      <c r="F324" s="27" t="n">
        <v>3</v>
      </c>
      <c r="G324" s="27" t="n">
        <v>318</v>
      </c>
      <c r="K324" s="27"/>
      <c r="L324" s="27"/>
      <c r="M324" s="27"/>
      <c r="N324" s="27"/>
    </row>
    <row r="325" s="26" customFormat="true" ht="12" hidden="false" customHeight="false" outlineLevel="0" collapsed="false">
      <c r="B325" s="26" t="s">
        <v>426</v>
      </c>
      <c r="C325" s="27" t="n">
        <v>2</v>
      </c>
      <c r="D325" s="27" t="n">
        <v>0</v>
      </c>
      <c r="E325" s="27" t="n">
        <v>1</v>
      </c>
      <c r="F325" s="27" t="n">
        <v>3</v>
      </c>
      <c r="G325" s="27" t="n">
        <v>319</v>
      </c>
      <c r="K325" s="27"/>
      <c r="L325" s="27"/>
      <c r="M325" s="27"/>
      <c r="N325" s="27"/>
    </row>
    <row r="326" s="26" customFormat="true" ht="12" hidden="false" customHeight="false" outlineLevel="0" collapsed="false">
      <c r="B326" s="26" t="s">
        <v>428</v>
      </c>
      <c r="C326" s="27" t="n">
        <v>1</v>
      </c>
      <c r="D326" s="27" t="n">
        <v>0</v>
      </c>
      <c r="E326" s="27" t="n">
        <v>0</v>
      </c>
      <c r="F326" s="27" t="n">
        <v>1</v>
      </c>
      <c r="G326" s="27" t="n">
        <v>320</v>
      </c>
      <c r="K326" s="27"/>
      <c r="L326" s="27"/>
      <c r="M326" s="27"/>
      <c r="N326" s="27"/>
    </row>
    <row r="327" s="26" customFormat="true" ht="12" hidden="false" customHeight="false" outlineLevel="0" collapsed="false">
      <c r="C327" s="27"/>
      <c r="D327" s="27"/>
      <c r="E327" s="27"/>
      <c r="F327" s="27"/>
      <c r="G327" s="27"/>
    </row>
    <row r="328" s="26" customFormat="true" ht="12" hidden="false" customHeight="false" outlineLevel="0" collapsed="false">
      <c r="C328" s="27"/>
      <c r="D328" s="27"/>
      <c r="E328" s="27"/>
      <c r="F328" s="27"/>
      <c r="G328" s="27"/>
    </row>
    <row r="329" s="26" customFormat="true" ht="12.75" hidden="false" customHeight="false" outlineLevel="0" collapsed="false">
      <c r="B329" s="42" t="s">
        <v>443</v>
      </c>
      <c r="C329" s="43" t="n">
        <v>23005</v>
      </c>
      <c r="D329" s="43" t="n">
        <v>39833</v>
      </c>
      <c r="E329" s="43" t="n">
        <v>18598</v>
      </c>
      <c r="F329" s="43" t="n">
        <v>81436</v>
      </c>
      <c r="G329" s="27"/>
      <c r="H329" s="12" t="n">
        <f aca="false">(C329/F329)</f>
        <v>0.282491772680387</v>
      </c>
      <c r="I329" s="12" t="n">
        <f aca="false">(D329/F329)</f>
        <v>0.489132570362002</v>
      </c>
      <c r="J329" s="12" t="n">
        <f aca="false">(E329/F329)</f>
        <v>0.228375656957611</v>
      </c>
    </row>
    <row r="330" s="26" customFormat="true" ht="12.75" hidden="false" customHeight="false" outlineLevel="0" collapsed="false">
      <c r="B330" s="42" t="s">
        <v>10</v>
      </c>
      <c r="G330" s="27"/>
    </row>
    <row r="331" s="26" customFormat="true" ht="12" hidden="false" customHeight="false" outlineLevel="0" collapsed="false">
      <c r="C331" s="27"/>
      <c r="D331" s="27"/>
      <c r="E331" s="27"/>
      <c r="F331" s="27"/>
      <c r="G331" s="27"/>
    </row>
    <row r="332" s="26" customFormat="true" ht="12" hidden="false" customHeight="false" outlineLevel="0" collapsed="false">
      <c r="C332" s="27"/>
      <c r="D332" s="27"/>
      <c r="E332" s="27"/>
      <c r="F332" s="27"/>
      <c r="G332" s="27"/>
    </row>
    <row r="333" s="26" customFormat="true" ht="12" hidden="false" customHeight="false" outlineLevel="0" collapsed="false">
      <c r="C333" s="27"/>
      <c r="D333" s="27"/>
      <c r="E333" s="27"/>
      <c r="F333" s="27"/>
      <c r="G333" s="27"/>
    </row>
    <row r="334" s="26" customFormat="true" ht="12" hidden="false" customHeight="false" outlineLevel="0" collapsed="false">
      <c r="C334" s="27"/>
      <c r="D334" s="27"/>
      <c r="E334" s="27"/>
      <c r="F334" s="27"/>
      <c r="G334" s="27"/>
    </row>
    <row r="335" s="26" customFormat="true" ht="12" hidden="false" customHeight="false" outlineLevel="0" collapsed="false">
      <c r="C335" s="27"/>
      <c r="D335" s="27"/>
      <c r="E335" s="27"/>
      <c r="F335" s="27"/>
      <c r="G335" s="27"/>
    </row>
    <row r="336" s="26" customFormat="true" ht="12" hidden="false" customHeight="false" outlineLevel="0" collapsed="false">
      <c r="C336" s="27"/>
      <c r="D336" s="27"/>
      <c r="E336" s="27"/>
      <c r="F336" s="27"/>
      <c r="G336" s="27"/>
    </row>
    <row r="337" s="26" customFormat="true" ht="12" hidden="false" customHeight="false" outlineLevel="0" collapsed="false">
      <c r="C337" s="27"/>
      <c r="D337" s="27"/>
      <c r="E337" s="27"/>
      <c r="F337" s="27"/>
      <c r="G337" s="27"/>
    </row>
    <row r="338" s="26" customFormat="true" ht="12" hidden="false" customHeight="false" outlineLevel="0" collapsed="false">
      <c r="C338" s="27"/>
      <c r="D338" s="27"/>
      <c r="E338" s="27"/>
      <c r="F338" s="27"/>
      <c r="G338" s="27"/>
    </row>
    <row r="339" s="26" customFormat="true" ht="12" hidden="false" customHeight="false" outlineLevel="0" collapsed="false">
      <c r="C339" s="27"/>
      <c r="D339" s="27"/>
      <c r="E339" s="27"/>
      <c r="F339" s="27"/>
      <c r="G339" s="27"/>
    </row>
    <row r="340" s="26" customFormat="true" ht="12" hidden="false" customHeight="false" outlineLevel="0" collapsed="false">
      <c r="C340" s="27"/>
      <c r="D340" s="27"/>
      <c r="E340" s="27"/>
      <c r="F340" s="27"/>
      <c r="G340" s="27"/>
    </row>
    <row r="341" s="26" customFormat="true" ht="12" hidden="false" customHeight="false" outlineLevel="0" collapsed="false">
      <c r="C341" s="27"/>
      <c r="D341" s="27"/>
      <c r="E341" s="27"/>
      <c r="F341" s="27"/>
      <c r="G341" s="27"/>
    </row>
    <row r="342" s="26" customFormat="true" ht="12" hidden="false" customHeight="false" outlineLevel="0" collapsed="false">
      <c r="C342" s="27"/>
      <c r="D342" s="27"/>
      <c r="E342" s="27"/>
      <c r="F342" s="27"/>
      <c r="G342" s="27"/>
    </row>
    <row r="343" s="26" customFormat="true" ht="12" hidden="false" customHeight="false" outlineLevel="0" collapsed="false">
      <c r="C343" s="27"/>
      <c r="D343" s="27"/>
      <c r="E343" s="27"/>
      <c r="F343" s="27"/>
      <c r="G343" s="27"/>
    </row>
    <row r="344" s="26" customFormat="true" ht="12" hidden="false" customHeight="false" outlineLevel="0" collapsed="false">
      <c r="C344" s="27"/>
      <c r="D344" s="27"/>
      <c r="E344" s="27"/>
      <c r="F344" s="27"/>
    </row>
    <row r="345" customFormat="false" ht="12.75" hidden="false" customHeight="false" outlineLevel="0" collapsed="false">
      <c r="B345" s="42"/>
      <c r="C345" s="43"/>
      <c r="D345" s="43"/>
      <c r="E345" s="43"/>
      <c r="F345" s="43"/>
      <c r="G345" s="44"/>
    </row>
    <row r="346" customFormat="false" ht="12.75" hidden="false" customHeight="false" outlineLevel="0" collapsed="false">
      <c r="B346" s="4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3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312" activePane="bottomRight" state="frozen"/>
      <selection pane="topLeft" activeCell="A1" activeCellId="0" sqref="A1"/>
      <selection pane="topRight" activeCell="C1" activeCellId="0" sqref="C1"/>
      <selection pane="bottomLeft" activeCell="A312" activeCellId="0" sqref="A312"/>
      <selection pane="bottomRight" activeCell="H328" activeCellId="0" sqref="H328"/>
    </sheetView>
  </sheetViews>
  <sheetFormatPr defaultColWidth="9.1015625" defaultRowHeight="12" zeroHeight="false" outlineLevelRow="0" outlineLevelCol="0"/>
  <cols>
    <col collapsed="false" customWidth="true" hidden="false" outlineLevel="0" max="1" min="1" style="28" width="5.36"/>
    <col collapsed="false" customWidth="true" hidden="false" outlineLevel="0" max="2" min="2" style="26" width="16.36"/>
    <col collapsed="false" customWidth="true" hidden="false" outlineLevel="0" max="3" min="3" style="26" width="15.63"/>
    <col collapsed="false" customWidth="true" hidden="false" outlineLevel="0" max="4" min="4" style="26" width="13.63"/>
    <col collapsed="false" customWidth="true" hidden="false" outlineLevel="0" max="5" min="5" style="26" width="16.63"/>
    <col collapsed="false" customWidth="true" hidden="false" outlineLevel="0" max="6" min="6" style="26" width="12.64"/>
    <col collapsed="false" customWidth="true" hidden="false" outlineLevel="0" max="7" min="7" style="26" width="6.62"/>
    <col collapsed="false" customWidth="false" hidden="false" outlineLevel="0" max="1024" min="8" style="26" width="9.09"/>
  </cols>
  <sheetData>
    <row r="2" customFormat="false" ht="12.75" hidden="false" customHeight="false" outlineLevel="0" collapsed="false">
      <c r="A2" s="29" t="s">
        <v>462</v>
      </c>
      <c r="B2" s="30"/>
      <c r="C2" s="31" t="s">
        <v>430</v>
      </c>
      <c r="D2" s="31" t="s">
        <v>2</v>
      </c>
      <c r="E2" s="31" t="s">
        <v>431</v>
      </c>
      <c r="F2" s="31" t="s">
        <v>4</v>
      </c>
      <c r="G2" s="31" t="s">
        <v>5</v>
      </c>
    </row>
    <row r="3" customFormat="false" ht="12.75" hidden="false" customHeight="false" outlineLevel="0" collapsed="false">
      <c r="A3" s="32" t="s">
        <v>432</v>
      </c>
      <c r="B3" s="30"/>
      <c r="C3" s="33" t="s">
        <v>433</v>
      </c>
      <c r="D3" s="31" t="s">
        <v>8</v>
      </c>
      <c r="E3" s="33" t="s">
        <v>434</v>
      </c>
      <c r="F3" s="31" t="s">
        <v>10</v>
      </c>
      <c r="G3" s="31" t="s">
        <v>11</v>
      </c>
    </row>
    <row r="4" customFormat="false" ht="12" hidden="false" customHeight="false" outlineLevel="0" collapsed="false">
      <c r="A4" s="34" t="s">
        <v>12</v>
      </c>
      <c r="B4" s="35"/>
      <c r="C4" s="31" t="s">
        <v>435</v>
      </c>
      <c r="E4" s="31" t="s">
        <v>436</v>
      </c>
      <c r="F4" s="36"/>
      <c r="G4" s="37"/>
    </row>
    <row r="5" customFormat="false" ht="12" hidden="false" customHeight="false" outlineLevel="0" collapsed="false">
      <c r="A5" s="34"/>
      <c r="B5" s="38"/>
      <c r="C5" s="31" t="s">
        <v>439</v>
      </c>
      <c r="E5" s="31" t="s">
        <v>440</v>
      </c>
      <c r="F5" s="36"/>
      <c r="G5" s="37"/>
    </row>
    <row r="6" customFormat="false" ht="12" hidden="false" customHeight="false" outlineLevel="0" collapsed="false">
      <c r="A6" s="34"/>
      <c r="B6" s="38"/>
      <c r="C6" s="39"/>
      <c r="D6" s="40"/>
      <c r="E6" s="40"/>
      <c r="F6" s="40"/>
      <c r="G6" s="41"/>
    </row>
    <row r="7" s="26" customFormat="true" ht="12" hidden="false" customHeight="false" outlineLevel="0" collapsed="false">
      <c r="B7" s="45" t="s">
        <v>13</v>
      </c>
      <c r="C7" s="26" t="n">
        <v>1439</v>
      </c>
      <c r="D7" s="26" t="n">
        <v>262</v>
      </c>
      <c r="E7" s="26" t="n">
        <v>2803</v>
      </c>
      <c r="F7" s="26" t="n">
        <v>4503</v>
      </c>
      <c r="G7" s="27" t="n">
        <v>1</v>
      </c>
      <c r="K7" s="27"/>
      <c r="L7" s="27"/>
      <c r="M7" s="27"/>
      <c r="N7" s="27"/>
    </row>
    <row r="8" customFormat="false" ht="12" hidden="false" customHeight="false" outlineLevel="0" collapsed="false">
      <c r="B8" s="45" t="s">
        <v>16</v>
      </c>
      <c r="C8" s="26" t="n">
        <v>110</v>
      </c>
      <c r="D8" s="26" t="n">
        <v>2948</v>
      </c>
      <c r="E8" s="26" t="n">
        <v>74</v>
      </c>
      <c r="F8" s="26" t="n">
        <v>3132</v>
      </c>
      <c r="G8" s="26" t="n">
        <v>2</v>
      </c>
    </row>
    <row r="9" s="26" customFormat="true" ht="12" hidden="false" customHeight="false" outlineLevel="0" collapsed="false">
      <c r="B9" s="45" t="s">
        <v>19</v>
      </c>
      <c r="C9" s="26" t="n">
        <v>239</v>
      </c>
      <c r="D9" s="26" t="n">
        <v>2486</v>
      </c>
      <c r="E9" s="26" t="n">
        <v>298</v>
      </c>
      <c r="F9" s="26" t="n">
        <v>3023</v>
      </c>
      <c r="G9" s="27" t="n">
        <v>3</v>
      </c>
      <c r="K9" s="27"/>
      <c r="L9" s="27"/>
      <c r="M9" s="27"/>
      <c r="N9" s="27"/>
    </row>
    <row r="10" s="26" customFormat="true" ht="12" hidden="false" customHeight="false" outlineLevel="0" collapsed="false">
      <c r="B10" s="45" t="s">
        <v>28</v>
      </c>
      <c r="C10" s="26" t="n">
        <v>105</v>
      </c>
      <c r="D10" s="26" t="n">
        <v>2755</v>
      </c>
      <c r="E10" s="26" t="n">
        <v>63</v>
      </c>
      <c r="F10" s="26" t="n">
        <v>2923</v>
      </c>
      <c r="G10" s="27" t="n">
        <v>4</v>
      </c>
      <c r="K10" s="27"/>
      <c r="L10" s="27"/>
      <c r="M10" s="27"/>
      <c r="N10" s="27"/>
    </row>
    <row r="11" customFormat="false" ht="12" hidden="false" customHeight="false" outlineLevel="0" collapsed="false">
      <c r="B11" s="45" t="s">
        <v>15</v>
      </c>
      <c r="C11" s="26" t="n">
        <v>684</v>
      </c>
      <c r="D11" s="26" t="n">
        <v>1565</v>
      </c>
      <c r="E11" s="26" t="n">
        <v>652</v>
      </c>
      <c r="F11" s="26" t="n">
        <v>2901</v>
      </c>
      <c r="G11" s="26" t="n">
        <v>5</v>
      </c>
    </row>
    <row r="12" s="26" customFormat="true" ht="12" hidden="false" customHeight="false" outlineLevel="0" collapsed="false">
      <c r="B12" s="45" t="s">
        <v>77</v>
      </c>
      <c r="C12" s="26" t="n">
        <v>373</v>
      </c>
      <c r="D12" s="26" t="n">
        <v>1902</v>
      </c>
      <c r="E12" s="26" t="n">
        <v>341</v>
      </c>
      <c r="F12" s="26" t="n">
        <v>2615</v>
      </c>
      <c r="G12" s="27" t="n">
        <v>6</v>
      </c>
      <c r="K12" s="27"/>
      <c r="L12" s="27"/>
      <c r="M12" s="27"/>
      <c r="N12" s="27"/>
    </row>
    <row r="13" customFormat="false" ht="12" hidden="false" customHeight="false" outlineLevel="0" collapsed="false">
      <c r="B13" s="45" t="s">
        <v>14</v>
      </c>
      <c r="C13" s="26" t="n">
        <v>157</v>
      </c>
      <c r="D13" s="26" t="n">
        <v>2315</v>
      </c>
      <c r="E13" s="26" t="n">
        <v>120</v>
      </c>
      <c r="F13" s="26" t="n">
        <v>2591</v>
      </c>
      <c r="G13" s="26" t="n">
        <v>7</v>
      </c>
    </row>
    <row r="14" customFormat="false" ht="12" hidden="false" customHeight="false" outlineLevel="0" collapsed="false">
      <c r="B14" s="45" t="s">
        <v>18</v>
      </c>
      <c r="C14" s="26" t="n">
        <v>236</v>
      </c>
      <c r="D14" s="26" t="n">
        <v>1814</v>
      </c>
      <c r="E14" s="26" t="n">
        <v>123</v>
      </c>
      <c r="F14" s="26" t="n">
        <v>2173</v>
      </c>
      <c r="G14" s="26" t="n">
        <v>8</v>
      </c>
    </row>
    <row r="15" s="26" customFormat="true" ht="12" hidden="false" customHeight="false" outlineLevel="0" collapsed="false">
      <c r="B15" s="45" t="s">
        <v>20</v>
      </c>
      <c r="C15" s="26" t="n">
        <v>994</v>
      </c>
      <c r="D15" s="26" t="n">
        <v>105</v>
      </c>
      <c r="E15" s="26" t="n">
        <v>859</v>
      </c>
      <c r="F15" s="26" t="n">
        <v>1958</v>
      </c>
      <c r="G15" s="27" t="n">
        <v>9</v>
      </c>
      <c r="K15" s="27"/>
      <c r="L15" s="27"/>
      <c r="M15" s="27"/>
      <c r="N15" s="27"/>
    </row>
    <row r="16" s="26" customFormat="true" ht="12" hidden="false" customHeight="false" outlineLevel="0" collapsed="false">
      <c r="B16" s="45" t="s">
        <v>27</v>
      </c>
      <c r="C16" s="26" t="n">
        <v>193</v>
      </c>
      <c r="D16" s="26" t="n">
        <v>1497</v>
      </c>
      <c r="E16" s="26" t="n">
        <v>171</v>
      </c>
      <c r="F16" s="26" t="n">
        <v>1861</v>
      </c>
      <c r="G16" s="27" t="n">
        <v>10</v>
      </c>
      <c r="K16" s="27"/>
      <c r="L16" s="27"/>
      <c r="M16" s="27"/>
      <c r="N16" s="27"/>
    </row>
    <row r="17" customFormat="false" ht="12" hidden="false" customHeight="false" outlineLevel="0" collapsed="false">
      <c r="B17" s="45" t="s">
        <v>26</v>
      </c>
      <c r="C17" s="26" t="n">
        <v>655</v>
      </c>
      <c r="D17" s="26" t="n">
        <v>264</v>
      </c>
      <c r="E17" s="26" t="n">
        <v>914</v>
      </c>
      <c r="F17" s="26" t="n">
        <v>1833</v>
      </c>
      <c r="G17" s="26" t="n">
        <v>11</v>
      </c>
    </row>
    <row r="18" customFormat="false" ht="12" hidden="false" customHeight="false" outlineLevel="0" collapsed="false">
      <c r="B18" s="45" t="s">
        <v>24</v>
      </c>
      <c r="C18" s="26" t="n">
        <v>643</v>
      </c>
      <c r="D18" s="26" t="n">
        <v>343</v>
      </c>
      <c r="E18" s="26" t="n">
        <v>796</v>
      </c>
      <c r="F18" s="26" t="n">
        <v>1781</v>
      </c>
      <c r="G18" s="26" t="n">
        <v>12</v>
      </c>
    </row>
    <row r="19" s="26" customFormat="true" ht="12" hidden="false" customHeight="false" outlineLevel="0" collapsed="false">
      <c r="B19" s="45" t="s">
        <v>23</v>
      </c>
      <c r="C19" s="26" t="n">
        <v>109</v>
      </c>
      <c r="D19" s="26" t="n">
        <v>1522</v>
      </c>
      <c r="E19" s="26" t="n">
        <v>93</v>
      </c>
      <c r="F19" s="26" t="n">
        <v>1723</v>
      </c>
      <c r="G19" s="27" t="n">
        <v>13</v>
      </c>
      <c r="K19" s="27"/>
      <c r="L19" s="27"/>
      <c r="M19" s="27"/>
      <c r="N19" s="27"/>
    </row>
    <row r="20" s="26" customFormat="true" ht="12" hidden="false" customHeight="false" outlineLevel="0" collapsed="false">
      <c r="B20" s="45" t="s">
        <v>25</v>
      </c>
      <c r="C20" s="26" t="n">
        <v>80</v>
      </c>
      <c r="D20" s="26" t="n">
        <v>1407</v>
      </c>
      <c r="E20" s="26" t="n">
        <v>76</v>
      </c>
      <c r="F20" s="26" t="n">
        <v>1563</v>
      </c>
      <c r="G20" s="27" t="n">
        <v>14</v>
      </c>
      <c r="K20" s="27"/>
      <c r="L20" s="27"/>
      <c r="M20" s="27"/>
      <c r="N20" s="27"/>
    </row>
    <row r="21" s="26" customFormat="true" ht="12" hidden="false" customHeight="false" outlineLevel="0" collapsed="false">
      <c r="B21" s="45" t="s">
        <v>52</v>
      </c>
      <c r="C21" s="26" t="n">
        <v>264</v>
      </c>
      <c r="D21" s="26" t="n">
        <v>1045</v>
      </c>
      <c r="E21" s="26" t="n">
        <v>250</v>
      </c>
      <c r="F21" s="26" t="n">
        <v>1559</v>
      </c>
      <c r="G21" s="27" t="n">
        <v>15</v>
      </c>
      <c r="K21" s="27"/>
      <c r="L21" s="27"/>
      <c r="M21" s="27"/>
      <c r="N21" s="27"/>
    </row>
    <row r="22" customFormat="false" ht="12" hidden="false" customHeight="false" outlineLevel="0" collapsed="false">
      <c r="B22" s="45" t="s">
        <v>29</v>
      </c>
      <c r="C22" s="26" t="n">
        <v>564</v>
      </c>
      <c r="D22" s="26" t="n">
        <v>238</v>
      </c>
      <c r="E22" s="26" t="n">
        <v>720</v>
      </c>
      <c r="F22" s="26" t="n">
        <v>1522</v>
      </c>
      <c r="G22" s="26" t="n">
        <v>16</v>
      </c>
    </row>
    <row r="23" s="26" customFormat="true" ht="12" hidden="false" customHeight="false" outlineLevel="0" collapsed="false">
      <c r="B23" s="45" t="s">
        <v>31</v>
      </c>
      <c r="C23" s="26" t="n">
        <v>237</v>
      </c>
      <c r="D23" s="26" t="n">
        <v>1012</v>
      </c>
      <c r="E23" s="26" t="n">
        <v>111</v>
      </c>
      <c r="F23" s="26" t="n">
        <v>1360</v>
      </c>
      <c r="G23" s="27" t="n">
        <v>17</v>
      </c>
      <c r="K23" s="27"/>
      <c r="L23" s="27"/>
      <c r="M23" s="27"/>
      <c r="N23" s="27"/>
    </row>
    <row r="24" s="26" customFormat="true" ht="12" hidden="false" customHeight="false" outlineLevel="0" collapsed="false">
      <c r="B24" s="45" t="s">
        <v>32</v>
      </c>
      <c r="C24" s="26" t="n">
        <v>179</v>
      </c>
      <c r="D24" s="26" t="n">
        <v>848</v>
      </c>
      <c r="E24" s="26" t="n">
        <v>213</v>
      </c>
      <c r="F24" s="26" t="n">
        <v>1240</v>
      </c>
      <c r="G24" s="27" t="n">
        <v>18</v>
      </c>
      <c r="K24" s="27"/>
      <c r="L24" s="27"/>
      <c r="M24" s="27"/>
      <c r="N24" s="27"/>
    </row>
    <row r="25" customFormat="false" ht="12" hidden="false" customHeight="false" outlineLevel="0" collapsed="false">
      <c r="B25" s="45" t="s">
        <v>35</v>
      </c>
      <c r="C25" s="26" t="n">
        <v>226</v>
      </c>
      <c r="D25" s="26" t="n">
        <v>456</v>
      </c>
      <c r="E25" s="26" t="n">
        <v>477</v>
      </c>
      <c r="F25" s="26" t="n">
        <v>1159</v>
      </c>
      <c r="G25" s="26" t="n">
        <v>19</v>
      </c>
    </row>
    <row r="26" s="26" customFormat="true" ht="12" hidden="false" customHeight="false" outlineLevel="0" collapsed="false">
      <c r="B26" s="45" t="s">
        <v>38</v>
      </c>
      <c r="C26" s="26" t="n">
        <v>460</v>
      </c>
      <c r="D26" s="26" t="n">
        <v>212</v>
      </c>
      <c r="E26" s="26" t="n">
        <v>482</v>
      </c>
      <c r="F26" s="26" t="n">
        <v>1153</v>
      </c>
      <c r="G26" s="27" t="n">
        <v>20</v>
      </c>
      <c r="K26" s="27"/>
      <c r="L26" s="27"/>
      <c r="M26" s="27"/>
      <c r="N26" s="27"/>
    </row>
    <row r="27" customFormat="false" ht="12" hidden="false" customHeight="false" outlineLevel="0" collapsed="false">
      <c r="B27" s="45" t="s">
        <v>36</v>
      </c>
      <c r="C27" s="26" t="n">
        <v>93</v>
      </c>
      <c r="D27" s="26" t="n">
        <v>970</v>
      </c>
      <c r="E27" s="26" t="n">
        <v>66</v>
      </c>
      <c r="F27" s="26" t="n">
        <v>1129</v>
      </c>
      <c r="G27" s="26" t="n">
        <v>21</v>
      </c>
    </row>
    <row r="28" s="26" customFormat="true" ht="12" hidden="false" customHeight="false" outlineLevel="0" collapsed="false">
      <c r="B28" s="45" t="s">
        <v>43</v>
      </c>
      <c r="C28" s="26" t="n">
        <v>357</v>
      </c>
      <c r="D28" s="26" t="n">
        <v>260</v>
      </c>
      <c r="E28" s="26" t="n">
        <v>396</v>
      </c>
      <c r="F28" s="26" t="n">
        <v>1013</v>
      </c>
      <c r="G28" s="27" t="n">
        <v>22</v>
      </c>
      <c r="K28" s="27"/>
      <c r="L28" s="27"/>
      <c r="M28" s="27"/>
      <c r="N28" s="27"/>
    </row>
    <row r="29" customFormat="false" ht="12" hidden="false" customHeight="false" outlineLevel="0" collapsed="false">
      <c r="B29" s="45" t="s">
        <v>446</v>
      </c>
      <c r="C29" s="26" t="n">
        <v>123</v>
      </c>
      <c r="D29" s="26" t="n">
        <v>737</v>
      </c>
      <c r="E29" s="26" t="n">
        <v>66</v>
      </c>
      <c r="F29" s="26" t="n">
        <v>926</v>
      </c>
      <c r="G29" s="26" t="n">
        <v>23</v>
      </c>
    </row>
    <row r="30" s="26" customFormat="true" ht="12" hidden="false" customHeight="false" outlineLevel="0" collapsed="false">
      <c r="B30" s="45" t="s">
        <v>40</v>
      </c>
      <c r="C30" s="26" t="n">
        <v>325</v>
      </c>
      <c r="D30" s="26" t="n">
        <v>201</v>
      </c>
      <c r="E30" s="26" t="n">
        <v>386</v>
      </c>
      <c r="F30" s="26" t="n">
        <v>911</v>
      </c>
      <c r="G30" s="27" t="n">
        <v>24</v>
      </c>
      <c r="K30" s="27"/>
      <c r="L30" s="27"/>
      <c r="M30" s="27"/>
      <c r="N30" s="27"/>
    </row>
    <row r="31" s="26" customFormat="true" ht="12" hidden="false" customHeight="false" outlineLevel="0" collapsed="false">
      <c r="B31" s="45" t="s">
        <v>46</v>
      </c>
      <c r="C31" s="26" t="n">
        <v>290</v>
      </c>
      <c r="D31" s="26" t="n">
        <v>276</v>
      </c>
      <c r="E31" s="26" t="n">
        <v>251</v>
      </c>
      <c r="F31" s="26" t="n">
        <v>817</v>
      </c>
      <c r="G31" s="27" t="n">
        <v>25</v>
      </c>
      <c r="K31" s="27"/>
      <c r="L31" s="27"/>
      <c r="M31" s="27"/>
      <c r="N31" s="27"/>
    </row>
    <row r="32" customFormat="false" ht="12" hidden="false" customHeight="false" outlineLevel="0" collapsed="false">
      <c r="B32" s="45" t="s">
        <v>39</v>
      </c>
      <c r="C32" s="26" t="n">
        <v>70</v>
      </c>
      <c r="D32" s="26" t="n">
        <v>625</v>
      </c>
      <c r="E32" s="26" t="n">
        <v>69</v>
      </c>
      <c r="F32" s="26" t="n">
        <v>764</v>
      </c>
      <c r="G32" s="26" t="n">
        <v>26</v>
      </c>
    </row>
    <row r="33" customFormat="false" ht="12" hidden="false" customHeight="false" outlineLevel="0" collapsed="false">
      <c r="B33" s="45" t="s">
        <v>42</v>
      </c>
      <c r="C33" s="26" t="n">
        <v>79</v>
      </c>
      <c r="D33" s="26" t="n">
        <v>609</v>
      </c>
      <c r="E33" s="26" t="n">
        <v>46</v>
      </c>
      <c r="F33" s="26" t="n">
        <v>734</v>
      </c>
      <c r="G33" s="26" t="n">
        <v>27</v>
      </c>
    </row>
    <row r="34" customFormat="false" ht="12" hidden="false" customHeight="false" outlineLevel="0" collapsed="false">
      <c r="B34" s="45" t="s">
        <v>57</v>
      </c>
      <c r="C34" s="26" t="n">
        <v>258</v>
      </c>
      <c r="D34" s="26" t="n">
        <v>237</v>
      </c>
      <c r="E34" s="26" t="n">
        <v>212</v>
      </c>
      <c r="F34" s="26" t="n">
        <v>707</v>
      </c>
      <c r="G34" s="26" t="n">
        <v>28</v>
      </c>
    </row>
    <row r="35" s="26" customFormat="true" ht="12" hidden="false" customHeight="false" outlineLevel="0" collapsed="false">
      <c r="B35" s="45" t="s">
        <v>54</v>
      </c>
      <c r="C35" s="26" t="n">
        <v>233</v>
      </c>
      <c r="D35" s="26" t="n">
        <v>198</v>
      </c>
      <c r="E35" s="26" t="n">
        <v>196</v>
      </c>
      <c r="F35" s="26" t="n">
        <v>627</v>
      </c>
      <c r="G35" s="26" t="n">
        <v>29</v>
      </c>
    </row>
    <row r="36" s="26" customFormat="true" ht="12" hidden="false" customHeight="false" outlineLevel="0" collapsed="false">
      <c r="B36" s="45" t="s">
        <v>47</v>
      </c>
      <c r="C36" s="26" t="n">
        <v>27</v>
      </c>
      <c r="D36" s="26" t="n">
        <v>576</v>
      </c>
      <c r="E36" s="26" t="n">
        <v>20</v>
      </c>
      <c r="F36" s="26" t="n">
        <v>623</v>
      </c>
      <c r="G36" s="27" t="n">
        <v>30</v>
      </c>
      <c r="K36" s="27"/>
      <c r="L36" s="27"/>
      <c r="M36" s="27"/>
      <c r="N36" s="27"/>
    </row>
    <row r="37" customFormat="false" ht="12" hidden="false" customHeight="false" outlineLevel="0" collapsed="false">
      <c r="B37" s="45" t="s">
        <v>48</v>
      </c>
      <c r="C37" s="26" t="n">
        <v>217</v>
      </c>
      <c r="D37" s="26" t="n">
        <v>145</v>
      </c>
      <c r="E37" s="26" t="n">
        <v>227</v>
      </c>
      <c r="F37" s="26" t="n">
        <v>589</v>
      </c>
      <c r="G37" s="26" t="n">
        <v>31</v>
      </c>
    </row>
    <row r="38" customFormat="false" ht="12" hidden="false" customHeight="false" outlineLevel="0" collapsed="false">
      <c r="B38" s="45" t="s">
        <v>61</v>
      </c>
      <c r="C38" s="26" t="n">
        <v>271</v>
      </c>
      <c r="D38" s="26" t="n">
        <v>170</v>
      </c>
      <c r="E38" s="26" t="n">
        <v>140</v>
      </c>
      <c r="F38" s="26" t="n">
        <v>581</v>
      </c>
      <c r="G38" s="26" t="n">
        <v>32</v>
      </c>
    </row>
    <row r="39" s="26" customFormat="true" ht="12" hidden="false" customHeight="false" outlineLevel="0" collapsed="false">
      <c r="B39" s="45" t="s">
        <v>44</v>
      </c>
      <c r="C39" s="26" t="n">
        <v>11</v>
      </c>
      <c r="D39" s="26" t="n">
        <v>561</v>
      </c>
      <c r="E39" s="26" t="n">
        <v>4</v>
      </c>
      <c r="F39" s="26" t="n">
        <v>576</v>
      </c>
      <c r="G39" s="27" t="n">
        <v>33</v>
      </c>
      <c r="K39" s="27"/>
      <c r="L39" s="27"/>
      <c r="M39" s="27"/>
      <c r="N39" s="27"/>
    </row>
    <row r="40" customFormat="false" ht="12" hidden="false" customHeight="false" outlineLevel="0" collapsed="false">
      <c r="B40" s="45" t="s">
        <v>41</v>
      </c>
      <c r="C40" s="26" t="n">
        <v>83</v>
      </c>
      <c r="D40" s="26" t="n">
        <v>447</v>
      </c>
      <c r="E40" s="26" t="n">
        <v>38</v>
      </c>
      <c r="F40" s="26" t="n">
        <v>569</v>
      </c>
      <c r="G40" s="26" t="n">
        <v>34</v>
      </c>
    </row>
    <row r="41" s="26" customFormat="true" ht="12" hidden="false" customHeight="false" outlineLevel="0" collapsed="false">
      <c r="B41" s="45" t="s">
        <v>21</v>
      </c>
      <c r="C41" s="26" t="n">
        <v>134</v>
      </c>
      <c r="D41" s="26" t="n">
        <v>282</v>
      </c>
      <c r="E41" s="26" t="n">
        <v>141</v>
      </c>
      <c r="F41" s="26" t="n">
        <v>557</v>
      </c>
      <c r="G41" s="27" t="n">
        <v>35</v>
      </c>
      <c r="K41" s="27"/>
      <c r="L41" s="27"/>
      <c r="M41" s="27"/>
      <c r="N41" s="27"/>
    </row>
    <row r="42" customFormat="false" ht="12" hidden="false" customHeight="false" outlineLevel="0" collapsed="false">
      <c r="B42" s="45" t="s">
        <v>33</v>
      </c>
      <c r="C42" s="26" t="n">
        <v>79</v>
      </c>
      <c r="D42" s="26" t="n">
        <v>416</v>
      </c>
      <c r="E42" s="26" t="n">
        <v>56</v>
      </c>
      <c r="F42" s="26" t="n">
        <v>550</v>
      </c>
      <c r="G42" s="26" t="n">
        <v>36</v>
      </c>
    </row>
    <row r="43" customFormat="false" ht="12" hidden="false" customHeight="false" outlineLevel="0" collapsed="false">
      <c r="B43" s="45" t="s">
        <v>50</v>
      </c>
      <c r="C43" s="26" t="n">
        <v>96</v>
      </c>
      <c r="D43" s="26" t="n">
        <v>388</v>
      </c>
      <c r="E43" s="26" t="n">
        <v>65</v>
      </c>
      <c r="F43" s="26" t="n">
        <v>549</v>
      </c>
      <c r="G43" s="26" t="n">
        <v>37</v>
      </c>
    </row>
    <row r="44" customFormat="false" ht="12" hidden="false" customHeight="false" outlineLevel="0" collapsed="false">
      <c r="B44" s="45" t="s">
        <v>49</v>
      </c>
      <c r="C44" s="26" t="n">
        <v>276</v>
      </c>
      <c r="D44" s="26" t="n">
        <v>17</v>
      </c>
      <c r="E44" s="26" t="n">
        <v>252</v>
      </c>
      <c r="F44" s="26" t="n">
        <v>545</v>
      </c>
      <c r="G44" s="26" t="n">
        <v>38</v>
      </c>
    </row>
    <row r="45" s="26" customFormat="true" ht="12" hidden="false" customHeight="false" outlineLevel="0" collapsed="false">
      <c r="B45" s="45" t="s">
        <v>51</v>
      </c>
      <c r="C45" s="26" t="n">
        <v>85</v>
      </c>
      <c r="D45" s="26" t="n">
        <v>313</v>
      </c>
      <c r="E45" s="26" t="n">
        <v>74</v>
      </c>
      <c r="F45" s="26" t="n">
        <v>473</v>
      </c>
      <c r="G45" s="27" t="n">
        <v>39</v>
      </c>
      <c r="K45" s="27"/>
      <c r="L45" s="27"/>
      <c r="M45" s="27"/>
      <c r="N45" s="27"/>
    </row>
    <row r="46" s="26" customFormat="true" ht="12" hidden="false" customHeight="false" outlineLevel="0" collapsed="false">
      <c r="B46" s="45" t="s">
        <v>34</v>
      </c>
      <c r="C46" s="26" t="n">
        <v>115</v>
      </c>
      <c r="D46" s="26" t="n">
        <v>50</v>
      </c>
      <c r="E46" s="26" t="n">
        <v>305</v>
      </c>
      <c r="F46" s="26" t="n">
        <v>471</v>
      </c>
      <c r="G46" s="27" t="n">
        <v>40</v>
      </c>
      <c r="K46" s="27"/>
      <c r="L46" s="27"/>
      <c r="M46" s="27"/>
      <c r="N46" s="27"/>
    </row>
    <row r="47" s="26" customFormat="true" ht="12" hidden="false" customHeight="false" outlineLevel="0" collapsed="false">
      <c r="B47" s="45" t="s">
        <v>55</v>
      </c>
      <c r="C47" s="26" t="n">
        <v>174</v>
      </c>
      <c r="D47" s="26" t="n">
        <v>132</v>
      </c>
      <c r="E47" s="26" t="n">
        <v>145</v>
      </c>
      <c r="F47" s="26" t="n">
        <v>450</v>
      </c>
      <c r="G47" s="27" t="n">
        <v>41</v>
      </c>
      <c r="K47" s="27"/>
      <c r="L47" s="27"/>
      <c r="M47" s="27"/>
      <c r="N47" s="27"/>
    </row>
    <row r="48" customFormat="false" ht="12" hidden="false" customHeight="false" outlineLevel="0" collapsed="false">
      <c r="B48" s="45" t="s">
        <v>53</v>
      </c>
      <c r="C48" s="26" t="n">
        <v>127</v>
      </c>
      <c r="D48" s="26" t="n">
        <v>240</v>
      </c>
      <c r="E48" s="26" t="n">
        <v>71</v>
      </c>
      <c r="F48" s="26" t="n">
        <v>439</v>
      </c>
      <c r="G48" s="26" t="n">
        <v>42</v>
      </c>
    </row>
    <row r="49" customFormat="false" ht="12" hidden="false" customHeight="false" outlineLevel="0" collapsed="false">
      <c r="B49" s="45" t="s">
        <v>78</v>
      </c>
      <c r="C49" s="26" t="n">
        <v>383</v>
      </c>
      <c r="D49" s="26" t="n">
        <v>21</v>
      </c>
      <c r="E49" s="26" t="n">
        <v>22</v>
      </c>
      <c r="F49" s="26" t="n">
        <v>427</v>
      </c>
      <c r="G49" s="26" t="n">
        <v>43</v>
      </c>
    </row>
    <row r="50" customFormat="false" ht="12" hidden="false" customHeight="false" outlineLevel="0" collapsed="false">
      <c r="B50" s="45" t="s">
        <v>121</v>
      </c>
      <c r="C50" s="26" t="n">
        <v>61</v>
      </c>
      <c r="D50" s="26" t="n">
        <v>309</v>
      </c>
      <c r="E50" s="26" t="n">
        <v>44</v>
      </c>
      <c r="F50" s="26" t="n">
        <v>414</v>
      </c>
      <c r="G50" s="26" t="n">
        <v>44</v>
      </c>
    </row>
    <row r="51" customFormat="false" ht="12" hidden="false" customHeight="false" outlineLevel="0" collapsed="false">
      <c r="B51" s="45" t="s">
        <v>59</v>
      </c>
      <c r="C51" s="26" t="n">
        <v>89</v>
      </c>
      <c r="D51" s="26" t="n">
        <v>192</v>
      </c>
      <c r="E51" s="26" t="n">
        <v>119</v>
      </c>
      <c r="F51" s="26" t="n">
        <v>400</v>
      </c>
      <c r="G51" s="26" t="n">
        <v>45</v>
      </c>
    </row>
    <row r="52" s="26" customFormat="true" ht="12" hidden="false" customHeight="false" outlineLevel="0" collapsed="false">
      <c r="B52" s="45" t="s">
        <v>58</v>
      </c>
      <c r="C52" s="26" t="n">
        <v>190</v>
      </c>
      <c r="D52" s="26" t="n">
        <v>104</v>
      </c>
      <c r="E52" s="26" t="n">
        <v>90</v>
      </c>
      <c r="F52" s="26" t="n">
        <v>383</v>
      </c>
      <c r="G52" s="27" t="n">
        <v>46</v>
      </c>
      <c r="K52" s="27"/>
      <c r="L52" s="27"/>
      <c r="M52" s="27"/>
      <c r="N52" s="27"/>
    </row>
    <row r="53" customFormat="false" ht="12" hidden="false" customHeight="false" outlineLevel="0" collapsed="false">
      <c r="B53" s="45" t="s">
        <v>80</v>
      </c>
      <c r="C53" s="26" t="n">
        <v>166</v>
      </c>
      <c r="D53" s="26" t="n">
        <v>101</v>
      </c>
      <c r="E53" s="26" t="n">
        <v>114</v>
      </c>
      <c r="F53" s="26" t="n">
        <v>382</v>
      </c>
      <c r="G53" s="26" t="n">
        <v>47</v>
      </c>
    </row>
    <row r="54" customFormat="false" ht="12" hidden="false" customHeight="false" outlineLevel="0" collapsed="false">
      <c r="B54" s="45" t="s">
        <v>64</v>
      </c>
      <c r="C54" s="26" t="n">
        <v>128</v>
      </c>
      <c r="D54" s="26" t="n">
        <v>134</v>
      </c>
      <c r="E54" s="26" t="n">
        <v>119</v>
      </c>
      <c r="F54" s="26" t="n">
        <v>381</v>
      </c>
      <c r="G54" s="26" t="n">
        <v>48</v>
      </c>
    </row>
    <row r="55" customFormat="false" ht="12" hidden="false" customHeight="false" outlineLevel="0" collapsed="false">
      <c r="B55" s="45" t="s">
        <v>63</v>
      </c>
      <c r="C55" s="26" t="n">
        <v>172</v>
      </c>
      <c r="D55" s="26" t="n">
        <v>73</v>
      </c>
      <c r="E55" s="26" t="n">
        <v>106</v>
      </c>
      <c r="F55" s="26" t="n">
        <v>351</v>
      </c>
      <c r="G55" s="26" t="n">
        <v>49</v>
      </c>
    </row>
    <row r="56" customFormat="false" ht="12" hidden="false" customHeight="false" outlineLevel="0" collapsed="false">
      <c r="B56" s="45" t="s">
        <v>66</v>
      </c>
      <c r="C56" s="26" t="n">
        <v>99</v>
      </c>
      <c r="D56" s="26" t="n">
        <v>198</v>
      </c>
      <c r="E56" s="26" t="n">
        <v>40</v>
      </c>
      <c r="F56" s="26" t="n">
        <v>337</v>
      </c>
      <c r="G56" s="26" t="n">
        <v>50</v>
      </c>
    </row>
    <row r="57" customFormat="false" ht="12" hidden="false" customHeight="false" outlineLevel="0" collapsed="false">
      <c r="B57" s="45" t="s">
        <v>68</v>
      </c>
      <c r="C57" s="26" t="n">
        <v>173</v>
      </c>
      <c r="D57" s="26" t="n">
        <v>66</v>
      </c>
      <c r="E57" s="26" t="n">
        <v>93</v>
      </c>
      <c r="F57" s="26" t="n">
        <v>331</v>
      </c>
      <c r="G57" s="26" t="n">
        <v>51</v>
      </c>
    </row>
    <row r="58" s="26" customFormat="true" ht="12" hidden="false" customHeight="false" outlineLevel="0" collapsed="false">
      <c r="B58" s="45" t="s">
        <v>105</v>
      </c>
      <c r="C58" s="26" t="n">
        <v>98</v>
      </c>
      <c r="D58" s="26" t="n">
        <v>162</v>
      </c>
      <c r="E58" s="26" t="n">
        <v>50</v>
      </c>
      <c r="F58" s="26" t="n">
        <v>310</v>
      </c>
      <c r="G58" s="27" t="n">
        <v>52</v>
      </c>
      <c r="K58" s="27"/>
      <c r="L58" s="27"/>
      <c r="M58" s="27"/>
      <c r="N58" s="27"/>
    </row>
    <row r="59" s="26" customFormat="true" ht="12" hidden="false" customHeight="false" outlineLevel="0" collapsed="false">
      <c r="B59" s="45" t="s">
        <v>70</v>
      </c>
      <c r="C59" s="26" t="n">
        <v>165</v>
      </c>
      <c r="D59" s="26" t="n">
        <v>41</v>
      </c>
      <c r="E59" s="26" t="n">
        <v>102</v>
      </c>
      <c r="F59" s="26" t="n">
        <v>307</v>
      </c>
      <c r="G59" s="27" t="n">
        <v>53</v>
      </c>
      <c r="K59" s="27"/>
      <c r="L59" s="27"/>
      <c r="M59" s="27"/>
      <c r="N59" s="27"/>
    </row>
    <row r="60" customFormat="false" ht="12" hidden="false" customHeight="false" outlineLevel="0" collapsed="false">
      <c r="B60" s="45" t="s">
        <v>447</v>
      </c>
      <c r="C60" s="26" t="n">
        <v>46</v>
      </c>
      <c r="D60" s="26" t="n">
        <v>232</v>
      </c>
      <c r="E60" s="26" t="n">
        <v>24</v>
      </c>
      <c r="F60" s="26" t="n">
        <v>302</v>
      </c>
      <c r="G60" s="26" t="n">
        <v>54</v>
      </c>
    </row>
    <row r="61" s="26" customFormat="true" ht="12" hidden="false" customHeight="false" outlineLevel="0" collapsed="false">
      <c r="B61" s="45" t="s">
        <v>75</v>
      </c>
      <c r="C61" s="26" t="n">
        <v>109</v>
      </c>
      <c r="D61" s="26" t="n">
        <v>79</v>
      </c>
      <c r="E61" s="26" t="n">
        <v>111</v>
      </c>
      <c r="F61" s="26" t="n">
        <v>299</v>
      </c>
      <c r="G61" s="27" t="n">
        <v>55</v>
      </c>
      <c r="K61" s="27"/>
      <c r="L61" s="27"/>
      <c r="M61" s="27"/>
      <c r="N61" s="27"/>
    </row>
    <row r="62" s="26" customFormat="true" ht="12" hidden="false" customHeight="false" outlineLevel="0" collapsed="false">
      <c r="B62" s="45" t="s">
        <v>65</v>
      </c>
      <c r="C62" s="26" t="n">
        <v>80</v>
      </c>
      <c r="D62" s="26" t="n">
        <v>172</v>
      </c>
      <c r="E62" s="26" t="n">
        <v>40</v>
      </c>
      <c r="F62" s="26" t="n">
        <v>292</v>
      </c>
      <c r="G62" s="27" t="n">
        <v>56</v>
      </c>
      <c r="K62" s="27"/>
      <c r="L62" s="27"/>
      <c r="M62" s="27"/>
      <c r="N62" s="27"/>
    </row>
    <row r="63" s="26" customFormat="true" ht="12" hidden="false" customHeight="false" outlineLevel="0" collapsed="false">
      <c r="B63" s="45" t="s">
        <v>60</v>
      </c>
      <c r="C63" s="26" t="n">
        <v>52</v>
      </c>
      <c r="D63" s="26" t="n">
        <v>219</v>
      </c>
      <c r="E63" s="26" t="n">
        <v>16</v>
      </c>
      <c r="F63" s="26" t="n">
        <v>286</v>
      </c>
      <c r="G63" s="27" t="n">
        <v>57</v>
      </c>
      <c r="K63" s="27"/>
      <c r="L63" s="27"/>
      <c r="M63" s="27"/>
      <c r="N63" s="27"/>
    </row>
    <row r="64" customFormat="false" ht="12" hidden="false" customHeight="false" outlineLevel="0" collapsed="false">
      <c r="B64" s="45" t="s">
        <v>449</v>
      </c>
      <c r="C64" s="26" t="n">
        <v>138</v>
      </c>
      <c r="D64" s="26" t="n">
        <v>54</v>
      </c>
      <c r="E64" s="26" t="n">
        <v>84</v>
      </c>
      <c r="F64" s="26" t="n">
        <v>276</v>
      </c>
      <c r="G64" s="26" t="n">
        <v>58</v>
      </c>
    </row>
    <row r="65" s="26" customFormat="true" ht="12" hidden="false" customHeight="false" outlineLevel="0" collapsed="false">
      <c r="B65" s="45" t="s">
        <v>88</v>
      </c>
      <c r="C65" s="26" t="n">
        <v>153</v>
      </c>
      <c r="D65" s="26" t="n">
        <v>45</v>
      </c>
      <c r="E65" s="26" t="n">
        <v>64</v>
      </c>
      <c r="F65" s="26" t="n">
        <v>263</v>
      </c>
      <c r="G65" s="27" t="n">
        <v>59</v>
      </c>
      <c r="K65" s="27"/>
      <c r="L65" s="27"/>
      <c r="M65" s="27"/>
      <c r="N65" s="27"/>
    </row>
    <row r="66" customFormat="false" ht="12" hidden="false" customHeight="false" outlineLevel="0" collapsed="false">
      <c r="B66" s="45" t="s">
        <v>71</v>
      </c>
      <c r="C66" s="26" t="n">
        <v>19</v>
      </c>
      <c r="D66" s="26" t="n">
        <v>233</v>
      </c>
      <c r="E66" s="26" t="n">
        <v>10</v>
      </c>
      <c r="F66" s="26" t="n">
        <v>263</v>
      </c>
      <c r="G66" s="26" t="n">
        <v>60</v>
      </c>
    </row>
    <row r="67" s="26" customFormat="true" ht="12" hidden="false" customHeight="false" outlineLevel="0" collapsed="false">
      <c r="B67" s="45" t="s">
        <v>85</v>
      </c>
      <c r="C67" s="26" t="n">
        <v>63</v>
      </c>
      <c r="D67" s="26" t="n">
        <v>165</v>
      </c>
      <c r="E67" s="26" t="n">
        <v>30</v>
      </c>
      <c r="F67" s="26" t="n">
        <v>258</v>
      </c>
      <c r="G67" s="27" t="n">
        <v>61</v>
      </c>
      <c r="K67" s="27"/>
      <c r="L67" s="27"/>
      <c r="M67" s="27"/>
      <c r="N67" s="27"/>
    </row>
    <row r="68" customFormat="false" ht="12" hidden="false" customHeight="false" outlineLevel="0" collapsed="false">
      <c r="B68" s="45" t="s">
        <v>72</v>
      </c>
      <c r="C68" s="26" t="n">
        <v>72</v>
      </c>
      <c r="D68" s="26" t="n">
        <v>145</v>
      </c>
      <c r="E68" s="26" t="n">
        <v>40</v>
      </c>
      <c r="F68" s="26" t="n">
        <v>258</v>
      </c>
      <c r="G68" s="26" t="n">
        <v>62</v>
      </c>
    </row>
    <row r="69" s="26" customFormat="true" ht="12" hidden="false" customHeight="false" outlineLevel="0" collapsed="false">
      <c r="B69" s="45" t="s">
        <v>91</v>
      </c>
      <c r="C69" s="26" t="n">
        <v>152</v>
      </c>
      <c r="D69" s="26" t="n">
        <v>38</v>
      </c>
      <c r="E69" s="26" t="n">
        <v>62</v>
      </c>
      <c r="F69" s="26" t="n">
        <v>253</v>
      </c>
      <c r="G69" s="27" t="n">
        <v>63</v>
      </c>
      <c r="K69" s="27"/>
      <c r="L69" s="27"/>
      <c r="M69" s="27"/>
      <c r="N69" s="27"/>
    </row>
    <row r="70" customFormat="false" ht="12" hidden="false" customHeight="false" outlineLevel="0" collapsed="false">
      <c r="B70" s="45" t="s">
        <v>89</v>
      </c>
      <c r="C70" s="26" t="n">
        <v>159</v>
      </c>
      <c r="D70" s="26" t="n">
        <v>39</v>
      </c>
      <c r="E70" s="26" t="n">
        <v>51</v>
      </c>
      <c r="F70" s="26" t="n">
        <v>249</v>
      </c>
      <c r="G70" s="26" t="n">
        <v>64</v>
      </c>
    </row>
    <row r="71" s="26" customFormat="true" ht="12" hidden="false" customHeight="false" outlineLevel="0" collapsed="false">
      <c r="B71" s="45" t="s">
        <v>69</v>
      </c>
      <c r="C71" s="26" t="n">
        <v>57</v>
      </c>
      <c r="D71" s="26" t="n">
        <v>155</v>
      </c>
      <c r="E71" s="26" t="n">
        <v>32</v>
      </c>
      <c r="F71" s="26" t="n">
        <v>244</v>
      </c>
      <c r="G71" s="27" t="n">
        <v>65</v>
      </c>
      <c r="K71" s="27"/>
      <c r="L71" s="27"/>
      <c r="M71" s="27"/>
      <c r="N71" s="27"/>
    </row>
    <row r="72" customFormat="false" ht="12" hidden="false" customHeight="false" outlineLevel="0" collapsed="false">
      <c r="B72" s="45" t="s">
        <v>84</v>
      </c>
      <c r="C72" s="26" t="n">
        <v>154</v>
      </c>
      <c r="D72" s="26" t="n">
        <v>20</v>
      </c>
      <c r="E72" s="26" t="n">
        <v>64</v>
      </c>
      <c r="F72" s="26" t="n">
        <v>238</v>
      </c>
      <c r="G72" s="26" t="n">
        <v>66</v>
      </c>
    </row>
    <row r="73" s="26" customFormat="true" ht="12" hidden="false" customHeight="false" outlineLevel="0" collapsed="false">
      <c r="B73" s="45" t="s">
        <v>76</v>
      </c>
      <c r="C73" s="26" t="n">
        <v>71</v>
      </c>
      <c r="D73" s="26" t="n">
        <v>84</v>
      </c>
      <c r="E73" s="26" t="n">
        <v>79</v>
      </c>
      <c r="F73" s="26" t="n">
        <v>234</v>
      </c>
      <c r="G73" s="27" t="n">
        <v>67</v>
      </c>
      <c r="K73" s="27"/>
      <c r="L73" s="27"/>
      <c r="M73" s="27"/>
      <c r="N73" s="27"/>
    </row>
    <row r="74" s="26" customFormat="true" ht="12" hidden="false" customHeight="false" outlineLevel="0" collapsed="false">
      <c r="B74" s="45" t="s">
        <v>81</v>
      </c>
      <c r="C74" s="26" t="n">
        <v>86</v>
      </c>
      <c r="D74" s="26" t="n">
        <v>69</v>
      </c>
      <c r="E74" s="26" t="n">
        <v>79</v>
      </c>
      <c r="F74" s="26" t="n">
        <v>234</v>
      </c>
      <c r="G74" s="27" t="n">
        <v>68</v>
      </c>
      <c r="K74" s="27"/>
      <c r="L74" s="27"/>
      <c r="M74" s="27"/>
      <c r="N74" s="27"/>
    </row>
    <row r="75" s="26" customFormat="true" ht="12" hidden="false" customHeight="false" outlineLevel="0" collapsed="false">
      <c r="B75" s="45" t="s">
        <v>79</v>
      </c>
      <c r="C75" s="26" t="n">
        <v>119</v>
      </c>
      <c r="D75" s="26" t="n">
        <v>50</v>
      </c>
      <c r="E75" s="26" t="n">
        <v>62</v>
      </c>
      <c r="F75" s="26" t="n">
        <v>232</v>
      </c>
      <c r="G75" s="27" t="n">
        <v>69</v>
      </c>
      <c r="K75" s="27"/>
      <c r="L75" s="27"/>
      <c r="M75" s="27"/>
      <c r="N75" s="27"/>
    </row>
    <row r="76" s="26" customFormat="true" ht="12" hidden="false" customHeight="false" outlineLevel="0" collapsed="false">
      <c r="B76" s="45" t="s">
        <v>62</v>
      </c>
      <c r="C76" s="26" t="n">
        <v>45</v>
      </c>
      <c r="D76" s="26" t="n">
        <v>135</v>
      </c>
      <c r="E76" s="26" t="n">
        <v>33</v>
      </c>
      <c r="F76" s="26" t="n">
        <v>213</v>
      </c>
      <c r="G76" s="27" t="n">
        <v>70</v>
      </c>
      <c r="K76" s="27"/>
      <c r="L76" s="27"/>
      <c r="M76" s="27"/>
      <c r="N76" s="27"/>
    </row>
    <row r="77" customFormat="false" ht="12" hidden="false" customHeight="false" outlineLevel="0" collapsed="false">
      <c r="B77" s="45" t="s">
        <v>74</v>
      </c>
      <c r="C77" s="26" t="n">
        <v>80</v>
      </c>
      <c r="D77" s="26" t="n">
        <v>53</v>
      </c>
      <c r="E77" s="26" t="n">
        <v>79</v>
      </c>
      <c r="F77" s="26" t="n">
        <v>213</v>
      </c>
      <c r="G77" s="26" t="n">
        <v>71</v>
      </c>
    </row>
    <row r="78" customFormat="false" ht="12" hidden="false" customHeight="false" outlineLevel="0" collapsed="false">
      <c r="B78" s="45" t="s">
        <v>86</v>
      </c>
      <c r="C78" s="26" t="n">
        <v>108</v>
      </c>
      <c r="D78" s="26" t="n">
        <v>55</v>
      </c>
      <c r="E78" s="26" t="n">
        <v>38</v>
      </c>
      <c r="F78" s="26" t="n">
        <v>201</v>
      </c>
      <c r="G78" s="26" t="n">
        <v>72</v>
      </c>
    </row>
    <row r="79" customFormat="false" ht="12" hidden="false" customHeight="false" outlineLevel="0" collapsed="false">
      <c r="B79" s="45" t="s">
        <v>82</v>
      </c>
      <c r="C79" s="26" t="n">
        <v>59</v>
      </c>
      <c r="D79" s="26" t="n">
        <v>80</v>
      </c>
      <c r="E79" s="26" t="n">
        <v>50</v>
      </c>
      <c r="F79" s="26" t="n">
        <v>190</v>
      </c>
      <c r="G79" s="26" t="n">
        <v>73</v>
      </c>
    </row>
    <row r="80" s="26" customFormat="true" ht="12" hidden="false" customHeight="false" outlineLevel="0" collapsed="false">
      <c r="B80" s="45" t="s">
        <v>170</v>
      </c>
      <c r="C80" s="26" t="n">
        <v>98</v>
      </c>
      <c r="D80" s="26" t="n">
        <v>39</v>
      </c>
      <c r="E80" s="26" t="n">
        <v>46</v>
      </c>
      <c r="F80" s="26" t="n">
        <v>183</v>
      </c>
      <c r="G80" s="27" t="n">
        <v>74</v>
      </c>
    </row>
    <row r="81" s="26" customFormat="true" ht="12" hidden="false" customHeight="false" outlineLevel="0" collapsed="false">
      <c r="B81" s="45" t="s">
        <v>189</v>
      </c>
      <c r="C81" s="26" t="n">
        <v>89</v>
      </c>
      <c r="D81" s="26" t="n">
        <v>39</v>
      </c>
      <c r="E81" s="26" t="n">
        <v>55</v>
      </c>
      <c r="F81" s="26" t="n">
        <v>182</v>
      </c>
      <c r="G81" s="27" t="n">
        <v>75</v>
      </c>
      <c r="K81" s="27"/>
      <c r="L81" s="27"/>
      <c r="M81" s="27"/>
      <c r="N81" s="27"/>
    </row>
    <row r="82" s="26" customFormat="true" ht="12" hidden="false" customHeight="false" outlineLevel="0" collapsed="false">
      <c r="B82" s="45" t="s">
        <v>96</v>
      </c>
      <c r="C82" s="26" t="n">
        <v>96</v>
      </c>
      <c r="D82" s="26" t="n">
        <v>27</v>
      </c>
      <c r="E82" s="26" t="n">
        <v>55</v>
      </c>
      <c r="F82" s="26" t="n">
        <v>178</v>
      </c>
      <c r="G82" s="27" t="n">
        <v>76</v>
      </c>
      <c r="K82" s="27"/>
      <c r="L82" s="27"/>
      <c r="M82" s="27"/>
      <c r="N82" s="27"/>
    </row>
    <row r="83" customFormat="false" ht="12" hidden="false" customHeight="false" outlineLevel="0" collapsed="false">
      <c r="B83" s="45" t="s">
        <v>93</v>
      </c>
      <c r="C83" s="26" t="n">
        <v>83</v>
      </c>
      <c r="D83" s="26" t="n">
        <v>25</v>
      </c>
      <c r="E83" s="26" t="n">
        <v>67</v>
      </c>
      <c r="F83" s="26" t="n">
        <v>175</v>
      </c>
      <c r="G83" s="26" t="n">
        <v>77</v>
      </c>
    </row>
    <row r="84" customFormat="false" ht="12" hidden="false" customHeight="false" outlineLevel="0" collapsed="false">
      <c r="B84" s="45" t="s">
        <v>100</v>
      </c>
      <c r="C84" s="26" t="n">
        <v>104</v>
      </c>
      <c r="D84" s="26" t="n">
        <v>22</v>
      </c>
      <c r="E84" s="26" t="n">
        <v>48</v>
      </c>
      <c r="F84" s="26" t="n">
        <v>175</v>
      </c>
      <c r="G84" s="26" t="n">
        <v>78</v>
      </c>
    </row>
    <row r="85" customFormat="false" ht="12" hidden="false" customHeight="false" outlineLevel="0" collapsed="false">
      <c r="B85" s="45" t="s">
        <v>90</v>
      </c>
      <c r="C85" s="26" t="n">
        <v>73</v>
      </c>
      <c r="D85" s="26" t="n">
        <v>79</v>
      </c>
      <c r="E85" s="26" t="n">
        <v>20</v>
      </c>
      <c r="F85" s="26" t="n">
        <v>172</v>
      </c>
      <c r="G85" s="26" t="n">
        <v>79</v>
      </c>
    </row>
    <row r="86" s="26" customFormat="true" ht="12" hidden="false" customHeight="false" outlineLevel="0" collapsed="false">
      <c r="B86" s="45" t="s">
        <v>110</v>
      </c>
      <c r="C86" s="26" t="n">
        <v>91</v>
      </c>
      <c r="D86" s="26" t="n">
        <v>26</v>
      </c>
      <c r="E86" s="26" t="n">
        <v>53</v>
      </c>
      <c r="F86" s="26" t="n">
        <v>171</v>
      </c>
      <c r="G86" s="27" t="n">
        <v>80</v>
      </c>
    </row>
    <row r="87" customFormat="false" ht="12" hidden="false" customHeight="false" outlineLevel="0" collapsed="false">
      <c r="B87" s="45" t="s">
        <v>87</v>
      </c>
      <c r="C87" s="26" t="n">
        <v>29</v>
      </c>
      <c r="D87" s="26" t="n">
        <v>120</v>
      </c>
      <c r="E87" s="26" t="n">
        <v>15</v>
      </c>
      <c r="F87" s="26" t="n">
        <v>164</v>
      </c>
      <c r="G87" s="26" t="n">
        <v>81</v>
      </c>
    </row>
    <row r="88" s="26" customFormat="true" ht="12" hidden="false" customHeight="false" outlineLevel="0" collapsed="false">
      <c r="B88" s="45" t="s">
        <v>94</v>
      </c>
      <c r="C88" s="26" t="n">
        <v>98</v>
      </c>
      <c r="D88" s="26" t="n">
        <v>25</v>
      </c>
      <c r="E88" s="26" t="n">
        <v>40</v>
      </c>
      <c r="F88" s="26" t="n">
        <v>163</v>
      </c>
      <c r="G88" s="27" t="n">
        <v>82</v>
      </c>
      <c r="K88" s="27"/>
      <c r="L88" s="27"/>
      <c r="M88" s="27"/>
      <c r="N88" s="27"/>
    </row>
    <row r="89" customFormat="false" ht="12" hidden="false" customHeight="false" outlineLevel="0" collapsed="false">
      <c r="B89" s="45" t="s">
        <v>104</v>
      </c>
      <c r="C89" s="26" t="n">
        <v>95</v>
      </c>
      <c r="D89" s="26" t="n">
        <v>21</v>
      </c>
      <c r="E89" s="26" t="n">
        <v>46</v>
      </c>
      <c r="F89" s="26" t="n">
        <v>162</v>
      </c>
      <c r="G89" s="26" t="n">
        <v>83</v>
      </c>
    </row>
    <row r="90" s="26" customFormat="true" ht="12" hidden="false" customHeight="false" outlineLevel="0" collapsed="false">
      <c r="B90" s="45" t="s">
        <v>95</v>
      </c>
      <c r="C90" s="26" t="n">
        <v>81</v>
      </c>
      <c r="D90" s="26" t="n">
        <v>29</v>
      </c>
      <c r="E90" s="26" t="n">
        <v>48</v>
      </c>
      <c r="F90" s="26" t="n">
        <v>158</v>
      </c>
      <c r="G90" s="27" t="n">
        <v>84</v>
      </c>
      <c r="K90" s="27"/>
      <c r="L90" s="27"/>
      <c r="M90" s="27"/>
      <c r="N90" s="27"/>
    </row>
    <row r="91" s="26" customFormat="true" ht="12" hidden="false" customHeight="false" outlineLevel="0" collapsed="false">
      <c r="B91" s="45" t="s">
        <v>126</v>
      </c>
      <c r="C91" s="26" t="n">
        <v>74</v>
      </c>
      <c r="D91" s="26" t="n">
        <v>31</v>
      </c>
      <c r="E91" s="26" t="n">
        <v>53</v>
      </c>
      <c r="F91" s="26" t="n">
        <v>158</v>
      </c>
      <c r="G91" s="27" t="n">
        <v>85</v>
      </c>
      <c r="K91" s="27"/>
      <c r="L91" s="27"/>
      <c r="M91" s="27"/>
      <c r="N91" s="27"/>
    </row>
    <row r="92" customFormat="false" ht="12" hidden="false" customHeight="false" outlineLevel="0" collapsed="false">
      <c r="B92" s="45" t="s">
        <v>109</v>
      </c>
      <c r="C92" s="26" t="n">
        <v>92</v>
      </c>
      <c r="D92" s="26" t="n">
        <v>13</v>
      </c>
      <c r="E92" s="26" t="n">
        <v>46</v>
      </c>
      <c r="F92" s="26" t="n">
        <v>151</v>
      </c>
      <c r="G92" s="26" t="n">
        <v>86</v>
      </c>
    </row>
    <row r="93" s="26" customFormat="true" ht="12" hidden="false" customHeight="false" outlineLevel="0" collapsed="false">
      <c r="B93" s="45" t="s">
        <v>108</v>
      </c>
      <c r="C93" s="26" t="n">
        <v>63</v>
      </c>
      <c r="D93" s="26" t="n">
        <v>56</v>
      </c>
      <c r="E93" s="26" t="n">
        <v>31</v>
      </c>
      <c r="F93" s="26" t="n">
        <v>149</v>
      </c>
      <c r="G93" s="27" t="n">
        <v>87</v>
      </c>
      <c r="K93" s="27"/>
      <c r="L93" s="27"/>
      <c r="M93" s="27"/>
      <c r="N93" s="27"/>
    </row>
    <row r="94" s="26" customFormat="true" ht="12" hidden="false" customHeight="false" outlineLevel="0" collapsed="false">
      <c r="B94" s="45" t="s">
        <v>119</v>
      </c>
      <c r="C94" s="26" t="n">
        <v>42</v>
      </c>
      <c r="D94" s="26" t="n">
        <v>72</v>
      </c>
      <c r="E94" s="26" t="n">
        <v>30</v>
      </c>
      <c r="F94" s="26" t="n">
        <v>144</v>
      </c>
      <c r="G94" s="27" t="n">
        <v>88</v>
      </c>
      <c r="K94" s="27"/>
      <c r="L94" s="27"/>
      <c r="M94" s="27"/>
      <c r="N94" s="27"/>
    </row>
    <row r="95" s="26" customFormat="true" ht="12" hidden="false" customHeight="false" outlineLevel="0" collapsed="false">
      <c r="B95" s="45" t="s">
        <v>101</v>
      </c>
      <c r="C95" s="26" t="n">
        <v>62</v>
      </c>
      <c r="D95" s="26" t="n">
        <v>38</v>
      </c>
      <c r="E95" s="26" t="n">
        <v>43</v>
      </c>
      <c r="F95" s="26" t="n">
        <v>143</v>
      </c>
      <c r="G95" s="27" t="n">
        <v>89</v>
      </c>
      <c r="K95" s="27"/>
      <c r="L95" s="27"/>
      <c r="M95" s="27"/>
      <c r="N95" s="27"/>
    </row>
    <row r="96" customFormat="false" ht="12" hidden="false" customHeight="false" outlineLevel="0" collapsed="false">
      <c r="B96" s="45" t="s">
        <v>115</v>
      </c>
      <c r="C96" s="26" t="n">
        <v>59</v>
      </c>
      <c r="D96" s="26" t="n">
        <v>24</v>
      </c>
      <c r="E96" s="26" t="n">
        <v>58</v>
      </c>
      <c r="F96" s="26" t="n">
        <v>142</v>
      </c>
      <c r="G96" s="26" t="n">
        <v>90</v>
      </c>
    </row>
    <row r="97" customFormat="false" ht="12" hidden="false" customHeight="false" outlineLevel="0" collapsed="false">
      <c r="B97" s="45" t="s">
        <v>112</v>
      </c>
      <c r="C97" s="26" t="n">
        <v>71</v>
      </c>
      <c r="D97" s="26" t="n">
        <v>21</v>
      </c>
      <c r="E97" s="26" t="n">
        <v>49</v>
      </c>
      <c r="F97" s="26" t="n">
        <v>141</v>
      </c>
      <c r="G97" s="26" t="n">
        <v>91</v>
      </c>
    </row>
    <row r="98" s="26" customFormat="true" ht="12" hidden="false" customHeight="false" outlineLevel="0" collapsed="false">
      <c r="B98" s="45" t="s">
        <v>124</v>
      </c>
      <c r="C98" s="26" t="n">
        <v>77</v>
      </c>
      <c r="D98" s="26" t="n">
        <v>28</v>
      </c>
      <c r="E98" s="26" t="n">
        <v>32</v>
      </c>
      <c r="F98" s="26" t="n">
        <v>137</v>
      </c>
      <c r="G98" s="27" t="n">
        <v>92</v>
      </c>
      <c r="K98" s="27"/>
      <c r="L98" s="27"/>
      <c r="M98" s="27"/>
      <c r="N98" s="27"/>
    </row>
    <row r="99" s="26" customFormat="true" ht="12" hidden="false" customHeight="false" outlineLevel="0" collapsed="false">
      <c r="B99" s="45" t="s">
        <v>176</v>
      </c>
      <c r="C99" s="26" t="n">
        <v>32</v>
      </c>
      <c r="D99" s="26" t="n">
        <v>14</v>
      </c>
      <c r="E99" s="26" t="n">
        <v>89</v>
      </c>
      <c r="F99" s="26" t="n">
        <v>136</v>
      </c>
      <c r="G99" s="27" t="n">
        <v>93</v>
      </c>
      <c r="K99" s="27"/>
      <c r="L99" s="27"/>
      <c r="M99" s="27"/>
      <c r="N99" s="27"/>
    </row>
    <row r="100" s="26" customFormat="true" ht="12" hidden="false" customHeight="false" outlineLevel="0" collapsed="false">
      <c r="B100" s="45" t="s">
        <v>116</v>
      </c>
      <c r="C100" s="26" t="n">
        <v>71</v>
      </c>
      <c r="D100" s="26" t="n">
        <v>38</v>
      </c>
      <c r="E100" s="26" t="n">
        <v>24</v>
      </c>
      <c r="F100" s="26" t="n">
        <v>133</v>
      </c>
      <c r="G100" s="27" t="n">
        <v>94</v>
      </c>
      <c r="K100" s="27"/>
      <c r="L100" s="27"/>
      <c r="M100" s="27"/>
      <c r="N100" s="27"/>
    </row>
    <row r="101" s="26" customFormat="true" ht="12" hidden="false" customHeight="false" outlineLevel="0" collapsed="false">
      <c r="B101" s="45" t="s">
        <v>118</v>
      </c>
      <c r="C101" s="26" t="n">
        <v>81</v>
      </c>
      <c r="D101" s="26" t="n">
        <v>20</v>
      </c>
      <c r="E101" s="26" t="n">
        <v>29</v>
      </c>
      <c r="F101" s="26" t="n">
        <v>131</v>
      </c>
      <c r="G101" s="27" t="n">
        <v>95</v>
      </c>
      <c r="K101" s="27"/>
      <c r="L101" s="27"/>
      <c r="M101" s="27"/>
      <c r="N101" s="27"/>
    </row>
    <row r="102" s="26" customFormat="true" ht="12" hidden="false" customHeight="false" outlineLevel="0" collapsed="false">
      <c r="B102" s="45" t="s">
        <v>113</v>
      </c>
      <c r="C102" s="26" t="n">
        <v>68</v>
      </c>
      <c r="D102" s="26" t="n">
        <v>23</v>
      </c>
      <c r="E102" s="26" t="n">
        <v>40</v>
      </c>
      <c r="F102" s="26" t="n">
        <v>131</v>
      </c>
      <c r="G102" s="27" t="n">
        <v>96</v>
      </c>
      <c r="K102" s="27"/>
      <c r="L102" s="27"/>
      <c r="M102" s="27"/>
      <c r="N102" s="27"/>
    </row>
    <row r="103" s="26" customFormat="true" ht="12" hidden="false" customHeight="false" outlineLevel="0" collapsed="false">
      <c r="B103" s="45" t="s">
        <v>149</v>
      </c>
      <c r="C103" s="26" t="n">
        <v>57</v>
      </c>
      <c r="D103" s="26" t="n">
        <v>23</v>
      </c>
      <c r="E103" s="26" t="n">
        <v>49</v>
      </c>
      <c r="F103" s="26" t="n">
        <v>129</v>
      </c>
      <c r="G103" s="27" t="n">
        <v>97</v>
      </c>
      <c r="K103" s="27"/>
      <c r="L103" s="27"/>
      <c r="M103" s="27"/>
      <c r="N103" s="27"/>
    </row>
    <row r="104" s="26" customFormat="true" ht="12" hidden="false" customHeight="false" outlineLevel="0" collapsed="false">
      <c r="B104" s="45" t="s">
        <v>133</v>
      </c>
      <c r="C104" s="26" t="n">
        <v>54</v>
      </c>
      <c r="D104" s="26" t="n">
        <v>48</v>
      </c>
      <c r="E104" s="26" t="n">
        <v>26</v>
      </c>
      <c r="F104" s="26" t="n">
        <v>127</v>
      </c>
      <c r="G104" s="27" t="n">
        <v>98</v>
      </c>
      <c r="K104" s="27"/>
      <c r="L104" s="27"/>
      <c r="M104" s="27"/>
      <c r="N104" s="27"/>
    </row>
    <row r="105" customFormat="false" ht="12" hidden="false" customHeight="false" outlineLevel="0" collapsed="false">
      <c r="B105" s="45" t="s">
        <v>103</v>
      </c>
      <c r="C105" s="26" t="n">
        <v>28</v>
      </c>
      <c r="D105" s="26" t="n">
        <v>80</v>
      </c>
      <c r="E105" s="26" t="n">
        <v>15</v>
      </c>
      <c r="F105" s="26" t="n">
        <v>123</v>
      </c>
      <c r="G105" s="26" t="n">
        <v>99</v>
      </c>
    </row>
    <row r="106" s="26" customFormat="true" ht="12" hidden="false" customHeight="false" outlineLevel="0" collapsed="false">
      <c r="B106" s="45" t="s">
        <v>117</v>
      </c>
      <c r="C106" s="26" t="n">
        <v>47</v>
      </c>
      <c r="D106" s="26" t="n">
        <v>30</v>
      </c>
      <c r="E106" s="26" t="n">
        <v>42</v>
      </c>
      <c r="F106" s="26" t="n">
        <v>120</v>
      </c>
      <c r="G106" s="27" t="n">
        <v>100</v>
      </c>
      <c r="K106" s="27"/>
      <c r="L106" s="27"/>
      <c r="M106" s="27"/>
      <c r="N106" s="27"/>
    </row>
    <row r="107" s="26" customFormat="true" ht="12" hidden="false" customHeight="false" outlineLevel="0" collapsed="false">
      <c r="B107" s="45" t="s">
        <v>125</v>
      </c>
      <c r="C107" s="26" t="n">
        <v>39</v>
      </c>
      <c r="D107" s="26" t="n">
        <v>64</v>
      </c>
      <c r="E107" s="26" t="n">
        <v>16</v>
      </c>
      <c r="F107" s="26" t="n">
        <v>119</v>
      </c>
      <c r="G107" s="27" t="n">
        <v>101</v>
      </c>
      <c r="K107" s="27"/>
      <c r="L107" s="27"/>
      <c r="M107" s="27"/>
      <c r="N107" s="27"/>
    </row>
    <row r="108" s="26" customFormat="true" ht="12" hidden="false" customHeight="false" outlineLevel="0" collapsed="false">
      <c r="B108" s="45" t="s">
        <v>120</v>
      </c>
      <c r="C108" s="26" t="n">
        <v>75</v>
      </c>
      <c r="D108" s="26" t="n">
        <v>0</v>
      </c>
      <c r="E108" s="26" t="n">
        <v>42</v>
      </c>
      <c r="F108" s="26" t="n">
        <v>118</v>
      </c>
      <c r="G108" s="27" t="n">
        <v>102</v>
      </c>
      <c r="K108" s="27"/>
      <c r="L108" s="27"/>
      <c r="M108" s="27"/>
      <c r="N108" s="27"/>
    </row>
    <row r="109" s="26" customFormat="true" ht="12" hidden="false" customHeight="false" outlineLevel="0" collapsed="false">
      <c r="B109" s="45" t="s">
        <v>123</v>
      </c>
      <c r="C109" s="26" t="n">
        <v>67</v>
      </c>
      <c r="D109" s="26" t="n">
        <v>13</v>
      </c>
      <c r="E109" s="26" t="n">
        <v>37</v>
      </c>
      <c r="F109" s="26" t="n">
        <v>118</v>
      </c>
      <c r="G109" s="27" t="n">
        <v>103</v>
      </c>
      <c r="K109" s="27"/>
      <c r="L109" s="27"/>
      <c r="M109" s="27"/>
      <c r="N109" s="27"/>
    </row>
    <row r="110" s="26" customFormat="true" ht="12" hidden="false" customHeight="false" outlineLevel="0" collapsed="false">
      <c r="B110" s="45" t="s">
        <v>152</v>
      </c>
      <c r="C110" s="26" t="n">
        <v>68</v>
      </c>
      <c r="D110" s="26" t="n">
        <v>17</v>
      </c>
      <c r="E110" s="26" t="n">
        <v>32</v>
      </c>
      <c r="F110" s="26" t="n">
        <v>117</v>
      </c>
      <c r="G110" s="27" t="n">
        <v>104</v>
      </c>
      <c r="K110" s="27"/>
      <c r="L110" s="27"/>
      <c r="M110" s="27"/>
      <c r="N110" s="27"/>
    </row>
    <row r="111" s="26" customFormat="true" ht="12" hidden="false" customHeight="false" outlineLevel="0" collapsed="false">
      <c r="B111" s="45" t="s">
        <v>129</v>
      </c>
      <c r="C111" s="26" t="n">
        <v>38</v>
      </c>
      <c r="D111" s="26" t="n">
        <v>57</v>
      </c>
      <c r="E111" s="26" t="n">
        <v>20</v>
      </c>
      <c r="F111" s="26" t="n">
        <v>114</v>
      </c>
      <c r="G111" s="27" t="n">
        <v>105</v>
      </c>
      <c r="K111" s="27"/>
      <c r="L111" s="27"/>
      <c r="M111" s="27"/>
      <c r="N111" s="27"/>
    </row>
    <row r="112" s="26" customFormat="true" ht="12" hidden="false" customHeight="false" outlineLevel="0" collapsed="false">
      <c r="B112" s="45" t="s">
        <v>177</v>
      </c>
      <c r="C112" s="26" t="n">
        <v>59</v>
      </c>
      <c r="D112" s="26" t="n">
        <v>18</v>
      </c>
      <c r="E112" s="26" t="n">
        <v>37</v>
      </c>
      <c r="F112" s="26" t="n">
        <v>114</v>
      </c>
      <c r="G112" s="27" t="n">
        <v>106</v>
      </c>
      <c r="K112" s="27"/>
      <c r="L112" s="27"/>
      <c r="M112" s="27"/>
      <c r="N112" s="27"/>
    </row>
    <row r="113" s="26" customFormat="true" ht="12" hidden="false" customHeight="false" outlineLevel="0" collapsed="false">
      <c r="B113" s="45" t="s">
        <v>97</v>
      </c>
      <c r="C113" s="26" t="n">
        <v>61</v>
      </c>
      <c r="D113" s="26" t="n">
        <v>22</v>
      </c>
      <c r="E113" s="26" t="n">
        <v>31</v>
      </c>
      <c r="F113" s="26" t="n">
        <v>114</v>
      </c>
      <c r="G113" s="27" t="n">
        <v>107</v>
      </c>
      <c r="K113" s="27"/>
      <c r="L113" s="27"/>
      <c r="M113" s="27"/>
      <c r="N113" s="27"/>
    </row>
    <row r="114" s="26" customFormat="true" ht="12" hidden="false" customHeight="false" outlineLevel="0" collapsed="false">
      <c r="B114" s="45" t="s">
        <v>127</v>
      </c>
      <c r="C114" s="26" t="n">
        <v>26</v>
      </c>
      <c r="D114" s="26" t="n">
        <v>78</v>
      </c>
      <c r="E114" s="26" t="n">
        <v>8</v>
      </c>
      <c r="F114" s="26" t="n">
        <v>112</v>
      </c>
      <c r="G114" s="27" t="n">
        <v>108</v>
      </c>
      <c r="K114" s="27"/>
      <c r="L114" s="27"/>
      <c r="M114" s="27"/>
      <c r="N114" s="27"/>
    </row>
    <row r="115" customFormat="false" ht="12" hidden="false" customHeight="false" outlineLevel="0" collapsed="false">
      <c r="B115" s="45" t="s">
        <v>140</v>
      </c>
      <c r="C115" s="26" t="n">
        <v>48</v>
      </c>
      <c r="D115" s="26" t="n">
        <v>47</v>
      </c>
      <c r="E115" s="26" t="n">
        <v>13</v>
      </c>
      <c r="F115" s="26" t="n">
        <v>108</v>
      </c>
      <c r="G115" s="26" t="n">
        <v>109</v>
      </c>
    </row>
    <row r="116" customFormat="false" ht="12" hidden="false" customHeight="false" outlineLevel="0" collapsed="false">
      <c r="B116" s="45" t="s">
        <v>151</v>
      </c>
      <c r="C116" s="26" t="n">
        <v>48</v>
      </c>
      <c r="D116" s="26" t="n">
        <v>37</v>
      </c>
      <c r="E116" s="26" t="n">
        <v>22</v>
      </c>
      <c r="F116" s="26" t="n">
        <v>107</v>
      </c>
      <c r="G116" s="26" t="n">
        <v>110</v>
      </c>
    </row>
    <row r="117" s="26" customFormat="true" ht="12" hidden="false" customHeight="false" outlineLevel="0" collapsed="false">
      <c r="B117" s="45" t="s">
        <v>139</v>
      </c>
      <c r="C117" s="26" t="n">
        <v>40</v>
      </c>
      <c r="D117" s="26" t="n">
        <v>46</v>
      </c>
      <c r="E117" s="26" t="n">
        <v>20</v>
      </c>
      <c r="F117" s="26" t="n">
        <v>106</v>
      </c>
      <c r="G117" s="27" t="n">
        <v>111</v>
      </c>
      <c r="K117" s="27"/>
      <c r="L117" s="27"/>
      <c r="M117" s="27"/>
      <c r="N117" s="27"/>
    </row>
    <row r="118" s="26" customFormat="true" ht="12" hidden="false" customHeight="false" outlineLevel="0" collapsed="false">
      <c r="B118" s="45" t="s">
        <v>132</v>
      </c>
      <c r="C118" s="26" t="n">
        <v>39</v>
      </c>
      <c r="D118" s="26" t="n">
        <v>21</v>
      </c>
      <c r="E118" s="26" t="n">
        <v>45</v>
      </c>
      <c r="F118" s="26" t="n">
        <v>104</v>
      </c>
      <c r="G118" s="27" t="n">
        <v>112</v>
      </c>
      <c r="K118" s="27"/>
      <c r="L118" s="27"/>
      <c r="M118" s="27"/>
      <c r="N118" s="27"/>
    </row>
    <row r="119" s="26" customFormat="true" ht="12" hidden="false" customHeight="false" outlineLevel="0" collapsed="false">
      <c r="B119" s="45" t="s">
        <v>143</v>
      </c>
      <c r="C119" s="26" t="n">
        <v>73</v>
      </c>
      <c r="D119" s="26" t="n">
        <v>9</v>
      </c>
      <c r="E119" s="26" t="n">
        <v>21</v>
      </c>
      <c r="F119" s="26" t="n">
        <v>103</v>
      </c>
      <c r="G119" s="27" t="n">
        <v>113</v>
      </c>
      <c r="K119" s="27"/>
      <c r="L119" s="27"/>
      <c r="M119" s="27"/>
      <c r="N119" s="27"/>
    </row>
    <row r="120" customFormat="false" ht="12" hidden="false" customHeight="false" outlineLevel="0" collapsed="false">
      <c r="B120" s="45" t="s">
        <v>135</v>
      </c>
      <c r="C120" s="26" t="n">
        <v>58</v>
      </c>
      <c r="D120" s="26" t="n">
        <v>23</v>
      </c>
      <c r="E120" s="26" t="n">
        <v>21</v>
      </c>
      <c r="F120" s="26" t="n">
        <v>103</v>
      </c>
      <c r="G120" s="26" t="n">
        <v>114</v>
      </c>
    </row>
    <row r="121" s="26" customFormat="true" ht="12" hidden="false" customHeight="false" outlineLevel="0" collapsed="false">
      <c r="B121" s="45" t="s">
        <v>130</v>
      </c>
      <c r="C121" s="26" t="n">
        <v>48</v>
      </c>
      <c r="D121" s="26" t="n">
        <v>25</v>
      </c>
      <c r="E121" s="26" t="n">
        <v>29</v>
      </c>
      <c r="F121" s="26" t="n">
        <v>102</v>
      </c>
      <c r="G121" s="27" t="n">
        <v>115</v>
      </c>
      <c r="K121" s="27"/>
      <c r="L121" s="27"/>
      <c r="M121" s="27"/>
      <c r="N121" s="27"/>
    </row>
    <row r="122" s="26" customFormat="true" ht="12" hidden="false" customHeight="false" outlineLevel="0" collapsed="false">
      <c r="B122" s="45" t="s">
        <v>148</v>
      </c>
      <c r="C122" s="26" t="n">
        <v>50</v>
      </c>
      <c r="D122" s="26" t="n">
        <v>29</v>
      </c>
      <c r="E122" s="26" t="n">
        <v>22</v>
      </c>
      <c r="F122" s="26" t="n">
        <v>102</v>
      </c>
      <c r="G122" s="27" t="n">
        <v>116</v>
      </c>
      <c r="K122" s="27"/>
      <c r="L122" s="27"/>
      <c r="M122" s="27"/>
      <c r="N122" s="27"/>
    </row>
    <row r="123" s="26" customFormat="true" ht="12" hidden="false" customHeight="false" outlineLevel="0" collapsed="false">
      <c r="B123" s="45" t="s">
        <v>154</v>
      </c>
      <c r="C123" s="26" t="n">
        <v>64</v>
      </c>
      <c r="D123" s="26" t="n">
        <v>1</v>
      </c>
      <c r="E123" s="26" t="n">
        <v>32</v>
      </c>
      <c r="F123" s="26" t="n">
        <v>98</v>
      </c>
      <c r="G123" s="27" t="n">
        <v>117</v>
      </c>
      <c r="K123" s="27"/>
      <c r="L123" s="27"/>
      <c r="M123" s="27"/>
      <c r="N123" s="27"/>
    </row>
    <row r="124" s="26" customFormat="true" ht="12" hidden="false" customHeight="false" outlineLevel="0" collapsed="false">
      <c r="B124" s="45" t="s">
        <v>144</v>
      </c>
      <c r="C124" s="26" t="n">
        <v>37</v>
      </c>
      <c r="D124" s="26" t="n">
        <v>3</v>
      </c>
      <c r="E124" s="26" t="n">
        <v>57</v>
      </c>
      <c r="F124" s="26" t="n">
        <v>97</v>
      </c>
      <c r="G124" s="27" t="n">
        <v>118</v>
      </c>
    </row>
    <row r="125" customFormat="false" ht="12" hidden="false" customHeight="false" outlineLevel="0" collapsed="false">
      <c r="B125" s="45" t="s">
        <v>146</v>
      </c>
      <c r="C125" s="26" t="n">
        <v>49</v>
      </c>
      <c r="D125" s="26" t="n">
        <v>19</v>
      </c>
      <c r="E125" s="26" t="n">
        <v>28</v>
      </c>
      <c r="F125" s="26" t="n">
        <v>96</v>
      </c>
      <c r="G125" s="26" t="n">
        <v>119</v>
      </c>
    </row>
    <row r="126" customFormat="false" ht="12" hidden="false" customHeight="false" outlineLevel="0" collapsed="false">
      <c r="B126" s="45" t="s">
        <v>165</v>
      </c>
      <c r="C126" s="26" t="n">
        <v>58</v>
      </c>
      <c r="D126" s="26" t="n">
        <v>23</v>
      </c>
      <c r="E126" s="26" t="n">
        <v>12</v>
      </c>
      <c r="F126" s="26" t="n">
        <v>93</v>
      </c>
      <c r="G126" s="26" t="n">
        <v>120</v>
      </c>
    </row>
    <row r="127" s="26" customFormat="true" ht="12" hidden="false" customHeight="false" outlineLevel="0" collapsed="false">
      <c r="B127" s="45" t="s">
        <v>134</v>
      </c>
      <c r="C127" s="26" t="n">
        <v>45</v>
      </c>
      <c r="D127" s="26" t="n">
        <v>17</v>
      </c>
      <c r="E127" s="26" t="n">
        <v>31</v>
      </c>
      <c r="F127" s="26" t="n">
        <v>93</v>
      </c>
      <c r="G127" s="27" t="n">
        <v>121</v>
      </c>
      <c r="K127" s="27"/>
      <c r="L127" s="27"/>
      <c r="M127" s="27"/>
      <c r="N127" s="27"/>
    </row>
    <row r="128" s="26" customFormat="true" ht="12" hidden="false" customHeight="false" outlineLevel="0" collapsed="false">
      <c r="B128" s="45" t="s">
        <v>137</v>
      </c>
      <c r="C128" s="26" t="n">
        <v>54</v>
      </c>
      <c r="D128" s="26" t="n">
        <v>15</v>
      </c>
      <c r="E128" s="26" t="n">
        <v>23</v>
      </c>
      <c r="F128" s="26" t="n">
        <v>91</v>
      </c>
      <c r="G128" s="27" t="n">
        <v>122</v>
      </c>
      <c r="K128" s="27"/>
      <c r="L128" s="27"/>
      <c r="M128" s="27"/>
      <c r="N128" s="27"/>
    </row>
    <row r="129" s="26" customFormat="true" ht="12" hidden="false" customHeight="false" outlineLevel="0" collapsed="false">
      <c r="B129" s="45" t="s">
        <v>203</v>
      </c>
      <c r="C129" s="26" t="n">
        <v>26</v>
      </c>
      <c r="D129" s="26" t="n">
        <v>28</v>
      </c>
      <c r="E129" s="26" t="n">
        <v>36</v>
      </c>
      <c r="F129" s="26" t="n">
        <v>90</v>
      </c>
      <c r="G129" s="27" t="n">
        <v>123</v>
      </c>
      <c r="K129" s="27"/>
      <c r="L129" s="27"/>
      <c r="M129" s="27"/>
      <c r="N129" s="27"/>
    </row>
    <row r="130" customFormat="false" ht="12" hidden="false" customHeight="false" outlineLevel="0" collapsed="false">
      <c r="B130" s="45" t="s">
        <v>162</v>
      </c>
      <c r="C130" s="26" t="n">
        <v>34</v>
      </c>
      <c r="D130" s="26" t="n">
        <v>12</v>
      </c>
      <c r="E130" s="26" t="n">
        <v>44</v>
      </c>
      <c r="F130" s="26" t="n">
        <v>90</v>
      </c>
      <c r="G130" s="26" t="n">
        <v>124</v>
      </c>
    </row>
    <row r="131" s="26" customFormat="true" ht="12" hidden="false" customHeight="false" outlineLevel="0" collapsed="false">
      <c r="B131" s="45" t="s">
        <v>138</v>
      </c>
      <c r="C131" s="26" t="n">
        <v>33</v>
      </c>
      <c r="D131" s="26" t="n">
        <v>36</v>
      </c>
      <c r="E131" s="26" t="n">
        <v>21</v>
      </c>
      <c r="F131" s="26" t="n">
        <v>90</v>
      </c>
      <c r="G131" s="27" t="n">
        <v>125</v>
      </c>
      <c r="K131" s="27"/>
      <c r="L131" s="27"/>
      <c r="M131" s="27"/>
      <c r="N131" s="27"/>
    </row>
    <row r="132" s="26" customFormat="true" ht="12" hidden="false" customHeight="false" outlineLevel="0" collapsed="false">
      <c r="B132" s="45" t="s">
        <v>142</v>
      </c>
      <c r="C132" s="26" t="n">
        <v>51</v>
      </c>
      <c r="D132" s="26" t="n">
        <v>14</v>
      </c>
      <c r="E132" s="26" t="n">
        <v>25</v>
      </c>
      <c r="F132" s="26" t="n">
        <v>90</v>
      </c>
      <c r="G132" s="27" t="n">
        <v>126</v>
      </c>
      <c r="K132" s="27"/>
      <c r="L132" s="27"/>
      <c r="M132" s="27"/>
      <c r="N132" s="27"/>
    </row>
    <row r="133" customFormat="false" ht="12" hidden="false" customHeight="false" outlineLevel="0" collapsed="false">
      <c r="B133" s="45" t="s">
        <v>158</v>
      </c>
      <c r="C133" s="26" t="n">
        <v>34</v>
      </c>
      <c r="D133" s="26" t="n">
        <v>29</v>
      </c>
      <c r="E133" s="26" t="n">
        <v>25</v>
      </c>
      <c r="F133" s="26" t="n">
        <v>88</v>
      </c>
      <c r="G133" s="26" t="n">
        <v>127</v>
      </c>
    </row>
    <row r="134" s="26" customFormat="true" ht="12" hidden="false" customHeight="false" outlineLevel="0" collapsed="false">
      <c r="B134" s="45" t="s">
        <v>450</v>
      </c>
      <c r="C134" s="26" t="n">
        <v>51</v>
      </c>
      <c r="D134" s="26" t="n">
        <v>18</v>
      </c>
      <c r="E134" s="26" t="n">
        <v>19</v>
      </c>
      <c r="F134" s="26" t="n">
        <v>88</v>
      </c>
      <c r="G134" s="27" t="n">
        <v>128</v>
      </c>
      <c r="K134" s="27"/>
      <c r="L134" s="27"/>
      <c r="M134" s="27"/>
      <c r="N134" s="27"/>
    </row>
    <row r="135" customFormat="false" ht="12" hidden="false" customHeight="false" outlineLevel="0" collapsed="false">
      <c r="B135" s="45" t="s">
        <v>107</v>
      </c>
      <c r="C135" s="26" t="n">
        <v>51</v>
      </c>
      <c r="D135" s="26" t="n">
        <v>14</v>
      </c>
      <c r="E135" s="26" t="n">
        <v>23</v>
      </c>
      <c r="F135" s="26" t="n">
        <v>88</v>
      </c>
      <c r="G135" s="26" t="n">
        <v>129</v>
      </c>
    </row>
    <row r="136" s="26" customFormat="true" ht="12" hidden="false" customHeight="false" outlineLevel="0" collapsed="false">
      <c r="B136" s="45" t="s">
        <v>174</v>
      </c>
      <c r="C136" s="26" t="n">
        <v>48</v>
      </c>
      <c r="D136" s="26" t="n">
        <v>15</v>
      </c>
      <c r="E136" s="26" t="n">
        <v>25</v>
      </c>
      <c r="F136" s="26" t="n">
        <v>88</v>
      </c>
      <c r="G136" s="27" t="n">
        <v>130</v>
      </c>
      <c r="K136" s="27"/>
      <c r="L136" s="27"/>
      <c r="M136" s="27"/>
      <c r="N136" s="27"/>
    </row>
    <row r="137" s="26" customFormat="true" ht="12" hidden="false" customHeight="false" outlineLevel="0" collapsed="false">
      <c r="B137" s="45" t="s">
        <v>163</v>
      </c>
      <c r="C137" s="26" t="n">
        <v>52</v>
      </c>
      <c r="D137" s="26" t="n">
        <v>7</v>
      </c>
      <c r="E137" s="26" t="n">
        <v>28</v>
      </c>
      <c r="F137" s="26" t="n">
        <v>87</v>
      </c>
      <c r="G137" s="27" t="n">
        <v>131</v>
      </c>
      <c r="K137" s="27"/>
      <c r="L137" s="27"/>
      <c r="M137" s="27"/>
      <c r="N137" s="27"/>
    </row>
    <row r="138" customFormat="false" ht="12" hidden="false" customHeight="false" outlineLevel="0" collapsed="false">
      <c r="B138" s="45" t="s">
        <v>147</v>
      </c>
      <c r="C138" s="26" t="n">
        <v>49</v>
      </c>
      <c r="D138" s="26" t="n">
        <v>15</v>
      </c>
      <c r="E138" s="26" t="n">
        <v>23</v>
      </c>
      <c r="F138" s="26" t="n">
        <v>86</v>
      </c>
      <c r="G138" s="26" t="n">
        <v>132</v>
      </c>
    </row>
    <row r="139" s="26" customFormat="true" ht="12" hidden="false" customHeight="false" outlineLevel="0" collapsed="false">
      <c r="B139" s="45" t="s">
        <v>182</v>
      </c>
      <c r="C139" s="26" t="n">
        <v>56</v>
      </c>
      <c r="D139" s="26" t="n">
        <v>5</v>
      </c>
      <c r="E139" s="26" t="n">
        <v>24</v>
      </c>
      <c r="F139" s="26" t="n">
        <v>85</v>
      </c>
      <c r="G139" s="27" t="n">
        <v>133</v>
      </c>
      <c r="K139" s="27"/>
      <c r="L139" s="27"/>
      <c r="M139" s="27"/>
      <c r="N139" s="27"/>
    </row>
    <row r="140" customFormat="false" ht="12" hidden="false" customHeight="false" outlineLevel="0" collapsed="false">
      <c r="B140" s="45" t="s">
        <v>159</v>
      </c>
      <c r="C140" s="26" t="n">
        <v>49</v>
      </c>
      <c r="D140" s="26" t="n">
        <v>8</v>
      </c>
      <c r="E140" s="26" t="n">
        <v>28</v>
      </c>
      <c r="F140" s="26" t="n">
        <v>85</v>
      </c>
      <c r="G140" s="26" t="n">
        <v>134</v>
      </c>
    </row>
    <row r="141" customFormat="false" ht="12" hidden="false" customHeight="false" outlineLevel="0" collapsed="false">
      <c r="B141" s="45" t="s">
        <v>167</v>
      </c>
      <c r="C141" s="26" t="n">
        <v>38</v>
      </c>
      <c r="D141" s="26" t="n">
        <v>29</v>
      </c>
      <c r="E141" s="26" t="n">
        <v>16</v>
      </c>
      <c r="F141" s="26" t="n">
        <v>83</v>
      </c>
      <c r="G141" s="26" t="n">
        <v>135</v>
      </c>
    </row>
    <row r="142" s="26" customFormat="true" ht="12" hidden="false" customHeight="false" outlineLevel="0" collapsed="false">
      <c r="B142" s="45" t="s">
        <v>160</v>
      </c>
      <c r="C142" s="26" t="n">
        <v>55</v>
      </c>
      <c r="D142" s="26" t="n">
        <v>10</v>
      </c>
      <c r="E142" s="26" t="n">
        <v>18</v>
      </c>
      <c r="F142" s="26" t="n">
        <v>83</v>
      </c>
      <c r="G142" s="27" t="n">
        <v>136</v>
      </c>
      <c r="K142" s="27"/>
      <c r="L142" s="27"/>
      <c r="M142" s="27"/>
      <c r="N142" s="27"/>
    </row>
    <row r="143" customFormat="false" ht="12" hidden="false" customHeight="false" outlineLevel="0" collapsed="false">
      <c r="B143" s="45" t="s">
        <v>155</v>
      </c>
      <c r="C143" s="26" t="n">
        <v>23</v>
      </c>
      <c r="D143" s="26" t="n">
        <v>32</v>
      </c>
      <c r="E143" s="26" t="n">
        <v>28</v>
      </c>
      <c r="F143" s="26" t="n">
        <v>83</v>
      </c>
      <c r="G143" s="26" t="n">
        <v>137</v>
      </c>
    </row>
    <row r="144" s="26" customFormat="true" ht="12" hidden="false" customHeight="false" outlineLevel="0" collapsed="false">
      <c r="B144" s="45" t="s">
        <v>83</v>
      </c>
      <c r="C144" s="26" t="n">
        <v>46</v>
      </c>
      <c r="D144" s="26" t="n">
        <v>7</v>
      </c>
      <c r="E144" s="26" t="n">
        <v>30</v>
      </c>
      <c r="F144" s="26" t="n">
        <v>82</v>
      </c>
      <c r="G144" s="27" t="n">
        <v>138</v>
      </c>
      <c r="K144" s="27"/>
      <c r="L144" s="27"/>
      <c r="M144" s="27"/>
      <c r="N144" s="27"/>
    </row>
    <row r="145" customFormat="false" ht="12" hidden="false" customHeight="false" outlineLevel="0" collapsed="false">
      <c r="B145" s="45" t="s">
        <v>164</v>
      </c>
      <c r="C145" s="26" t="n">
        <v>55</v>
      </c>
      <c r="D145" s="26" t="n">
        <v>10</v>
      </c>
      <c r="E145" s="26" t="n">
        <v>18</v>
      </c>
      <c r="F145" s="26" t="n">
        <v>82</v>
      </c>
      <c r="G145" s="26" t="n">
        <v>139</v>
      </c>
    </row>
    <row r="146" s="26" customFormat="true" ht="12" hidden="false" customHeight="false" outlineLevel="0" collapsed="false">
      <c r="B146" s="45" t="s">
        <v>168</v>
      </c>
      <c r="C146" s="26" t="n">
        <v>40</v>
      </c>
      <c r="D146" s="26" t="n">
        <v>26</v>
      </c>
      <c r="E146" s="26" t="n">
        <v>14</v>
      </c>
      <c r="F146" s="26" t="n">
        <v>80</v>
      </c>
      <c r="G146" s="27" t="n">
        <v>140</v>
      </c>
      <c r="K146" s="27"/>
      <c r="L146" s="27"/>
      <c r="M146" s="27"/>
      <c r="N146" s="27"/>
    </row>
    <row r="147" customFormat="false" ht="12" hidden="false" customHeight="false" outlineLevel="0" collapsed="false">
      <c r="B147" s="45" t="s">
        <v>161</v>
      </c>
      <c r="C147" s="26" t="n">
        <v>46</v>
      </c>
      <c r="D147" s="26" t="n">
        <v>11</v>
      </c>
      <c r="E147" s="26" t="n">
        <v>21</v>
      </c>
      <c r="F147" s="26" t="n">
        <v>77</v>
      </c>
      <c r="G147" s="26" t="n">
        <v>141</v>
      </c>
    </row>
    <row r="148" customFormat="false" ht="12" hidden="false" customHeight="false" outlineLevel="0" collapsed="false">
      <c r="B148" s="45" t="s">
        <v>171</v>
      </c>
      <c r="C148" s="26" t="n">
        <v>34</v>
      </c>
      <c r="D148" s="26" t="n">
        <v>21</v>
      </c>
      <c r="E148" s="26" t="n">
        <v>23</v>
      </c>
      <c r="F148" s="26" t="n">
        <v>77</v>
      </c>
      <c r="G148" s="26" t="n">
        <v>142</v>
      </c>
    </row>
    <row r="149" s="26" customFormat="true" ht="12" hidden="false" customHeight="false" outlineLevel="0" collapsed="false">
      <c r="B149" s="45" t="s">
        <v>173</v>
      </c>
      <c r="C149" s="26" t="n">
        <v>44</v>
      </c>
      <c r="D149" s="26" t="n">
        <v>2</v>
      </c>
      <c r="E149" s="26" t="n">
        <v>30</v>
      </c>
      <c r="F149" s="26" t="n">
        <v>76</v>
      </c>
      <c r="G149" s="27" t="n">
        <v>143</v>
      </c>
      <c r="K149" s="27"/>
      <c r="L149" s="27"/>
      <c r="M149" s="27"/>
      <c r="N149" s="27"/>
    </row>
    <row r="150" s="26" customFormat="true" ht="12" hidden="false" customHeight="false" outlineLevel="0" collapsed="false">
      <c r="B150" s="45" t="s">
        <v>180</v>
      </c>
      <c r="C150" s="26" t="n">
        <v>52</v>
      </c>
      <c r="D150" s="26" t="n">
        <v>6</v>
      </c>
      <c r="E150" s="26" t="n">
        <v>16</v>
      </c>
      <c r="F150" s="26" t="n">
        <v>74</v>
      </c>
      <c r="G150" s="27" t="n">
        <v>144</v>
      </c>
    </row>
    <row r="151" s="26" customFormat="true" ht="12" hidden="false" customHeight="false" outlineLevel="0" collapsed="false">
      <c r="B151" s="45" t="s">
        <v>183</v>
      </c>
      <c r="C151" s="26" t="n">
        <v>42</v>
      </c>
      <c r="D151" s="26" t="n">
        <v>17</v>
      </c>
      <c r="E151" s="26" t="n">
        <v>14</v>
      </c>
      <c r="F151" s="26" t="n">
        <v>74</v>
      </c>
      <c r="G151" s="27" t="n">
        <v>145</v>
      </c>
      <c r="K151" s="27"/>
      <c r="L151" s="27"/>
      <c r="M151" s="27"/>
      <c r="N151" s="27"/>
    </row>
    <row r="152" customFormat="false" ht="12" hidden="false" customHeight="false" outlineLevel="0" collapsed="false">
      <c r="B152" s="45" t="s">
        <v>169</v>
      </c>
      <c r="C152" s="26" t="n">
        <v>38</v>
      </c>
      <c r="D152" s="26" t="n">
        <v>13</v>
      </c>
      <c r="E152" s="26" t="n">
        <v>23</v>
      </c>
      <c r="F152" s="26" t="n">
        <v>74</v>
      </c>
      <c r="G152" s="26" t="n">
        <v>146</v>
      </c>
    </row>
    <row r="153" customFormat="false" ht="12" hidden="false" customHeight="false" outlineLevel="0" collapsed="false">
      <c r="B153" s="45" t="s">
        <v>172</v>
      </c>
      <c r="C153" s="26" t="n">
        <v>40</v>
      </c>
      <c r="D153" s="26" t="n">
        <v>15</v>
      </c>
      <c r="E153" s="26" t="n">
        <v>19</v>
      </c>
      <c r="F153" s="26" t="n">
        <v>73</v>
      </c>
      <c r="G153" s="26" t="n">
        <v>147</v>
      </c>
    </row>
    <row r="154" customFormat="false" ht="12" hidden="false" customHeight="false" outlineLevel="0" collapsed="false">
      <c r="B154" s="45" t="s">
        <v>156</v>
      </c>
      <c r="C154" s="26" t="n">
        <v>44</v>
      </c>
      <c r="D154" s="26" t="n">
        <v>14</v>
      </c>
      <c r="E154" s="26" t="n">
        <v>15</v>
      </c>
      <c r="F154" s="26" t="n">
        <v>73</v>
      </c>
      <c r="G154" s="26" t="n">
        <v>148</v>
      </c>
    </row>
    <row r="155" customFormat="false" ht="12" hidden="false" customHeight="false" outlineLevel="0" collapsed="false">
      <c r="B155" s="45" t="s">
        <v>157</v>
      </c>
      <c r="C155" s="26" t="n">
        <v>33</v>
      </c>
      <c r="D155" s="26" t="n">
        <v>20</v>
      </c>
      <c r="E155" s="26" t="n">
        <v>20</v>
      </c>
      <c r="F155" s="26" t="n">
        <v>73</v>
      </c>
      <c r="G155" s="26" t="n">
        <v>149</v>
      </c>
    </row>
    <row r="156" s="26" customFormat="true" ht="12" hidden="false" customHeight="false" outlineLevel="0" collapsed="false">
      <c r="B156" s="45" t="s">
        <v>223</v>
      </c>
      <c r="C156" s="26" t="n">
        <v>54</v>
      </c>
      <c r="D156" s="26" t="n">
        <v>3</v>
      </c>
      <c r="E156" s="26" t="n">
        <v>16</v>
      </c>
      <c r="F156" s="26" t="n">
        <v>72</v>
      </c>
      <c r="G156" s="27" t="n">
        <v>150</v>
      </c>
    </row>
    <row r="157" customFormat="false" ht="12" hidden="false" customHeight="false" outlineLevel="0" collapsed="false">
      <c r="B157" s="45" t="s">
        <v>187</v>
      </c>
      <c r="C157" s="26" t="n">
        <v>47</v>
      </c>
      <c r="D157" s="26" t="n">
        <v>8</v>
      </c>
      <c r="E157" s="26" t="n">
        <v>17</v>
      </c>
      <c r="F157" s="26" t="n">
        <v>72</v>
      </c>
      <c r="G157" s="26" t="n">
        <v>151</v>
      </c>
    </row>
    <row r="158" s="26" customFormat="true" ht="12" hidden="false" customHeight="false" outlineLevel="0" collapsed="false">
      <c r="B158" s="45" t="s">
        <v>178</v>
      </c>
      <c r="C158" s="26" t="n">
        <v>31</v>
      </c>
      <c r="D158" s="26" t="n">
        <v>19</v>
      </c>
      <c r="E158" s="26" t="n">
        <v>22</v>
      </c>
      <c r="F158" s="26" t="n">
        <v>71</v>
      </c>
      <c r="G158" s="27" t="n">
        <v>152</v>
      </c>
      <c r="K158" s="27"/>
      <c r="L158" s="27"/>
      <c r="M158" s="27"/>
      <c r="N158" s="27"/>
    </row>
    <row r="159" customFormat="false" ht="12" hidden="false" customHeight="false" outlineLevel="0" collapsed="false">
      <c r="B159" s="45" t="s">
        <v>192</v>
      </c>
      <c r="C159" s="26" t="n">
        <v>45</v>
      </c>
      <c r="D159" s="26" t="n">
        <v>5</v>
      </c>
      <c r="E159" s="26" t="n">
        <v>20</v>
      </c>
      <c r="F159" s="26" t="n">
        <v>71</v>
      </c>
      <c r="G159" s="44" t="n">
        <v>153</v>
      </c>
    </row>
    <row r="160" s="26" customFormat="true" ht="12" hidden="false" customHeight="false" outlineLevel="0" collapsed="false">
      <c r="B160" s="45" t="s">
        <v>188</v>
      </c>
      <c r="C160" s="26" t="n">
        <v>33</v>
      </c>
      <c r="D160" s="26" t="n">
        <v>19</v>
      </c>
      <c r="E160" s="26" t="n">
        <v>18</v>
      </c>
      <c r="F160" s="26" t="n">
        <v>70</v>
      </c>
      <c r="G160" s="27" t="n">
        <v>154</v>
      </c>
      <c r="K160" s="27"/>
      <c r="L160" s="27"/>
      <c r="M160" s="27"/>
      <c r="N160" s="27"/>
    </row>
    <row r="161" s="26" customFormat="true" ht="12" hidden="false" customHeight="false" outlineLevel="0" collapsed="false">
      <c r="B161" s="45" t="s">
        <v>193</v>
      </c>
      <c r="C161" s="26" t="n">
        <v>51</v>
      </c>
      <c r="D161" s="26" t="n">
        <v>5</v>
      </c>
      <c r="E161" s="26" t="n">
        <v>13</v>
      </c>
      <c r="F161" s="26" t="n">
        <v>69</v>
      </c>
      <c r="G161" s="27" t="n">
        <v>155</v>
      </c>
      <c r="K161" s="27"/>
      <c r="L161" s="27"/>
      <c r="M161" s="27"/>
      <c r="N161" s="27"/>
    </row>
    <row r="162" customFormat="false" ht="12" hidden="false" customHeight="false" outlineLevel="0" collapsed="false">
      <c r="B162" s="45" t="s">
        <v>166</v>
      </c>
      <c r="C162" s="26" t="n">
        <v>30</v>
      </c>
      <c r="D162" s="26" t="n">
        <v>16</v>
      </c>
      <c r="E162" s="26" t="n">
        <v>22</v>
      </c>
      <c r="F162" s="26" t="n">
        <v>69</v>
      </c>
      <c r="G162" s="26" t="n">
        <v>156</v>
      </c>
    </row>
    <row r="163" s="26" customFormat="true" ht="12" hidden="false" customHeight="false" outlineLevel="0" collapsed="false">
      <c r="B163" s="45" t="s">
        <v>184</v>
      </c>
      <c r="C163" s="26" t="n">
        <v>47</v>
      </c>
      <c r="D163" s="26" t="n">
        <v>6</v>
      </c>
      <c r="E163" s="26" t="n">
        <v>15</v>
      </c>
      <c r="F163" s="26" t="n">
        <v>69</v>
      </c>
      <c r="G163" s="27" t="n">
        <v>157</v>
      </c>
      <c r="K163" s="27"/>
      <c r="L163" s="27"/>
      <c r="M163" s="27"/>
      <c r="N163" s="27"/>
    </row>
    <row r="164" customFormat="false" ht="12" hidden="false" customHeight="false" outlineLevel="0" collapsed="false">
      <c r="B164" s="45" t="s">
        <v>185</v>
      </c>
      <c r="C164" s="26" t="n">
        <v>48</v>
      </c>
      <c r="D164" s="26" t="n">
        <v>6</v>
      </c>
      <c r="E164" s="26" t="n">
        <v>13</v>
      </c>
      <c r="F164" s="26" t="n">
        <v>68</v>
      </c>
      <c r="G164" s="26" t="n">
        <v>158</v>
      </c>
    </row>
    <row r="165" s="26" customFormat="true" ht="12" hidden="false" customHeight="false" outlineLevel="0" collapsed="false">
      <c r="B165" s="45" t="s">
        <v>190</v>
      </c>
      <c r="C165" s="26" t="n">
        <v>36</v>
      </c>
      <c r="D165" s="26" t="n">
        <v>9</v>
      </c>
      <c r="E165" s="26" t="n">
        <v>22</v>
      </c>
      <c r="F165" s="26" t="n">
        <v>66</v>
      </c>
      <c r="G165" s="27" t="n">
        <v>159</v>
      </c>
      <c r="K165" s="27"/>
      <c r="L165" s="27"/>
      <c r="M165" s="27"/>
      <c r="N165" s="27"/>
    </row>
    <row r="166" customFormat="false" ht="12" hidden="false" customHeight="false" outlineLevel="0" collapsed="false">
      <c r="B166" s="45" t="s">
        <v>128</v>
      </c>
      <c r="C166" s="26" t="n">
        <v>26</v>
      </c>
      <c r="D166" s="26" t="n">
        <v>27</v>
      </c>
      <c r="E166" s="26" t="n">
        <v>12</v>
      </c>
      <c r="F166" s="26" t="n">
        <v>65</v>
      </c>
      <c r="G166" s="26" t="n">
        <v>160</v>
      </c>
    </row>
    <row r="167" s="26" customFormat="true" ht="12" hidden="false" customHeight="false" outlineLevel="0" collapsed="false">
      <c r="B167" s="45" t="s">
        <v>179</v>
      </c>
      <c r="C167" s="26" t="n">
        <v>32</v>
      </c>
      <c r="D167" s="26" t="n">
        <v>4</v>
      </c>
      <c r="E167" s="26" t="n">
        <v>29</v>
      </c>
      <c r="F167" s="26" t="n">
        <v>65</v>
      </c>
      <c r="G167" s="27" t="n">
        <v>161</v>
      </c>
    </row>
    <row r="168" s="26" customFormat="true" ht="12" hidden="false" customHeight="false" outlineLevel="0" collapsed="false">
      <c r="B168" s="45" t="s">
        <v>194</v>
      </c>
      <c r="C168" s="26" t="n">
        <v>48</v>
      </c>
      <c r="D168" s="26" t="n">
        <v>7</v>
      </c>
      <c r="E168" s="26" t="n">
        <v>9</v>
      </c>
      <c r="F168" s="26" t="n">
        <v>65</v>
      </c>
      <c r="G168" s="27" t="n">
        <v>162</v>
      </c>
      <c r="K168" s="27"/>
      <c r="L168" s="27"/>
      <c r="M168" s="27"/>
      <c r="N168" s="27"/>
    </row>
    <row r="169" customFormat="false" ht="12" hidden="false" customHeight="false" outlineLevel="0" collapsed="false">
      <c r="B169" s="45" t="s">
        <v>457</v>
      </c>
      <c r="C169" s="26" t="n">
        <v>38</v>
      </c>
      <c r="D169" s="26" t="n">
        <v>13</v>
      </c>
      <c r="E169" s="26" t="n">
        <v>13</v>
      </c>
      <c r="F169" s="26" t="n">
        <v>64</v>
      </c>
      <c r="G169" s="26" t="n">
        <v>163</v>
      </c>
    </row>
    <row r="170" customFormat="false" ht="12" hidden="false" customHeight="false" outlineLevel="0" collapsed="false">
      <c r="B170" s="45" t="s">
        <v>201</v>
      </c>
      <c r="C170" s="26" t="n">
        <v>43</v>
      </c>
      <c r="D170" s="26" t="n">
        <v>10</v>
      </c>
      <c r="E170" s="26" t="n">
        <v>10</v>
      </c>
      <c r="F170" s="26" t="n">
        <v>64</v>
      </c>
      <c r="G170" s="26" t="n">
        <v>164</v>
      </c>
    </row>
    <row r="171" customFormat="false" ht="12" hidden="false" customHeight="false" outlineLevel="0" collapsed="false">
      <c r="B171" s="45" t="s">
        <v>191</v>
      </c>
      <c r="C171" s="26" t="n">
        <v>33</v>
      </c>
      <c r="D171" s="26" t="n">
        <v>7</v>
      </c>
      <c r="E171" s="26" t="n">
        <v>23</v>
      </c>
      <c r="F171" s="26" t="n">
        <v>62</v>
      </c>
      <c r="G171" s="26" t="n">
        <v>165</v>
      </c>
    </row>
    <row r="172" s="26" customFormat="true" ht="12" hidden="false" customHeight="false" outlineLevel="0" collapsed="false">
      <c r="B172" s="45" t="s">
        <v>186</v>
      </c>
      <c r="C172" s="26" t="n">
        <v>38</v>
      </c>
      <c r="D172" s="26" t="n">
        <v>12</v>
      </c>
      <c r="E172" s="26" t="n">
        <v>13</v>
      </c>
      <c r="F172" s="26" t="n">
        <v>62</v>
      </c>
      <c r="G172" s="27" t="n">
        <v>166</v>
      </c>
      <c r="K172" s="27"/>
      <c r="L172" s="27"/>
      <c r="M172" s="27"/>
      <c r="N172" s="27"/>
    </row>
    <row r="173" s="26" customFormat="true" ht="12" hidden="false" customHeight="false" outlineLevel="0" collapsed="false">
      <c r="B173" s="45" t="s">
        <v>212</v>
      </c>
      <c r="C173" s="26" t="n">
        <v>38</v>
      </c>
      <c r="D173" s="26" t="n">
        <v>0</v>
      </c>
      <c r="E173" s="26" t="n">
        <v>24</v>
      </c>
      <c r="F173" s="26" t="n">
        <v>62</v>
      </c>
      <c r="G173" s="27" t="n">
        <v>167</v>
      </c>
      <c r="K173" s="27"/>
      <c r="L173" s="27"/>
      <c r="M173" s="27"/>
      <c r="N173" s="27"/>
    </row>
    <row r="174" s="26" customFormat="true" ht="12" hidden="false" customHeight="false" outlineLevel="0" collapsed="false">
      <c r="B174" s="45" t="s">
        <v>208</v>
      </c>
      <c r="C174" s="26" t="n">
        <v>42</v>
      </c>
      <c r="D174" s="26" t="n">
        <v>6</v>
      </c>
      <c r="E174" s="26" t="n">
        <v>14</v>
      </c>
      <c r="F174" s="26" t="n">
        <v>62</v>
      </c>
      <c r="G174" s="27" t="n">
        <v>168</v>
      </c>
      <c r="K174" s="27"/>
      <c r="L174" s="27"/>
      <c r="M174" s="27"/>
      <c r="N174" s="27"/>
    </row>
    <row r="175" s="26" customFormat="true" ht="12" hidden="false" customHeight="false" outlineLevel="0" collapsed="false">
      <c r="B175" s="45" t="s">
        <v>199</v>
      </c>
      <c r="C175" s="26" t="n">
        <v>38</v>
      </c>
      <c r="D175" s="26" t="n">
        <v>5</v>
      </c>
      <c r="E175" s="26" t="n">
        <v>18</v>
      </c>
      <c r="F175" s="26" t="n">
        <v>62</v>
      </c>
      <c r="G175" s="27" t="n">
        <v>169</v>
      </c>
      <c r="K175" s="27"/>
      <c r="L175" s="27"/>
      <c r="M175" s="27"/>
      <c r="N175" s="27"/>
    </row>
    <row r="176" s="26" customFormat="true" ht="12" hidden="false" customHeight="false" outlineLevel="0" collapsed="false">
      <c r="B176" s="45" t="s">
        <v>211</v>
      </c>
      <c r="C176" s="26" t="n">
        <v>48</v>
      </c>
      <c r="D176" s="26" t="n">
        <v>3</v>
      </c>
      <c r="E176" s="26" t="n">
        <v>10</v>
      </c>
      <c r="F176" s="26" t="n">
        <v>61</v>
      </c>
      <c r="G176" s="27" t="n">
        <v>170</v>
      </c>
    </row>
    <row r="177" s="26" customFormat="true" ht="12" hidden="false" customHeight="false" outlineLevel="0" collapsed="false">
      <c r="B177" s="45" t="s">
        <v>202</v>
      </c>
      <c r="C177" s="26" t="n">
        <v>29</v>
      </c>
      <c r="D177" s="26" t="n">
        <v>18</v>
      </c>
      <c r="E177" s="26" t="n">
        <v>14</v>
      </c>
      <c r="F177" s="26" t="n">
        <v>61</v>
      </c>
      <c r="G177" s="27" t="n">
        <v>171</v>
      </c>
      <c r="K177" s="27"/>
      <c r="L177" s="27"/>
      <c r="M177" s="27"/>
      <c r="N177" s="27"/>
    </row>
    <row r="178" customFormat="false" ht="12" hidden="false" customHeight="false" outlineLevel="0" collapsed="false">
      <c r="B178" s="45" t="s">
        <v>198</v>
      </c>
      <c r="C178" s="26" t="n">
        <v>40</v>
      </c>
      <c r="D178" s="26" t="n">
        <v>6</v>
      </c>
      <c r="E178" s="26" t="n">
        <v>13</v>
      </c>
      <c r="F178" s="26" t="n">
        <v>59</v>
      </c>
      <c r="G178" s="26" t="n">
        <v>172</v>
      </c>
    </row>
    <row r="179" s="26" customFormat="true" ht="12" hidden="false" customHeight="false" outlineLevel="0" collapsed="false">
      <c r="B179" s="45" t="s">
        <v>304</v>
      </c>
      <c r="C179" s="26" t="n">
        <v>10</v>
      </c>
      <c r="D179" s="26" t="n">
        <v>0</v>
      </c>
      <c r="E179" s="26" t="n">
        <v>48</v>
      </c>
      <c r="F179" s="26" t="n">
        <v>58</v>
      </c>
      <c r="G179" s="27" t="n">
        <v>173</v>
      </c>
      <c r="K179" s="27"/>
      <c r="L179" s="27"/>
      <c r="M179" s="27"/>
      <c r="N179" s="27"/>
    </row>
    <row r="180" s="26" customFormat="true" ht="12" hidden="false" customHeight="false" outlineLevel="0" collapsed="false">
      <c r="B180" s="45" t="s">
        <v>216</v>
      </c>
      <c r="C180" s="26" t="n">
        <v>30</v>
      </c>
      <c r="D180" s="26" t="n">
        <v>13</v>
      </c>
      <c r="E180" s="26" t="n">
        <v>15</v>
      </c>
      <c r="F180" s="26" t="n">
        <v>58</v>
      </c>
      <c r="G180" s="27" t="n">
        <v>174</v>
      </c>
      <c r="K180" s="27"/>
      <c r="L180" s="27"/>
      <c r="M180" s="27"/>
      <c r="N180" s="27"/>
    </row>
    <row r="181" s="26" customFormat="true" ht="12" hidden="false" customHeight="false" outlineLevel="0" collapsed="false">
      <c r="B181" s="45" t="s">
        <v>221</v>
      </c>
      <c r="C181" s="26" t="n">
        <v>12</v>
      </c>
      <c r="D181" s="26" t="n">
        <v>40</v>
      </c>
      <c r="E181" s="26" t="n">
        <v>4</v>
      </c>
      <c r="F181" s="26" t="n">
        <v>56</v>
      </c>
      <c r="G181" s="27" t="n">
        <v>175</v>
      </c>
      <c r="K181" s="27"/>
      <c r="L181" s="27"/>
      <c r="M181" s="27"/>
      <c r="N181" s="27"/>
    </row>
    <row r="182" s="26" customFormat="true" ht="12" hidden="false" customHeight="false" outlineLevel="0" collapsed="false">
      <c r="B182" s="45" t="s">
        <v>232</v>
      </c>
      <c r="C182" s="26" t="n">
        <v>18</v>
      </c>
      <c r="D182" s="26" t="n">
        <v>31</v>
      </c>
      <c r="E182" s="26" t="n">
        <v>6</v>
      </c>
      <c r="F182" s="26" t="n">
        <v>55</v>
      </c>
      <c r="G182" s="27" t="n">
        <v>176</v>
      </c>
      <c r="K182" s="27"/>
      <c r="L182" s="27"/>
      <c r="M182" s="27"/>
      <c r="N182" s="27"/>
    </row>
    <row r="183" customFormat="false" ht="12" hidden="false" customHeight="false" outlineLevel="0" collapsed="false">
      <c r="B183" s="45" t="s">
        <v>200</v>
      </c>
      <c r="C183" s="26" t="n">
        <v>33</v>
      </c>
      <c r="D183" s="26" t="n">
        <v>8</v>
      </c>
      <c r="E183" s="26" t="n">
        <v>14</v>
      </c>
      <c r="F183" s="26" t="n">
        <v>55</v>
      </c>
      <c r="G183" s="26" t="n">
        <v>177</v>
      </c>
    </row>
    <row r="184" customFormat="false" ht="12" hidden="false" customHeight="false" outlineLevel="0" collapsed="false">
      <c r="B184" s="45" t="s">
        <v>210</v>
      </c>
      <c r="C184" s="26" t="n">
        <v>22</v>
      </c>
      <c r="D184" s="26" t="n">
        <v>16</v>
      </c>
      <c r="E184" s="26" t="n">
        <v>17</v>
      </c>
      <c r="F184" s="26" t="n">
        <v>55</v>
      </c>
      <c r="G184" s="26" t="n">
        <v>178</v>
      </c>
    </row>
    <row r="185" customFormat="false" ht="12" hidden="false" customHeight="false" outlineLevel="0" collapsed="false">
      <c r="B185" s="45" t="s">
        <v>451</v>
      </c>
      <c r="C185" s="26" t="n">
        <v>31</v>
      </c>
      <c r="D185" s="26" t="n">
        <v>9</v>
      </c>
      <c r="E185" s="26" t="n">
        <v>15</v>
      </c>
      <c r="F185" s="26" t="n">
        <v>54</v>
      </c>
      <c r="G185" s="26" t="n">
        <v>179</v>
      </c>
    </row>
    <row r="186" s="26" customFormat="true" ht="12" hidden="false" customHeight="false" outlineLevel="0" collapsed="false">
      <c r="B186" s="45" t="s">
        <v>215</v>
      </c>
      <c r="C186" s="26" t="n">
        <v>19</v>
      </c>
      <c r="D186" s="26" t="n">
        <v>26</v>
      </c>
      <c r="E186" s="26" t="n">
        <v>9</v>
      </c>
      <c r="F186" s="26" t="n">
        <v>54</v>
      </c>
      <c r="G186" s="27" t="n">
        <v>180</v>
      </c>
    </row>
    <row r="187" customFormat="false" ht="12" hidden="false" customHeight="false" outlineLevel="0" collapsed="false">
      <c r="B187" s="45" t="s">
        <v>220</v>
      </c>
      <c r="C187" s="26" t="n">
        <v>38</v>
      </c>
      <c r="D187" s="26" t="n">
        <v>2</v>
      </c>
      <c r="E187" s="26" t="n">
        <v>12</v>
      </c>
      <c r="F187" s="26" t="n">
        <v>53</v>
      </c>
      <c r="G187" s="26" t="n">
        <v>181</v>
      </c>
    </row>
    <row r="188" s="26" customFormat="true" ht="12" hidden="false" customHeight="false" outlineLevel="0" collapsed="false">
      <c r="B188" s="45" t="s">
        <v>218</v>
      </c>
      <c r="C188" s="26" t="n">
        <v>35</v>
      </c>
      <c r="D188" s="26" t="n">
        <v>6</v>
      </c>
      <c r="E188" s="26" t="n">
        <v>11</v>
      </c>
      <c r="F188" s="26" t="n">
        <v>52</v>
      </c>
      <c r="G188" s="27" t="n">
        <v>182</v>
      </c>
      <c r="K188" s="27"/>
      <c r="L188" s="27"/>
      <c r="M188" s="27"/>
      <c r="N188" s="27"/>
    </row>
    <row r="189" customFormat="false" ht="12" hidden="false" customHeight="false" outlineLevel="0" collapsed="false">
      <c r="B189" s="45" t="s">
        <v>245</v>
      </c>
      <c r="C189" s="26" t="n">
        <v>26</v>
      </c>
      <c r="D189" s="26" t="n">
        <v>16</v>
      </c>
      <c r="E189" s="26" t="n">
        <v>9</v>
      </c>
      <c r="F189" s="26" t="n">
        <v>51</v>
      </c>
      <c r="G189" s="26" t="n">
        <v>183</v>
      </c>
    </row>
    <row r="190" customFormat="false" ht="12" hidden="false" customHeight="false" outlineLevel="0" collapsed="false">
      <c r="B190" s="45" t="s">
        <v>197</v>
      </c>
      <c r="C190" s="26" t="n">
        <v>30</v>
      </c>
      <c r="D190" s="26" t="n">
        <v>8</v>
      </c>
      <c r="E190" s="26" t="n">
        <v>12</v>
      </c>
      <c r="F190" s="26" t="n">
        <v>50</v>
      </c>
      <c r="G190" s="26" t="n">
        <v>184</v>
      </c>
    </row>
    <row r="191" s="26" customFormat="true" ht="12" hidden="false" customHeight="false" outlineLevel="0" collapsed="false">
      <c r="B191" s="45" t="s">
        <v>207</v>
      </c>
      <c r="C191" s="26" t="n">
        <v>27</v>
      </c>
      <c r="D191" s="26" t="n">
        <v>12</v>
      </c>
      <c r="E191" s="26" t="n">
        <v>11</v>
      </c>
      <c r="F191" s="26" t="n">
        <v>50</v>
      </c>
      <c r="G191" s="27" t="n">
        <v>185</v>
      </c>
      <c r="K191" s="27"/>
      <c r="L191" s="27"/>
      <c r="M191" s="27"/>
      <c r="N191" s="27"/>
    </row>
    <row r="192" customFormat="false" ht="12" hidden="false" customHeight="false" outlineLevel="0" collapsed="false">
      <c r="B192" s="45" t="s">
        <v>286</v>
      </c>
      <c r="C192" s="26" t="n">
        <v>31</v>
      </c>
      <c r="D192" s="26" t="n">
        <v>12</v>
      </c>
      <c r="E192" s="26" t="n">
        <v>6</v>
      </c>
      <c r="F192" s="26" t="n">
        <v>50</v>
      </c>
      <c r="G192" s="26" t="n">
        <v>186</v>
      </c>
    </row>
    <row r="193" s="26" customFormat="true" ht="12" hidden="false" customHeight="false" outlineLevel="0" collapsed="false">
      <c r="B193" s="45" t="s">
        <v>225</v>
      </c>
      <c r="C193" s="26" t="n">
        <v>26</v>
      </c>
      <c r="D193" s="26" t="n">
        <v>12</v>
      </c>
      <c r="E193" s="26" t="n">
        <v>12</v>
      </c>
      <c r="F193" s="26" t="n">
        <v>50</v>
      </c>
      <c r="G193" s="27" t="n">
        <v>187</v>
      </c>
      <c r="K193" s="27"/>
      <c r="L193" s="27"/>
      <c r="M193" s="27"/>
      <c r="N193" s="27"/>
    </row>
    <row r="194" customFormat="false" ht="12" hidden="false" customHeight="false" outlineLevel="0" collapsed="false">
      <c r="B194" s="45" t="s">
        <v>213</v>
      </c>
      <c r="C194" s="26" t="n">
        <v>31</v>
      </c>
      <c r="D194" s="26" t="n">
        <v>3</v>
      </c>
      <c r="E194" s="26" t="n">
        <v>16</v>
      </c>
      <c r="F194" s="26" t="n">
        <v>50</v>
      </c>
      <c r="G194" s="26" t="n">
        <v>188</v>
      </c>
    </row>
    <row r="195" s="26" customFormat="true" ht="12" hidden="false" customHeight="false" outlineLevel="0" collapsed="false">
      <c r="B195" s="45" t="s">
        <v>271</v>
      </c>
      <c r="C195" s="26" t="n">
        <v>11</v>
      </c>
      <c r="D195" s="26" t="n">
        <v>33</v>
      </c>
      <c r="E195" s="26" t="n">
        <v>5</v>
      </c>
      <c r="F195" s="26" t="n">
        <v>49</v>
      </c>
      <c r="G195" s="27" t="n">
        <v>189</v>
      </c>
      <c r="K195" s="27"/>
      <c r="L195" s="27"/>
      <c r="M195" s="27"/>
      <c r="N195" s="27"/>
    </row>
    <row r="196" s="26" customFormat="true" ht="12" hidden="false" customHeight="false" outlineLevel="0" collapsed="false">
      <c r="B196" s="45" t="s">
        <v>111</v>
      </c>
      <c r="C196" s="26" t="n">
        <v>28</v>
      </c>
      <c r="D196" s="26" t="n">
        <v>11</v>
      </c>
      <c r="E196" s="26" t="n">
        <v>10</v>
      </c>
      <c r="F196" s="26" t="n">
        <v>48</v>
      </c>
      <c r="G196" s="27" t="n">
        <v>190</v>
      </c>
      <c r="K196" s="27"/>
      <c r="L196" s="27"/>
      <c r="M196" s="27"/>
      <c r="N196" s="27"/>
    </row>
    <row r="197" customFormat="false" ht="12" hidden="false" customHeight="false" outlineLevel="0" collapsed="false">
      <c r="B197" s="45" t="s">
        <v>227</v>
      </c>
      <c r="C197" s="26" t="n">
        <v>32</v>
      </c>
      <c r="D197" s="26" t="n">
        <v>1</v>
      </c>
      <c r="E197" s="26" t="n">
        <v>14</v>
      </c>
      <c r="F197" s="26" t="n">
        <v>47</v>
      </c>
      <c r="G197" s="26" t="n">
        <v>191</v>
      </c>
    </row>
    <row r="198" customFormat="false" ht="12" hidden="false" customHeight="false" outlineLevel="0" collapsed="false">
      <c r="B198" s="45" t="s">
        <v>224</v>
      </c>
      <c r="C198" s="26" t="n">
        <v>20</v>
      </c>
      <c r="D198" s="26" t="n">
        <v>15</v>
      </c>
      <c r="E198" s="26" t="n">
        <v>12</v>
      </c>
      <c r="F198" s="26" t="n">
        <v>46</v>
      </c>
      <c r="G198" s="26" t="n">
        <v>192</v>
      </c>
    </row>
    <row r="199" customFormat="false" ht="12" hidden="false" customHeight="false" outlineLevel="0" collapsed="false">
      <c r="B199" s="45" t="s">
        <v>195</v>
      </c>
      <c r="C199" s="26" t="n">
        <v>30</v>
      </c>
      <c r="D199" s="26" t="n">
        <v>5</v>
      </c>
      <c r="E199" s="26" t="n">
        <v>12</v>
      </c>
      <c r="F199" s="26" t="n">
        <v>46</v>
      </c>
      <c r="G199" s="26" t="n">
        <v>193</v>
      </c>
    </row>
    <row r="200" s="26" customFormat="true" ht="12" hidden="false" customHeight="false" outlineLevel="0" collapsed="false">
      <c r="B200" s="45" t="s">
        <v>247</v>
      </c>
      <c r="C200" s="26" t="n">
        <v>21</v>
      </c>
      <c r="D200" s="26" t="n">
        <v>7</v>
      </c>
      <c r="E200" s="26" t="n">
        <v>18</v>
      </c>
      <c r="F200" s="26" t="n">
        <v>46</v>
      </c>
      <c r="G200" s="27" t="n">
        <v>194</v>
      </c>
      <c r="K200" s="27"/>
      <c r="L200" s="27"/>
      <c r="M200" s="27"/>
      <c r="N200" s="27"/>
    </row>
    <row r="201" customFormat="false" ht="12" hidden="false" customHeight="false" outlineLevel="0" collapsed="false">
      <c r="B201" s="45" t="s">
        <v>234</v>
      </c>
      <c r="C201" s="26" t="n">
        <v>33</v>
      </c>
      <c r="D201" s="26" t="n">
        <v>3</v>
      </c>
      <c r="E201" s="26" t="n">
        <v>9</v>
      </c>
      <c r="F201" s="26" t="n">
        <v>46</v>
      </c>
      <c r="G201" s="26" t="n">
        <v>195</v>
      </c>
    </row>
    <row r="202" customFormat="false" ht="12" hidden="false" customHeight="false" outlineLevel="0" collapsed="false">
      <c r="B202" s="45" t="s">
        <v>252</v>
      </c>
      <c r="C202" s="26" t="n">
        <v>33</v>
      </c>
      <c r="D202" s="26" t="n">
        <v>2</v>
      </c>
      <c r="E202" s="26" t="n">
        <v>10</v>
      </c>
      <c r="F202" s="26" t="n">
        <v>45</v>
      </c>
      <c r="G202" s="26" t="n">
        <v>196</v>
      </c>
    </row>
    <row r="203" s="26" customFormat="true" ht="12" hidden="false" customHeight="false" outlineLevel="0" collapsed="false">
      <c r="B203" s="45" t="s">
        <v>281</v>
      </c>
      <c r="C203" s="26" t="n">
        <v>29</v>
      </c>
      <c r="D203" s="26" t="n">
        <v>2</v>
      </c>
      <c r="E203" s="26" t="n">
        <v>13</v>
      </c>
      <c r="F203" s="26" t="n">
        <v>44</v>
      </c>
      <c r="G203" s="27" t="n">
        <v>197</v>
      </c>
      <c r="K203" s="27"/>
      <c r="L203" s="27"/>
      <c r="M203" s="27"/>
      <c r="N203" s="27"/>
    </row>
    <row r="204" customFormat="false" ht="12" hidden="false" customHeight="false" outlineLevel="0" collapsed="false">
      <c r="B204" s="45" t="s">
        <v>241</v>
      </c>
      <c r="C204" s="26" t="n">
        <v>21</v>
      </c>
      <c r="D204" s="26" t="n">
        <v>1</v>
      </c>
      <c r="E204" s="26" t="n">
        <v>21</v>
      </c>
      <c r="F204" s="26" t="n">
        <v>44</v>
      </c>
      <c r="G204" s="26" t="n">
        <v>198</v>
      </c>
    </row>
    <row r="205" customFormat="false" ht="12" hidden="false" customHeight="false" outlineLevel="0" collapsed="false">
      <c r="B205" s="45" t="s">
        <v>253</v>
      </c>
      <c r="C205" s="26" t="n">
        <v>33</v>
      </c>
      <c r="D205" s="26" t="n">
        <v>2</v>
      </c>
      <c r="E205" s="26" t="n">
        <v>8</v>
      </c>
      <c r="F205" s="26" t="n">
        <v>43</v>
      </c>
      <c r="G205" s="26" t="n">
        <v>199</v>
      </c>
    </row>
    <row r="206" s="26" customFormat="true" ht="12" hidden="false" customHeight="false" outlineLevel="0" collapsed="false">
      <c r="B206" s="45" t="s">
        <v>242</v>
      </c>
      <c r="C206" s="26" t="n">
        <v>29</v>
      </c>
      <c r="D206" s="26" t="n">
        <v>7</v>
      </c>
      <c r="E206" s="26" t="n">
        <v>6</v>
      </c>
      <c r="F206" s="26" t="n">
        <v>43</v>
      </c>
      <c r="G206" s="27" t="n">
        <v>200</v>
      </c>
      <c r="K206" s="27"/>
      <c r="L206" s="27"/>
      <c r="M206" s="27"/>
      <c r="N206" s="27"/>
    </row>
    <row r="207" customFormat="false" ht="12" hidden="false" customHeight="false" outlineLevel="0" collapsed="false">
      <c r="B207" s="45" t="s">
        <v>243</v>
      </c>
      <c r="C207" s="26" t="n">
        <v>25</v>
      </c>
      <c r="D207" s="26" t="n">
        <v>10</v>
      </c>
      <c r="E207" s="26" t="n">
        <v>8</v>
      </c>
      <c r="F207" s="26" t="n">
        <v>43</v>
      </c>
      <c r="G207" s="26" t="n">
        <v>201</v>
      </c>
    </row>
    <row r="208" s="26" customFormat="true" ht="12" hidden="false" customHeight="false" outlineLevel="0" collapsed="false">
      <c r="B208" s="45" t="s">
        <v>231</v>
      </c>
      <c r="C208" s="26" t="n">
        <v>19</v>
      </c>
      <c r="D208" s="26" t="n">
        <v>18</v>
      </c>
      <c r="E208" s="26" t="n">
        <v>6</v>
      </c>
      <c r="F208" s="26" t="n">
        <v>42</v>
      </c>
      <c r="G208" s="27" t="n">
        <v>202</v>
      </c>
    </row>
    <row r="209" customFormat="false" ht="12" hidden="false" customHeight="false" outlineLevel="0" collapsed="false">
      <c r="B209" s="45" t="s">
        <v>226</v>
      </c>
      <c r="C209" s="26" t="n">
        <v>28</v>
      </c>
      <c r="D209" s="26" t="n">
        <v>1</v>
      </c>
      <c r="E209" s="26" t="n">
        <v>13</v>
      </c>
      <c r="F209" s="26" t="n">
        <v>42</v>
      </c>
      <c r="G209" s="26" t="n">
        <v>203</v>
      </c>
    </row>
    <row r="210" s="26" customFormat="true" ht="12" hidden="false" customHeight="false" outlineLevel="0" collapsed="false">
      <c r="B210" s="45" t="s">
        <v>233</v>
      </c>
      <c r="C210" s="26" t="n">
        <v>20</v>
      </c>
      <c r="D210" s="26" t="n">
        <v>10</v>
      </c>
      <c r="E210" s="26" t="n">
        <v>11</v>
      </c>
      <c r="F210" s="26" t="n">
        <v>42</v>
      </c>
      <c r="G210" s="27" t="n">
        <v>204</v>
      </c>
      <c r="K210" s="27"/>
      <c r="L210" s="27"/>
      <c r="M210" s="27"/>
      <c r="N210" s="27"/>
    </row>
    <row r="211" customFormat="false" ht="12" hidden="false" customHeight="false" outlineLevel="0" collapsed="false">
      <c r="B211" s="45" t="s">
        <v>209</v>
      </c>
      <c r="C211" s="26" t="n">
        <v>31</v>
      </c>
      <c r="D211" s="26" t="n">
        <v>1</v>
      </c>
      <c r="E211" s="26" t="n">
        <v>10</v>
      </c>
      <c r="F211" s="26" t="n">
        <v>42</v>
      </c>
      <c r="G211" s="26" t="n">
        <v>205</v>
      </c>
    </row>
    <row r="212" customFormat="false" ht="12" hidden="false" customHeight="false" outlineLevel="0" collapsed="false">
      <c r="B212" s="45" t="s">
        <v>339</v>
      </c>
      <c r="C212" s="26" t="n">
        <v>33</v>
      </c>
      <c r="D212" s="26" t="n">
        <v>6</v>
      </c>
      <c r="E212" s="26" t="n">
        <v>2</v>
      </c>
      <c r="F212" s="26" t="n">
        <v>41</v>
      </c>
      <c r="G212" s="26" t="n">
        <v>206</v>
      </c>
    </row>
    <row r="213" s="26" customFormat="true" ht="12" hidden="false" customHeight="false" outlineLevel="0" collapsed="false">
      <c r="B213" s="45" t="s">
        <v>240</v>
      </c>
      <c r="C213" s="26" t="n">
        <v>31</v>
      </c>
      <c r="D213" s="26" t="n">
        <v>2</v>
      </c>
      <c r="E213" s="26" t="n">
        <v>7</v>
      </c>
      <c r="F213" s="26" t="n">
        <v>41</v>
      </c>
      <c r="G213" s="27" t="n">
        <v>207</v>
      </c>
      <c r="K213" s="27"/>
      <c r="L213" s="27"/>
      <c r="M213" s="27"/>
      <c r="N213" s="27"/>
    </row>
    <row r="214" customFormat="false" ht="12" hidden="false" customHeight="false" outlineLevel="0" collapsed="false">
      <c r="B214" s="45" t="s">
        <v>306</v>
      </c>
      <c r="C214" s="26" t="n">
        <v>34</v>
      </c>
      <c r="D214" s="26" t="n">
        <v>1</v>
      </c>
      <c r="E214" s="26" t="n">
        <v>6</v>
      </c>
      <c r="F214" s="26" t="n">
        <v>40</v>
      </c>
      <c r="G214" s="26" t="n">
        <v>208</v>
      </c>
    </row>
    <row r="215" customFormat="false" ht="12" hidden="false" customHeight="false" outlineLevel="0" collapsed="false">
      <c r="B215" s="45" t="s">
        <v>275</v>
      </c>
      <c r="C215" s="26" t="n">
        <v>25</v>
      </c>
      <c r="D215" s="26" t="n">
        <v>1</v>
      </c>
      <c r="E215" s="26" t="n">
        <v>14</v>
      </c>
      <c r="F215" s="26" t="n">
        <v>40</v>
      </c>
      <c r="G215" s="26" t="n">
        <v>209</v>
      </c>
    </row>
    <row r="216" customFormat="false" ht="12" hidden="false" customHeight="false" outlineLevel="0" collapsed="false">
      <c r="B216" s="45" t="s">
        <v>263</v>
      </c>
      <c r="C216" s="26" t="n">
        <v>19</v>
      </c>
      <c r="D216" s="26" t="n">
        <v>13</v>
      </c>
      <c r="E216" s="26" t="n">
        <v>8</v>
      </c>
      <c r="F216" s="26" t="n">
        <v>40</v>
      </c>
      <c r="G216" s="26" t="n">
        <v>210</v>
      </c>
    </row>
    <row r="217" customFormat="false" ht="12" hidden="false" customHeight="false" outlineLevel="0" collapsed="false">
      <c r="B217" s="45" t="s">
        <v>219</v>
      </c>
      <c r="C217" s="26" t="n">
        <v>22</v>
      </c>
      <c r="D217" s="26" t="n">
        <v>5</v>
      </c>
      <c r="E217" s="26" t="n">
        <v>12</v>
      </c>
      <c r="F217" s="26" t="n">
        <v>39</v>
      </c>
      <c r="G217" s="26" t="n">
        <v>211</v>
      </c>
    </row>
    <row r="218" customFormat="false" ht="12" hidden="false" customHeight="false" outlineLevel="0" collapsed="false">
      <c r="B218" s="45" t="s">
        <v>270</v>
      </c>
      <c r="C218" s="26" t="n">
        <v>31</v>
      </c>
      <c r="D218" s="26" t="n">
        <v>0</v>
      </c>
      <c r="E218" s="26" t="n">
        <v>8</v>
      </c>
      <c r="F218" s="26" t="n">
        <v>39</v>
      </c>
      <c r="G218" s="26" t="n">
        <v>212</v>
      </c>
    </row>
    <row r="219" customFormat="false" ht="12" hidden="false" customHeight="false" outlineLevel="0" collapsed="false">
      <c r="B219" s="45" t="s">
        <v>255</v>
      </c>
      <c r="C219" s="26" t="n">
        <v>19</v>
      </c>
      <c r="D219" s="26" t="n">
        <v>9</v>
      </c>
      <c r="E219" s="26" t="n">
        <v>10</v>
      </c>
      <c r="F219" s="26" t="n">
        <v>39</v>
      </c>
      <c r="G219" s="26" t="n">
        <v>213</v>
      </c>
    </row>
    <row r="220" customFormat="false" ht="12" hidden="false" customHeight="false" outlineLevel="0" collapsed="false">
      <c r="B220" s="45" t="s">
        <v>257</v>
      </c>
      <c r="C220" s="26" t="n">
        <v>24</v>
      </c>
      <c r="D220" s="26" t="n">
        <v>0</v>
      </c>
      <c r="E220" s="26" t="n">
        <v>13</v>
      </c>
      <c r="F220" s="26" t="n">
        <v>38</v>
      </c>
      <c r="G220" s="26" t="n">
        <v>214</v>
      </c>
    </row>
    <row r="221" customFormat="false" ht="12" hidden="false" customHeight="false" outlineLevel="0" collapsed="false">
      <c r="B221" s="45" t="s">
        <v>238</v>
      </c>
      <c r="C221" s="26" t="n">
        <v>24</v>
      </c>
      <c r="D221" s="26" t="n">
        <v>4</v>
      </c>
      <c r="E221" s="26" t="n">
        <v>10</v>
      </c>
      <c r="F221" s="26" t="n">
        <v>38</v>
      </c>
      <c r="G221" s="26" t="n">
        <v>215</v>
      </c>
    </row>
    <row r="222" s="26" customFormat="true" ht="12" hidden="false" customHeight="false" outlineLevel="0" collapsed="false">
      <c r="B222" s="45" t="s">
        <v>250</v>
      </c>
      <c r="C222" s="26" t="n">
        <v>21</v>
      </c>
      <c r="D222" s="26" t="n">
        <v>5</v>
      </c>
      <c r="E222" s="26" t="n">
        <v>12</v>
      </c>
      <c r="F222" s="26" t="n">
        <v>38</v>
      </c>
      <c r="G222" s="27" t="n">
        <v>216</v>
      </c>
      <c r="K222" s="27"/>
      <c r="L222" s="27"/>
      <c r="M222" s="27"/>
      <c r="N222" s="27"/>
    </row>
    <row r="223" s="26" customFormat="true" ht="12" hidden="false" customHeight="false" outlineLevel="0" collapsed="false">
      <c r="B223" s="45" t="s">
        <v>229</v>
      </c>
      <c r="C223" s="26" t="n">
        <v>20</v>
      </c>
      <c r="D223" s="26" t="n">
        <v>9</v>
      </c>
      <c r="E223" s="26" t="n">
        <v>9</v>
      </c>
      <c r="F223" s="26" t="n">
        <v>37</v>
      </c>
      <c r="G223" s="27" t="n">
        <v>217</v>
      </c>
      <c r="K223" s="27"/>
      <c r="L223" s="27"/>
      <c r="M223" s="27"/>
      <c r="N223" s="27"/>
    </row>
    <row r="224" customFormat="false" ht="12" hidden="false" customHeight="false" outlineLevel="0" collapsed="false">
      <c r="B224" s="45" t="s">
        <v>259</v>
      </c>
      <c r="C224" s="26" t="n">
        <v>25</v>
      </c>
      <c r="D224" s="26" t="n">
        <v>0</v>
      </c>
      <c r="E224" s="26" t="n">
        <v>12</v>
      </c>
      <c r="F224" s="26" t="n">
        <v>37</v>
      </c>
      <c r="G224" s="26" t="n">
        <v>218</v>
      </c>
    </row>
    <row r="225" s="26" customFormat="true" ht="12" hidden="false" customHeight="false" outlineLevel="0" collapsed="false">
      <c r="B225" s="45" t="s">
        <v>264</v>
      </c>
      <c r="C225" s="26" t="n">
        <v>26</v>
      </c>
      <c r="D225" s="26" t="n">
        <v>6</v>
      </c>
      <c r="E225" s="26" t="n">
        <v>5</v>
      </c>
      <c r="F225" s="26" t="n">
        <v>37</v>
      </c>
      <c r="G225" s="27" t="n">
        <v>219</v>
      </c>
      <c r="K225" s="27"/>
      <c r="L225" s="27"/>
      <c r="M225" s="27"/>
      <c r="N225" s="27"/>
    </row>
    <row r="226" s="26" customFormat="true" ht="12" hidden="false" customHeight="false" outlineLevel="0" collapsed="false">
      <c r="B226" s="45" t="s">
        <v>235</v>
      </c>
      <c r="C226" s="26" t="n">
        <v>23</v>
      </c>
      <c r="D226" s="26" t="n">
        <v>5</v>
      </c>
      <c r="E226" s="26" t="n">
        <v>9</v>
      </c>
      <c r="F226" s="26" t="n">
        <v>37</v>
      </c>
      <c r="G226" s="27" t="n">
        <v>220</v>
      </c>
      <c r="K226" s="27"/>
      <c r="L226" s="27"/>
      <c r="M226" s="27"/>
      <c r="N226" s="27"/>
    </row>
    <row r="227" customFormat="false" ht="12" hidden="false" customHeight="false" outlineLevel="0" collapsed="false">
      <c r="B227" s="45" t="s">
        <v>256</v>
      </c>
      <c r="C227" s="26" t="n">
        <v>22</v>
      </c>
      <c r="D227" s="26" t="n">
        <v>4</v>
      </c>
      <c r="E227" s="26" t="n">
        <v>11</v>
      </c>
      <c r="F227" s="26" t="n">
        <v>37</v>
      </c>
      <c r="G227" s="26" t="n">
        <v>221</v>
      </c>
    </row>
    <row r="228" customFormat="false" ht="12" hidden="false" customHeight="false" outlineLevel="0" collapsed="false">
      <c r="B228" s="45" t="s">
        <v>284</v>
      </c>
      <c r="C228" s="26" t="n">
        <v>19</v>
      </c>
      <c r="D228" s="26" t="n">
        <v>6</v>
      </c>
      <c r="E228" s="26" t="n">
        <v>11</v>
      </c>
      <c r="F228" s="26" t="n">
        <v>36</v>
      </c>
      <c r="G228" s="26" t="n">
        <v>222</v>
      </c>
    </row>
    <row r="229" s="26" customFormat="true" ht="12" hidden="false" customHeight="false" outlineLevel="0" collapsed="false">
      <c r="B229" s="45" t="s">
        <v>313</v>
      </c>
      <c r="C229" s="26" t="n">
        <v>24</v>
      </c>
      <c r="D229" s="26" t="n">
        <v>7</v>
      </c>
      <c r="E229" s="26" t="n">
        <v>5</v>
      </c>
      <c r="F229" s="26" t="n">
        <v>36</v>
      </c>
      <c r="G229" s="27" t="n">
        <v>223</v>
      </c>
      <c r="K229" s="27"/>
      <c r="L229" s="27"/>
      <c r="M229" s="27"/>
      <c r="N229" s="27"/>
    </row>
    <row r="230" customFormat="false" ht="12" hidden="false" customHeight="false" outlineLevel="0" collapsed="false">
      <c r="B230" s="45" t="s">
        <v>285</v>
      </c>
      <c r="C230" s="26" t="n">
        <v>30</v>
      </c>
      <c r="D230" s="26" t="n">
        <v>0</v>
      </c>
      <c r="E230" s="26" t="n">
        <v>6</v>
      </c>
      <c r="F230" s="26" t="n">
        <v>36</v>
      </c>
      <c r="G230" s="26" t="n">
        <v>224</v>
      </c>
    </row>
    <row r="231" customFormat="false" ht="12" hidden="false" customHeight="false" outlineLevel="0" collapsed="false">
      <c r="B231" s="45" t="s">
        <v>249</v>
      </c>
      <c r="C231" s="26" t="n">
        <v>25</v>
      </c>
      <c r="D231" s="26" t="n">
        <v>3</v>
      </c>
      <c r="E231" s="26" t="n">
        <v>9</v>
      </c>
      <c r="F231" s="26" t="n">
        <v>36</v>
      </c>
      <c r="G231" s="26" t="n">
        <v>225</v>
      </c>
    </row>
    <row r="232" customFormat="false" ht="12" hidden="false" customHeight="false" outlineLevel="0" collapsed="false">
      <c r="B232" s="45" t="s">
        <v>266</v>
      </c>
      <c r="C232" s="26" t="n">
        <v>25</v>
      </c>
      <c r="D232" s="26" t="n">
        <v>2</v>
      </c>
      <c r="E232" s="26" t="n">
        <v>10</v>
      </c>
      <c r="F232" s="26" t="n">
        <v>36</v>
      </c>
      <c r="G232" s="26" t="n">
        <v>226</v>
      </c>
    </row>
    <row r="233" customFormat="false" ht="12" hidden="false" customHeight="false" outlineLevel="0" collapsed="false">
      <c r="B233" s="45" t="s">
        <v>268</v>
      </c>
      <c r="C233" s="26" t="n">
        <v>24</v>
      </c>
      <c r="D233" s="26" t="n">
        <v>2</v>
      </c>
      <c r="E233" s="26" t="n">
        <v>10</v>
      </c>
      <c r="F233" s="26" t="n">
        <v>36</v>
      </c>
      <c r="G233" s="26" t="n">
        <v>227</v>
      </c>
    </row>
    <row r="234" s="26" customFormat="true" ht="12" hidden="false" customHeight="false" outlineLevel="0" collapsed="false">
      <c r="B234" s="45" t="s">
        <v>283</v>
      </c>
      <c r="C234" s="26" t="n">
        <v>16</v>
      </c>
      <c r="D234" s="26" t="n">
        <v>15</v>
      </c>
      <c r="E234" s="26" t="n">
        <v>5</v>
      </c>
      <c r="F234" s="26" t="n">
        <v>36</v>
      </c>
      <c r="G234" s="27" t="n">
        <v>228</v>
      </c>
      <c r="K234" s="27"/>
      <c r="L234" s="27"/>
      <c r="M234" s="27"/>
      <c r="N234" s="27"/>
    </row>
    <row r="235" customFormat="false" ht="12" hidden="false" customHeight="false" outlineLevel="0" collapsed="false">
      <c r="B235" s="45" t="s">
        <v>277</v>
      </c>
      <c r="C235" s="26" t="n">
        <v>22</v>
      </c>
      <c r="D235" s="26" t="n">
        <v>2</v>
      </c>
      <c r="E235" s="26" t="n">
        <v>12</v>
      </c>
      <c r="F235" s="26" t="n">
        <v>36</v>
      </c>
      <c r="G235" s="26" t="n">
        <v>229</v>
      </c>
    </row>
    <row r="236" s="26" customFormat="true" ht="12" hidden="false" customHeight="false" outlineLevel="0" collapsed="false">
      <c r="B236" s="45" t="s">
        <v>278</v>
      </c>
      <c r="C236" s="26" t="n">
        <v>18</v>
      </c>
      <c r="D236" s="26" t="n">
        <v>7</v>
      </c>
      <c r="E236" s="26" t="n">
        <v>9</v>
      </c>
      <c r="F236" s="26" t="n">
        <v>35</v>
      </c>
      <c r="G236" s="27" t="n">
        <v>230</v>
      </c>
      <c r="K236" s="27"/>
      <c r="L236" s="27"/>
      <c r="M236" s="27"/>
      <c r="N236" s="27"/>
    </row>
    <row r="237" customFormat="false" ht="12" hidden="false" customHeight="false" outlineLevel="0" collapsed="false">
      <c r="B237" s="45" t="s">
        <v>269</v>
      </c>
      <c r="C237" s="26" t="n">
        <v>24</v>
      </c>
      <c r="D237" s="26" t="n">
        <v>2</v>
      </c>
      <c r="E237" s="26" t="n">
        <v>8</v>
      </c>
      <c r="F237" s="26" t="n">
        <v>34</v>
      </c>
      <c r="G237" s="26" t="n">
        <v>231</v>
      </c>
    </row>
    <row r="238" customFormat="false" ht="12" hidden="false" customHeight="false" outlineLevel="0" collapsed="false">
      <c r="B238" s="45" t="s">
        <v>267</v>
      </c>
      <c r="C238" s="26" t="n">
        <v>23</v>
      </c>
      <c r="D238" s="26" t="n">
        <v>1</v>
      </c>
      <c r="E238" s="26" t="n">
        <v>9</v>
      </c>
      <c r="F238" s="26" t="n">
        <v>34</v>
      </c>
      <c r="G238" s="26" t="n">
        <v>232</v>
      </c>
    </row>
    <row r="239" s="26" customFormat="true" ht="12" hidden="false" customHeight="false" outlineLevel="0" collapsed="false">
      <c r="B239" s="45" t="s">
        <v>261</v>
      </c>
      <c r="C239" s="26" t="n">
        <v>19</v>
      </c>
      <c r="D239" s="26" t="n">
        <v>2</v>
      </c>
      <c r="E239" s="26" t="n">
        <v>12</v>
      </c>
      <c r="F239" s="26" t="n">
        <v>33</v>
      </c>
      <c r="G239" s="27" t="n">
        <v>233</v>
      </c>
      <c r="K239" s="27"/>
      <c r="L239" s="27"/>
      <c r="M239" s="27"/>
      <c r="N239" s="27"/>
    </row>
    <row r="240" customFormat="false" ht="12" hidden="false" customHeight="false" outlineLevel="0" collapsed="false">
      <c r="B240" s="45" t="s">
        <v>298</v>
      </c>
      <c r="C240" s="26" t="n">
        <v>25</v>
      </c>
      <c r="D240" s="26" t="n">
        <v>0</v>
      </c>
      <c r="E240" s="26" t="n">
        <v>7</v>
      </c>
      <c r="F240" s="26" t="n">
        <v>33</v>
      </c>
      <c r="G240" s="26" t="n">
        <v>234</v>
      </c>
    </row>
    <row r="241" s="26" customFormat="true" ht="12" hidden="false" customHeight="false" outlineLevel="0" collapsed="false">
      <c r="B241" s="45" t="s">
        <v>290</v>
      </c>
      <c r="C241" s="26" t="n">
        <v>19</v>
      </c>
      <c r="D241" s="26" t="n">
        <v>3</v>
      </c>
      <c r="E241" s="26" t="n">
        <v>10</v>
      </c>
      <c r="F241" s="26" t="n">
        <v>32</v>
      </c>
      <c r="G241" s="27" t="n">
        <v>235</v>
      </c>
      <c r="K241" s="27"/>
      <c r="L241" s="27"/>
      <c r="M241" s="27"/>
      <c r="N241" s="27"/>
    </row>
    <row r="242" s="26" customFormat="true" ht="12" hidden="false" customHeight="false" outlineLevel="0" collapsed="false">
      <c r="B242" s="45" t="s">
        <v>292</v>
      </c>
      <c r="C242" s="26" t="n">
        <v>13</v>
      </c>
      <c r="D242" s="26" t="n">
        <v>12</v>
      </c>
      <c r="E242" s="26" t="n">
        <v>7</v>
      </c>
      <c r="F242" s="26" t="n">
        <v>32</v>
      </c>
      <c r="G242" s="27" t="n">
        <v>236</v>
      </c>
      <c r="K242" s="27"/>
      <c r="L242" s="27"/>
      <c r="M242" s="27"/>
      <c r="N242" s="27"/>
    </row>
    <row r="243" s="26" customFormat="true" ht="12" hidden="false" customHeight="false" outlineLevel="0" collapsed="false">
      <c r="B243" s="45" t="s">
        <v>289</v>
      </c>
      <c r="C243" s="26" t="n">
        <v>21</v>
      </c>
      <c r="D243" s="26" t="n">
        <v>1</v>
      </c>
      <c r="E243" s="26" t="n">
        <v>10</v>
      </c>
      <c r="F243" s="26" t="n">
        <v>31</v>
      </c>
      <c r="G243" s="27" t="n">
        <v>237</v>
      </c>
      <c r="K243" s="27"/>
      <c r="L243" s="27"/>
      <c r="M243" s="27"/>
      <c r="N243" s="27"/>
    </row>
    <row r="244" customFormat="false" ht="12" hidden="false" customHeight="false" outlineLevel="0" collapsed="false">
      <c r="B244" s="45" t="s">
        <v>287</v>
      </c>
      <c r="C244" s="26" t="n">
        <v>25</v>
      </c>
      <c r="D244" s="26" t="n">
        <v>0</v>
      </c>
      <c r="E244" s="26" t="n">
        <v>5</v>
      </c>
      <c r="F244" s="26" t="n">
        <v>31</v>
      </c>
      <c r="G244" s="26" t="n">
        <v>238</v>
      </c>
    </row>
    <row r="245" customFormat="false" ht="12" hidden="false" customHeight="false" outlineLevel="0" collapsed="false">
      <c r="B245" s="45" t="s">
        <v>299</v>
      </c>
      <c r="C245" s="26" t="n">
        <v>20</v>
      </c>
      <c r="D245" s="26" t="n">
        <v>2</v>
      </c>
      <c r="E245" s="26" t="n">
        <v>8</v>
      </c>
      <c r="F245" s="26" t="n">
        <v>30</v>
      </c>
      <c r="G245" s="26" t="n">
        <v>239</v>
      </c>
    </row>
    <row r="246" s="26" customFormat="true" ht="12" hidden="false" customHeight="false" outlineLevel="0" collapsed="false">
      <c r="B246" s="45" t="s">
        <v>316</v>
      </c>
      <c r="C246" s="26" t="n">
        <v>19</v>
      </c>
      <c r="D246" s="26" t="n">
        <v>2</v>
      </c>
      <c r="E246" s="26" t="n">
        <v>9</v>
      </c>
      <c r="F246" s="26" t="n">
        <v>30</v>
      </c>
      <c r="G246" s="27" t="n">
        <v>240</v>
      </c>
      <c r="K246" s="27"/>
      <c r="L246" s="27"/>
      <c r="M246" s="27"/>
      <c r="N246" s="27"/>
    </row>
    <row r="247" customFormat="false" ht="12" hidden="false" customHeight="false" outlineLevel="0" collapsed="false">
      <c r="B247" s="45" t="s">
        <v>280</v>
      </c>
      <c r="C247" s="26" t="n">
        <v>19</v>
      </c>
      <c r="D247" s="26" t="n">
        <v>2</v>
      </c>
      <c r="E247" s="26" t="n">
        <v>8</v>
      </c>
      <c r="F247" s="26" t="n">
        <v>29</v>
      </c>
      <c r="G247" s="26" t="n">
        <v>241</v>
      </c>
    </row>
    <row r="248" customFormat="false" ht="12" hidden="false" customHeight="false" outlineLevel="0" collapsed="false">
      <c r="B248" s="45" t="s">
        <v>293</v>
      </c>
      <c r="C248" s="26" t="n">
        <v>15</v>
      </c>
      <c r="D248" s="26" t="n">
        <v>8</v>
      </c>
      <c r="E248" s="26" t="n">
        <v>7</v>
      </c>
      <c r="F248" s="26" t="n">
        <v>29</v>
      </c>
      <c r="G248" s="26" t="n">
        <v>242</v>
      </c>
    </row>
    <row r="249" s="26" customFormat="true" ht="12" hidden="false" customHeight="false" outlineLevel="0" collapsed="false">
      <c r="B249" s="45" t="s">
        <v>295</v>
      </c>
      <c r="C249" s="26" t="n">
        <v>23</v>
      </c>
      <c r="D249" s="26" t="n">
        <v>0</v>
      </c>
      <c r="E249" s="26" t="n">
        <v>5</v>
      </c>
      <c r="F249" s="26" t="n">
        <v>29</v>
      </c>
      <c r="G249" s="27" t="n">
        <v>243</v>
      </c>
    </row>
    <row r="250" customFormat="false" ht="12" hidden="false" customHeight="false" outlineLevel="0" collapsed="false">
      <c r="B250" s="45" t="s">
        <v>288</v>
      </c>
      <c r="C250" s="26" t="n">
        <v>19</v>
      </c>
      <c r="D250" s="26" t="n">
        <v>2</v>
      </c>
      <c r="E250" s="26" t="n">
        <v>7</v>
      </c>
      <c r="F250" s="26" t="n">
        <v>28</v>
      </c>
      <c r="G250" s="26" t="n">
        <v>244</v>
      </c>
    </row>
    <row r="251" s="26" customFormat="true" ht="12" hidden="false" customHeight="false" outlineLevel="0" collapsed="false">
      <c r="B251" s="45" t="s">
        <v>307</v>
      </c>
      <c r="C251" s="26" t="n">
        <v>20</v>
      </c>
      <c r="D251" s="26" t="n">
        <v>4</v>
      </c>
      <c r="E251" s="26" t="n">
        <v>4</v>
      </c>
      <c r="F251" s="26" t="n">
        <v>28</v>
      </c>
      <c r="G251" s="27" t="n">
        <v>245</v>
      </c>
      <c r="K251" s="27"/>
      <c r="L251" s="27"/>
      <c r="M251" s="27"/>
      <c r="N251" s="27"/>
    </row>
    <row r="252" s="26" customFormat="true" ht="12" hidden="false" customHeight="false" outlineLevel="0" collapsed="false">
      <c r="B252" s="45" t="s">
        <v>340</v>
      </c>
      <c r="C252" s="26" t="n">
        <v>19</v>
      </c>
      <c r="D252" s="26" t="n">
        <v>2</v>
      </c>
      <c r="E252" s="26" t="n">
        <v>7</v>
      </c>
      <c r="F252" s="26" t="n">
        <v>27</v>
      </c>
      <c r="G252" s="27" t="n">
        <v>246</v>
      </c>
    </row>
    <row r="253" customFormat="false" ht="12" hidden="false" customHeight="false" outlineLevel="0" collapsed="false">
      <c r="B253" s="45" t="s">
        <v>294</v>
      </c>
      <c r="C253" s="26" t="n">
        <v>21</v>
      </c>
      <c r="D253" s="26" t="n">
        <v>1</v>
      </c>
      <c r="E253" s="26" t="n">
        <v>5</v>
      </c>
      <c r="F253" s="26" t="n">
        <v>27</v>
      </c>
      <c r="G253" s="26" t="n">
        <v>247</v>
      </c>
    </row>
    <row r="254" customFormat="false" ht="12" hidden="false" customHeight="false" outlineLevel="0" collapsed="false">
      <c r="B254" s="45" t="s">
        <v>302</v>
      </c>
      <c r="C254" s="26" t="n">
        <v>19</v>
      </c>
      <c r="D254" s="26" t="n">
        <v>1</v>
      </c>
      <c r="E254" s="26" t="n">
        <v>6</v>
      </c>
      <c r="F254" s="26" t="n">
        <v>27</v>
      </c>
      <c r="G254" s="26" t="n">
        <v>248</v>
      </c>
    </row>
    <row r="255" customFormat="false" ht="12" hidden="false" customHeight="false" outlineLevel="0" collapsed="false">
      <c r="B255" s="45" t="s">
        <v>315</v>
      </c>
      <c r="C255" s="26" t="n">
        <v>19</v>
      </c>
      <c r="D255" s="26" t="n">
        <v>1</v>
      </c>
      <c r="E255" s="26" t="n">
        <v>6</v>
      </c>
      <c r="F255" s="26" t="n">
        <v>26</v>
      </c>
      <c r="G255" s="26" t="n">
        <v>249</v>
      </c>
    </row>
    <row r="256" customFormat="false" ht="12" hidden="false" customHeight="false" outlineLevel="0" collapsed="false">
      <c r="B256" s="45" t="s">
        <v>303</v>
      </c>
      <c r="C256" s="26" t="n">
        <v>19</v>
      </c>
      <c r="D256" s="26" t="n">
        <v>1</v>
      </c>
      <c r="E256" s="26" t="n">
        <v>6</v>
      </c>
      <c r="F256" s="26" t="n">
        <v>26</v>
      </c>
      <c r="G256" s="26" t="n">
        <v>250</v>
      </c>
    </row>
    <row r="257" customFormat="false" ht="12" hidden="false" customHeight="false" outlineLevel="0" collapsed="false">
      <c r="B257" s="45" t="s">
        <v>310</v>
      </c>
      <c r="C257" s="26" t="n">
        <v>17</v>
      </c>
      <c r="D257" s="26" t="n">
        <v>0</v>
      </c>
      <c r="E257" s="26" t="n">
        <v>9</v>
      </c>
      <c r="F257" s="26" t="n">
        <v>26</v>
      </c>
      <c r="G257" s="26" t="n">
        <v>251</v>
      </c>
    </row>
    <row r="258" customFormat="false" ht="12" hidden="false" customHeight="false" outlineLevel="0" collapsed="false">
      <c r="B258" s="45" t="s">
        <v>323</v>
      </c>
      <c r="C258" s="26" t="n">
        <v>21</v>
      </c>
      <c r="D258" s="26" t="n">
        <v>1</v>
      </c>
      <c r="E258" s="26" t="n">
        <v>4</v>
      </c>
      <c r="F258" s="26" t="n">
        <v>26</v>
      </c>
      <c r="G258" s="26" t="n">
        <v>252</v>
      </c>
    </row>
    <row r="259" s="26" customFormat="true" ht="12" hidden="false" customHeight="false" outlineLevel="0" collapsed="false">
      <c r="B259" s="45" t="s">
        <v>330</v>
      </c>
      <c r="C259" s="26" t="n">
        <v>15</v>
      </c>
      <c r="D259" s="26" t="n">
        <v>4</v>
      </c>
      <c r="E259" s="26" t="n">
        <v>6</v>
      </c>
      <c r="F259" s="26" t="n">
        <v>26</v>
      </c>
      <c r="G259" s="27" t="n">
        <v>253</v>
      </c>
      <c r="K259" s="27"/>
      <c r="L259" s="27"/>
      <c r="M259" s="27"/>
      <c r="N259" s="27"/>
    </row>
    <row r="260" customFormat="false" ht="12" hidden="false" customHeight="false" outlineLevel="0" collapsed="false">
      <c r="B260" s="45" t="s">
        <v>326</v>
      </c>
      <c r="C260" s="26" t="n">
        <v>18</v>
      </c>
      <c r="D260" s="26" t="n">
        <v>4</v>
      </c>
      <c r="E260" s="26" t="n">
        <v>4</v>
      </c>
      <c r="F260" s="26" t="n">
        <v>25</v>
      </c>
      <c r="G260" s="26" t="n">
        <v>254</v>
      </c>
    </row>
    <row r="261" customFormat="false" ht="12" hidden="false" customHeight="false" outlineLevel="0" collapsed="false">
      <c r="B261" s="45" t="s">
        <v>305</v>
      </c>
      <c r="C261" s="26" t="n">
        <v>16</v>
      </c>
      <c r="D261" s="26" t="n">
        <v>0</v>
      </c>
      <c r="E261" s="26" t="n">
        <v>9</v>
      </c>
      <c r="F261" s="26" t="n">
        <v>25</v>
      </c>
      <c r="G261" s="26" t="n">
        <v>255</v>
      </c>
    </row>
    <row r="262" customFormat="false" ht="12" hidden="false" customHeight="false" outlineLevel="0" collapsed="false">
      <c r="B262" s="45" t="s">
        <v>309</v>
      </c>
      <c r="C262" s="26" t="n">
        <v>11</v>
      </c>
      <c r="D262" s="26" t="n">
        <v>10</v>
      </c>
      <c r="E262" s="26" t="n">
        <v>4</v>
      </c>
      <c r="F262" s="26" t="n">
        <v>25</v>
      </c>
      <c r="G262" s="26" t="n">
        <v>256</v>
      </c>
    </row>
    <row r="263" customFormat="false" ht="12" hidden="false" customHeight="false" outlineLevel="0" collapsed="false">
      <c r="B263" s="45" t="s">
        <v>314</v>
      </c>
      <c r="C263" s="26" t="n">
        <v>17</v>
      </c>
      <c r="D263" s="26" t="n">
        <v>2</v>
      </c>
      <c r="E263" s="26" t="n">
        <v>6</v>
      </c>
      <c r="F263" s="26" t="n">
        <v>25</v>
      </c>
      <c r="G263" s="26" t="n">
        <v>257</v>
      </c>
    </row>
    <row r="264" customFormat="false" ht="12" hidden="false" customHeight="false" outlineLevel="0" collapsed="false">
      <c r="B264" s="45" t="s">
        <v>329</v>
      </c>
      <c r="C264" s="26" t="n">
        <v>13</v>
      </c>
      <c r="D264" s="26" t="n">
        <v>5</v>
      </c>
      <c r="E264" s="26" t="n">
        <v>6</v>
      </c>
      <c r="F264" s="26" t="n">
        <v>24</v>
      </c>
      <c r="G264" s="26" t="n">
        <v>258</v>
      </c>
    </row>
    <row r="265" s="26" customFormat="true" ht="12" hidden="false" customHeight="false" outlineLevel="0" collapsed="false">
      <c r="B265" s="45" t="s">
        <v>251</v>
      </c>
      <c r="C265" s="26" t="n">
        <v>14</v>
      </c>
      <c r="D265" s="26" t="n">
        <v>4</v>
      </c>
      <c r="E265" s="26" t="n">
        <v>6</v>
      </c>
      <c r="F265" s="26" t="n">
        <v>24</v>
      </c>
      <c r="G265" s="27" t="n">
        <v>259</v>
      </c>
      <c r="K265" s="27"/>
      <c r="L265" s="27"/>
      <c r="M265" s="27"/>
      <c r="N265" s="27"/>
    </row>
    <row r="266" customFormat="false" ht="12" hidden="false" customHeight="false" outlineLevel="0" collapsed="false">
      <c r="B266" s="45" t="s">
        <v>321</v>
      </c>
      <c r="C266" s="26" t="n">
        <v>18</v>
      </c>
      <c r="D266" s="26" t="n">
        <v>1</v>
      </c>
      <c r="E266" s="26" t="n">
        <v>5</v>
      </c>
      <c r="F266" s="26" t="n">
        <v>24</v>
      </c>
      <c r="G266" s="26" t="n">
        <v>260</v>
      </c>
    </row>
    <row r="267" s="26" customFormat="true" ht="12" hidden="false" customHeight="false" outlineLevel="0" collapsed="false">
      <c r="B267" s="45" t="s">
        <v>335</v>
      </c>
      <c r="C267" s="26" t="n">
        <v>13</v>
      </c>
      <c r="D267" s="26" t="n">
        <v>5</v>
      </c>
      <c r="E267" s="26" t="n">
        <v>6</v>
      </c>
      <c r="F267" s="26" t="n">
        <v>24</v>
      </c>
      <c r="G267" s="27" t="n">
        <v>261</v>
      </c>
      <c r="K267" s="27"/>
      <c r="L267" s="27"/>
      <c r="M267" s="27"/>
      <c r="N267" s="27"/>
    </row>
    <row r="268" customFormat="false" ht="12" hidden="false" customHeight="false" outlineLevel="0" collapsed="false">
      <c r="B268" s="45" t="s">
        <v>322</v>
      </c>
      <c r="C268" s="26" t="n">
        <v>7</v>
      </c>
      <c r="D268" s="26" t="n">
        <v>13</v>
      </c>
      <c r="E268" s="26" t="n">
        <v>4</v>
      </c>
      <c r="F268" s="26" t="n">
        <v>24</v>
      </c>
      <c r="G268" s="26" t="n">
        <v>262</v>
      </c>
    </row>
    <row r="269" customFormat="false" ht="12" hidden="false" customHeight="false" outlineLevel="0" collapsed="false">
      <c r="B269" s="45" t="s">
        <v>319</v>
      </c>
      <c r="C269" s="26" t="n">
        <v>17</v>
      </c>
      <c r="D269" s="26" t="n">
        <v>2</v>
      </c>
      <c r="E269" s="26" t="n">
        <v>5</v>
      </c>
      <c r="F269" s="26" t="n">
        <v>23</v>
      </c>
      <c r="G269" s="26" t="n">
        <v>263</v>
      </c>
    </row>
    <row r="270" customFormat="false" ht="12" hidden="false" customHeight="false" outlineLevel="0" collapsed="false">
      <c r="B270" s="45" t="s">
        <v>332</v>
      </c>
      <c r="C270" s="26" t="n">
        <v>15</v>
      </c>
      <c r="D270" s="26" t="n">
        <v>3</v>
      </c>
      <c r="E270" s="26" t="n">
        <v>5</v>
      </c>
      <c r="F270" s="26" t="n">
        <v>23</v>
      </c>
      <c r="G270" s="26" t="n">
        <v>264</v>
      </c>
    </row>
    <row r="271" customFormat="false" ht="12" hidden="false" customHeight="false" outlineLevel="0" collapsed="false">
      <c r="B271" s="45" t="s">
        <v>337</v>
      </c>
      <c r="C271" s="26" t="n">
        <v>14</v>
      </c>
      <c r="D271" s="26" t="n">
        <v>5</v>
      </c>
      <c r="E271" s="26" t="n">
        <v>4</v>
      </c>
      <c r="F271" s="26" t="n">
        <v>23</v>
      </c>
      <c r="G271" s="26" t="n">
        <v>265</v>
      </c>
    </row>
    <row r="272" customFormat="false" ht="12" hidden="false" customHeight="false" outlineLevel="0" collapsed="false">
      <c r="B272" s="45" t="s">
        <v>356</v>
      </c>
      <c r="C272" s="26" t="n">
        <v>18</v>
      </c>
      <c r="D272" s="26" t="n">
        <v>2</v>
      </c>
      <c r="E272" s="26" t="n">
        <v>3</v>
      </c>
      <c r="F272" s="26" t="n">
        <v>22</v>
      </c>
      <c r="G272" s="26" t="n">
        <v>266</v>
      </c>
    </row>
    <row r="273" s="26" customFormat="true" ht="12" hidden="false" customHeight="false" outlineLevel="0" collapsed="false">
      <c r="B273" s="45" t="s">
        <v>336</v>
      </c>
      <c r="C273" s="26" t="n">
        <v>14</v>
      </c>
      <c r="D273" s="26" t="n">
        <v>3</v>
      </c>
      <c r="E273" s="26" t="n">
        <v>5</v>
      </c>
      <c r="F273" s="26" t="n">
        <v>22</v>
      </c>
      <c r="G273" s="27" t="n">
        <v>267</v>
      </c>
      <c r="K273" s="27"/>
      <c r="L273" s="27"/>
      <c r="M273" s="27"/>
      <c r="N273" s="27"/>
    </row>
    <row r="274" customFormat="false" ht="12" hidden="false" customHeight="false" outlineLevel="0" collapsed="false">
      <c r="B274" s="45" t="s">
        <v>327</v>
      </c>
      <c r="C274" s="26" t="n">
        <v>16</v>
      </c>
      <c r="D274" s="26" t="n">
        <v>2</v>
      </c>
      <c r="E274" s="26" t="n">
        <v>4</v>
      </c>
      <c r="F274" s="26" t="n">
        <v>22</v>
      </c>
      <c r="G274" s="26" t="n">
        <v>268</v>
      </c>
    </row>
    <row r="275" customFormat="false" ht="12" hidden="false" customHeight="false" outlineLevel="0" collapsed="false">
      <c r="B275" s="45" t="s">
        <v>338</v>
      </c>
      <c r="C275" s="26" t="n">
        <v>14</v>
      </c>
      <c r="D275" s="26" t="n">
        <v>2</v>
      </c>
      <c r="E275" s="26" t="n">
        <v>6</v>
      </c>
      <c r="F275" s="26" t="n">
        <v>22</v>
      </c>
      <c r="G275" s="26" t="n">
        <v>269</v>
      </c>
    </row>
    <row r="276" s="26" customFormat="true" ht="12" hidden="false" customHeight="false" outlineLevel="0" collapsed="false">
      <c r="B276" s="45" t="s">
        <v>325</v>
      </c>
      <c r="C276" s="26" t="n">
        <v>14</v>
      </c>
      <c r="D276" s="26" t="n">
        <v>1</v>
      </c>
      <c r="E276" s="26" t="n">
        <v>7</v>
      </c>
      <c r="F276" s="26" t="n">
        <v>22</v>
      </c>
      <c r="G276" s="27" t="n">
        <v>270</v>
      </c>
      <c r="K276" s="27"/>
      <c r="L276" s="27"/>
      <c r="M276" s="27"/>
      <c r="N276" s="27"/>
    </row>
    <row r="277" customFormat="false" ht="12" hidden="false" customHeight="false" outlineLevel="0" collapsed="false">
      <c r="B277" s="45" t="s">
        <v>331</v>
      </c>
      <c r="C277" s="26" t="n">
        <v>14</v>
      </c>
      <c r="D277" s="26" t="n">
        <v>1</v>
      </c>
      <c r="E277" s="26" t="n">
        <v>6</v>
      </c>
      <c r="F277" s="26" t="n">
        <v>22</v>
      </c>
      <c r="G277" s="26" t="n">
        <v>271</v>
      </c>
    </row>
    <row r="278" s="26" customFormat="true" ht="12" hidden="false" customHeight="false" outlineLevel="0" collapsed="false">
      <c r="B278" s="45" t="s">
        <v>373</v>
      </c>
      <c r="C278" s="26" t="n">
        <v>18</v>
      </c>
      <c r="D278" s="26" t="n">
        <v>1</v>
      </c>
      <c r="E278" s="26" t="n">
        <v>3</v>
      </c>
      <c r="F278" s="26" t="n">
        <v>21</v>
      </c>
      <c r="G278" s="27" t="n">
        <v>272</v>
      </c>
    </row>
    <row r="279" s="26" customFormat="true" ht="12" hidden="false" customHeight="false" outlineLevel="0" collapsed="false">
      <c r="B279" s="45" t="s">
        <v>351</v>
      </c>
      <c r="C279" s="26" t="n">
        <v>16</v>
      </c>
      <c r="D279" s="26" t="n">
        <v>1</v>
      </c>
      <c r="E279" s="26" t="n">
        <v>3</v>
      </c>
      <c r="F279" s="26" t="n">
        <v>21</v>
      </c>
      <c r="G279" s="27" t="n">
        <v>273</v>
      </c>
      <c r="K279" s="27"/>
      <c r="L279" s="27"/>
      <c r="M279" s="27"/>
      <c r="N279" s="27"/>
    </row>
    <row r="280" s="26" customFormat="true" ht="12" hidden="false" customHeight="false" outlineLevel="0" collapsed="false">
      <c r="B280" s="45" t="s">
        <v>342</v>
      </c>
      <c r="C280" s="26" t="n">
        <v>12</v>
      </c>
      <c r="D280" s="26" t="n">
        <v>6</v>
      </c>
      <c r="E280" s="26" t="n">
        <v>3</v>
      </c>
      <c r="F280" s="26" t="n">
        <v>21</v>
      </c>
      <c r="G280" s="27" t="n">
        <v>274</v>
      </c>
      <c r="K280" s="27"/>
      <c r="L280" s="27"/>
      <c r="M280" s="27"/>
      <c r="N280" s="27"/>
    </row>
    <row r="281" s="26" customFormat="true" ht="12" hidden="false" customHeight="false" outlineLevel="0" collapsed="false">
      <c r="B281" s="45" t="s">
        <v>345</v>
      </c>
      <c r="C281" s="26" t="n">
        <v>14</v>
      </c>
      <c r="D281" s="26" t="n">
        <v>0</v>
      </c>
      <c r="E281" s="26" t="n">
        <v>5</v>
      </c>
      <c r="F281" s="26" t="n">
        <v>20</v>
      </c>
      <c r="G281" s="27" t="n">
        <v>275</v>
      </c>
      <c r="K281" s="27"/>
      <c r="L281" s="27"/>
      <c r="M281" s="27"/>
      <c r="N281" s="27"/>
    </row>
    <row r="282" customFormat="false" ht="12" hidden="false" customHeight="false" outlineLevel="0" collapsed="false">
      <c r="B282" s="45" t="s">
        <v>353</v>
      </c>
      <c r="C282" s="26" t="n">
        <v>13</v>
      </c>
      <c r="D282" s="26" t="n">
        <v>3</v>
      </c>
      <c r="E282" s="26" t="n">
        <v>4</v>
      </c>
      <c r="F282" s="26" t="n">
        <v>20</v>
      </c>
      <c r="G282" s="26" t="n">
        <v>276</v>
      </c>
    </row>
    <row r="283" customFormat="false" ht="12" hidden="false" customHeight="false" outlineLevel="0" collapsed="false">
      <c r="B283" s="45" t="s">
        <v>363</v>
      </c>
      <c r="C283" s="26" t="n">
        <v>11</v>
      </c>
      <c r="D283" s="26" t="n">
        <v>6</v>
      </c>
      <c r="E283" s="26" t="n">
        <v>3</v>
      </c>
      <c r="F283" s="26" t="n">
        <v>20</v>
      </c>
      <c r="G283" s="26" t="n">
        <v>277</v>
      </c>
    </row>
    <row r="284" s="26" customFormat="true" ht="12" hidden="false" customHeight="false" outlineLevel="0" collapsed="false">
      <c r="B284" s="45" t="s">
        <v>346</v>
      </c>
      <c r="C284" s="26" t="n">
        <v>15</v>
      </c>
      <c r="D284" s="26" t="n">
        <v>0</v>
      </c>
      <c r="E284" s="26" t="n">
        <v>5</v>
      </c>
      <c r="F284" s="26" t="n">
        <v>20</v>
      </c>
      <c r="G284" s="27" t="n">
        <v>278</v>
      </c>
      <c r="K284" s="27"/>
      <c r="L284" s="27"/>
      <c r="M284" s="27"/>
      <c r="N284" s="27"/>
    </row>
    <row r="285" customFormat="false" ht="12" hidden="false" customHeight="false" outlineLevel="0" collapsed="false">
      <c r="B285" s="45" t="s">
        <v>349</v>
      </c>
      <c r="C285" s="26" t="n">
        <v>13</v>
      </c>
      <c r="D285" s="26" t="n">
        <v>3</v>
      </c>
      <c r="E285" s="26" t="n">
        <v>4</v>
      </c>
      <c r="F285" s="26" t="n">
        <v>20</v>
      </c>
      <c r="G285" s="26" t="n">
        <v>279</v>
      </c>
    </row>
    <row r="286" customFormat="false" ht="12" hidden="false" customHeight="false" outlineLevel="0" collapsed="false">
      <c r="B286" s="45" t="s">
        <v>366</v>
      </c>
      <c r="C286" s="26" t="n">
        <v>10</v>
      </c>
      <c r="D286" s="26" t="n">
        <v>7</v>
      </c>
      <c r="E286" s="26" t="n">
        <v>2</v>
      </c>
      <c r="F286" s="26" t="n">
        <v>20</v>
      </c>
      <c r="G286" s="26" t="n">
        <v>280</v>
      </c>
    </row>
    <row r="287" customFormat="false" ht="12" hidden="false" customHeight="false" outlineLevel="0" collapsed="false">
      <c r="B287" s="45" t="s">
        <v>355</v>
      </c>
      <c r="C287" s="26" t="n">
        <v>11</v>
      </c>
      <c r="D287" s="26" t="n">
        <v>0</v>
      </c>
      <c r="E287" s="26" t="n">
        <v>8</v>
      </c>
      <c r="F287" s="26" t="n">
        <v>19</v>
      </c>
      <c r="G287" s="26" t="n">
        <v>281</v>
      </c>
    </row>
    <row r="288" s="26" customFormat="true" ht="12" hidden="false" customHeight="false" outlineLevel="0" collapsed="false">
      <c r="B288" s="45" t="s">
        <v>365</v>
      </c>
      <c r="C288" s="26" t="n">
        <v>14</v>
      </c>
      <c r="D288" s="26" t="n">
        <v>1</v>
      </c>
      <c r="E288" s="26" t="n">
        <v>4</v>
      </c>
      <c r="F288" s="26" t="n">
        <v>19</v>
      </c>
      <c r="G288" s="27" t="n">
        <v>282</v>
      </c>
      <c r="K288" s="27"/>
      <c r="L288" s="27"/>
      <c r="M288" s="27"/>
      <c r="N288" s="27"/>
    </row>
    <row r="289" customFormat="false" ht="12" hidden="false" customHeight="false" outlineLevel="0" collapsed="false">
      <c r="B289" s="45" t="s">
        <v>359</v>
      </c>
      <c r="C289" s="26" t="n">
        <v>13</v>
      </c>
      <c r="D289" s="26" t="n">
        <v>1</v>
      </c>
      <c r="E289" s="26" t="n">
        <v>5</v>
      </c>
      <c r="F289" s="26" t="n">
        <v>19</v>
      </c>
      <c r="G289" s="26" t="n">
        <v>283</v>
      </c>
    </row>
    <row r="290" s="26" customFormat="true" ht="12" hidden="false" customHeight="false" outlineLevel="0" collapsed="false">
      <c r="B290" s="45" t="s">
        <v>360</v>
      </c>
      <c r="C290" s="26" t="n">
        <v>13</v>
      </c>
      <c r="D290" s="26" t="n">
        <v>1</v>
      </c>
      <c r="E290" s="26" t="n">
        <v>4</v>
      </c>
      <c r="F290" s="26" t="n">
        <v>18</v>
      </c>
      <c r="G290" s="27" t="n">
        <v>284</v>
      </c>
      <c r="K290" s="27"/>
      <c r="L290" s="27"/>
      <c r="M290" s="27"/>
      <c r="N290" s="27"/>
    </row>
    <row r="291" s="26" customFormat="true" ht="12" hidden="false" customHeight="false" outlineLevel="0" collapsed="false">
      <c r="B291" s="45" t="s">
        <v>364</v>
      </c>
      <c r="C291" s="26" t="n">
        <v>13</v>
      </c>
      <c r="D291" s="26" t="n">
        <v>2</v>
      </c>
      <c r="E291" s="26" t="n">
        <v>3</v>
      </c>
      <c r="F291" s="26" t="n">
        <v>18</v>
      </c>
      <c r="G291" s="27" t="n">
        <v>285</v>
      </c>
      <c r="K291" s="27"/>
      <c r="L291" s="27"/>
      <c r="M291" s="27"/>
      <c r="N291" s="27"/>
    </row>
    <row r="292" customFormat="false" ht="12" hidden="false" customHeight="false" outlineLevel="0" collapsed="false">
      <c r="B292" s="45" t="s">
        <v>357</v>
      </c>
      <c r="C292" s="26" t="n">
        <v>15</v>
      </c>
      <c r="D292" s="26" t="n">
        <v>0</v>
      </c>
      <c r="E292" s="26" t="n">
        <v>3</v>
      </c>
      <c r="F292" s="26" t="n">
        <v>18</v>
      </c>
      <c r="G292" s="26" t="n">
        <v>286</v>
      </c>
    </row>
    <row r="293" customFormat="false" ht="12" hidden="false" customHeight="false" outlineLevel="0" collapsed="false">
      <c r="B293" s="45" t="s">
        <v>358</v>
      </c>
      <c r="C293" s="26" t="n">
        <v>12</v>
      </c>
      <c r="D293" s="26" t="n">
        <v>3</v>
      </c>
      <c r="E293" s="26" t="n">
        <v>3</v>
      </c>
      <c r="F293" s="26" t="n">
        <v>17</v>
      </c>
      <c r="G293" s="26" t="n">
        <v>287</v>
      </c>
    </row>
    <row r="294" s="26" customFormat="true" ht="12" hidden="false" customHeight="false" outlineLevel="0" collapsed="false">
      <c r="B294" s="45" t="s">
        <v>362</v>
      </c>
      <c r="C294" s="26" t="n">
        <v>12</v>
      </c>
      <c r="D294" s="26" t="n">
        <v>0</v>
      </c>
      <c r="E294" s="26" t="n">
        <v>4</v>
      </c>
      <c r="F294" s="26" t="n">
        <v>17</v>
      </c>
      <c r="G294" s="27" t="n">
        <v>288</v>
      </c>
    </row>
    <row r="295" customFormat="false" ht="12" hidden="false" customHeight="false" outlineLevel="0" collapsed="false">
      <c r="B295" s="45" t="s">
        <v>374</v>
      </c>
      <c r="C295" s="26" t="n">
        <v>13</v>
      </c>
      <c r="D295" s="26" t="n">
        <v>1</v>
      </c>
      <c r="E295" s="26" t="n">
        <v>3</v>
      </c>
      <c r="F295" s="26" t="n">
        <v>16</v>
      </c>
      <c r="G295" s="26" t="n">
        <v>289</v>
      </c>
    </row>
    <row r="296" customFormat="false" ht="12" hidden="false" customHeight="false" outlineLevel="0" collapsed="false">
      <c r="B296" s="45" t="s">
        <v>368</v>
      </c>
      <c r="C296" s="26" t="n">
        <v>12</v>
      </c>
      <c r="D296" s="26" t="n">
        <v>1</v>
      </c>
      <c r="E296" s="26" t="n">
        <v>2</v>
      </c>
      <c r="F296" s="26" t="n">
        <v>15</v>
      </c>
      <c r="G296" s="26" t="n">
        <v>290</v>
      </c>
    </row>
    <row r="297" s="26" customFormat="true" ht="12" hidden="false" customHeight="false" outlineLevel="0" collapsed="false">
      <c r="B297" s="45" t="s">
        <v>377</v>
      </c>
      <c r="C297" s="26" t="n">
        <v>11</v>
      </c>
      <c r="D297" s="26" t="n">
        <v>1</v>
      </c>
      <c r="E297" s="26" t="n">
        <v>3</v>
      </c>
      <c r="F297" s="26" t="n">
        <v>15</v>
      </c>
      <c r="G297" s="27" t="n">
        <v>291</v>
      </c>
      <c r="K297" s="27"/>
      <c r="L297" s="27"/>
      <c r="M297" s="27"/>
      <c r="N297" s="27"/>
    </row>
    <row r="298" s="26" customFormat="true" ht="12" hidden="false" customHeight="false" outlineLevel="0" collapsed="false">
      <c r="B298" s="45" t="s">
        <v>206</v>
      </c>
      <c r="C298" s="26" t="n">
        <v>8</v>
      </c>
      <c r="D298" s="26" t="n">
        <v>2</v>
      </c>
      <c r="E298" s="26" t="n">
        <v>4</v>
      </c>
      <c r="F298" s="26" t="n">
        <v>15</v>
      </c>
      <c r="G298" s="27" t="n">
        <v>292</v>
      </c>
      <c r="K298" s="27"/>
      <c r="L298" s="27"/>
      <c r="M298" s="27"/>
      <c r="N298" s="27"/>
    </row>
    <row r="299" customFormat="false" ht="12" hidden="false" customHeight="false" outlineLevel="0" collapsed="false">
      <c r="B299" s="45" t="s">
        <v>369</v>
      </c>
      <c r="C299" s="26" t="n">
        <v>8</v>
      </c>
      <c r="D299" s="26" t="n">
        <v>3</v>
      </c>
      <c r="E299" s="26" t="n">
        <v>2</v>
      </c>
      <c r="F299" s="26" t="n">
        <v>14</v>
      </c>
      <c r="G299" s="26" t="n">
        <v>293</v>
      </c>
    </row>
    <row r="300" s="26" customFormat="true" ht="12" hidden="false" customHeight="false" outlineLevel="0" collapsed="false">
      <c r="B300" s="45" t="s">
        <v>375</v>
      </c>
      <c r="C300" s="26" t="n">
        <v>9</v>
      </c>
      <c r="D300" s="26" t="n">
        <v>1</v>
      </c>
      <c r="E300" s="26" t="n">
        <v>4</v>
      </c>
      <c r="F300" s="26" t="n">
        <v>14</v>
      </c>
      <c r="G300" s="27" t="n">
        <v>294</v>
      </c>
      <c r="K300" s="27"/>
      <c r="L300" s="27"/>
      <c r="M300" s="27"/>
      <c r="N300" s="27"/>
    </row>
    <row r="301" s="26" customFormat="true" ht="12" hidden="false" customHeight="false" outlineLevel="0" collapsed="false">
      <c r="B301" s="45" t="s">
        <v>382</v>
      </c>
      <c r="C301" s="26" t="n">
        <v>11</v>
      </c>
      <c r="D301" s="26" t="n">
        <v>0</v>
      </c>
      <c r="E301" s="26" t="n">
        <v>3</v>
      </c>
      <c r="F301" s="26" t="n">
        <v>14</v>
      </c>
      <c r="G301" s="27" t="n">
        <v>295</v>
      </c>
    </row>
    <row r="302" customFormat="false" ht="12" hidden="false" customHeight="false" outlineLevel="0" collapsed="false">
      <c r="B302" s="45" t="s">
        <v>378</v>
      </c>
      <c r="C302" s="26" t="n">
        <v>9</v>
      </c>
      <c r="D302" s="26" t="n">
        <v>0</v>
      </c>
      <c r="E302" s="26" t="n">
        <v>4</v>
      </c>
      <c r="F302" s="26" t="n">
        <v>14</v>
      </c>
      <c r="G302" s="26" t="n">
        <v>296</v>
      </c>
    </row>
    <row r="303" customFormat="false" ht="12" hidden="false" customHeight="false" outlineLevel="0" collapsed="false">
      <c r="B303" s="45" t="s">
        <v>371</v>
      </c>
      <c r="C303" s="26" t="n">
        <v>8</v>
      </c>
      <c r="D303" s="26" t="n">
        <v>4</v>
      </c>
      <c r="E303" s="26" t="n">
        <v>2</v>
      </c>
      <c r="F303" s="26" t="n">
        <v>14</v>
      </c>
      <c r="G303" s="26" t="n">
        <v>297</v>
      </c>
    </row>
    <row r="304" s="26" customFormat="true" ht="12" hidden="false" customHeight="false" outlineLevel="0" collapsed="false">
      <c r="B304" s="45" t="s">
        <v>383</v>
      </c>
      <c r="C304" s="26" t="n">
        <v>10</v>
      </c>
      <c r="D304" s="26" t="n">
        <v>2</v>
      </c>
      <c r="E304" s="26" t="n">
        <v>2</v>
      </c>
      <c r="F304" s="26" t="n">
        <v>13</v>
      </c>
      <c r="G304" s="27" t="n">
        <v>298</v>
      </c>
      <c r="K304" s="27"/>
      <c r="L304" s="27"/>
      <c r="M304" s="27"/>
      <c r="N304" s="27"/>
    </row>
    <row r="305" s="26" customFormat="true" ht="12" hidden="false" customHeight="false" outlineLevel="0" collapsed="false">
      <c r="B305" s="45" t="s">
        <v>393</v>
      </c>
      <c r="C305" s="26" t="n">
        <v>11</v>
      </c>
      <c r="D305" s="26" t="n">
        <v>0</v>
      </c>
      <c r="E305" s="26" t="n">
        <v>2</v>
      </c>
      <c r="F305" s="26" t="n">
        <v>13</v>
      </c>
      <c r="G305" s="27" t="n">
        <v>299</v>
      </c>
      <c r="K305" s="27"/>
      <c r="L305" s="27"/>
      <c r="M305" s="27"/>
      <c r="N305" s="27"/>
    </row>
    <row r="306" s="26" customFormat="true" ht="12" hidden="false" customHeight="false" outlineLevel="0" collapsed="false">
      <c r="B306" s="45" t="s">
        <v>386</v>
      </c>
      <c r="C306" s="26" t="n">
        <v>11</v>
      </c>
      <c r="D306" s="26" t="n">
        <v>0</v>
      </c>
      <c r="E306" s="26" t="n">
        <v>2</v>
      </c>
      <c r="F306" s="26" t="n">
        <v>13</v>
      </c>
      <c r="G306" s="27" t="n">
        <v>300</v>
      </c>
      <c r="K306" s="27"/>
      <c r="L306" s="27"/>
      <c r="M306" s="27"/>
      <c r="N306" s="27"/>
    </row>
    <row r="307" s="26" customFormat="true" ht="12" hidden="false" customHeight="false" outlineLevel="0" collapsed="false">
      <c r="B307" s="45" t="s">
        <v>388</v>
      </c>
      <c r="C307" s="26" t="n">
        <v>7</v>
      </c>
      <c r="D307" s="26" t="n">
        <v>2</v>
      </c>
      <c r="E307" s="26" t="n">
        <v>4</v>
      </c>
      <c r="F307" s="26" t="n">
        <v>12</v>
      </c>
      <c r="G307" s="27" t="n">
        <v>301</v>
      </c>
      <c r="K307" s="27"/>
      <c r="L307" s="27"/>
      <c r="M307" s="27"/>
      <c r="N307" s="27"/>
    </row>
    <row r="308" s="26" customFormat="true" ht="12" hidden="false" customHeight="false" outlineLevel="0" collapsed="false">
      <c r="B308" s="45" t="s">
        <v>404</v>
      </c>
      <c r="C308" s="26" t="n">
        <v>6</v>
      </c>
      <c r="D308" s="26" t="n">
        <v>2</v>
      </c>
      <c r="E308" s="26" t="n">
        <v>3</v>
      </c>
      <c r="F308" s="26" t="n">
        <v>12</v>
      </c>
      <c r="G308" s="27" t="n">
        <v>302</v>
      </c>
      <c r="K308" s="27"/>
      <c r="L308" s="27"/>
      <c r="M308" s="27"/>
      <c r="N308" s="27"/>
    </row>
    <row r="309" customFormat="false" ht="12" hidden="false" customHeight="false" outlineLevel="0" collapsed="false">
      <c r="B309" s="45" t="s">
        <v>392</v>
      </c>
      <c r="C309" s="26" t="n">
        <v>6</v>
      </c>
      <c r="D309" s="26" t="n">
        <v>1</v>
      </c>
      <c r="E309" s="26" t="n">
        <v>4</v>
      </c>
      <c r="F309" s="26" t="n">
        <v>11</v>
      </c>
      <c r="G309" s="26" t="n">
        <v>303</v>
      </c>
    </row>
    <row r="310" customFormat="false" ht="12" hidden="false" customHeight="false" outlineLevel="0" collapsed="false">
      <c r="B310" s="45" t="s">
        <v>399</v>
      </c>
      <c r="C310" s="26" t="n">
        <v>7</v>
      </c>
      <c r="D310" s="26" t="n">
        <v>0</v>
      </c>
      <c r="E310" s="26" t="n">
        <v>3</v>
      </c>
      <c r="F310" s="26" t="n">
        <v>11</v>
      </c>
      <c r="G310" s="26" t="n">
        <v>304</v>
      </c>
    </row>
    <row r="311" s="26" customFormat="true" ht="12" hidden="false" customHeight="false" outlineLevel="0" collapsed="false">
      <c r="B311" s="45" t="s">
        <v>403</v>
      </c>
      <c r="C311" s="26" t="n">
        <v>8</v>
      </c>
      <c r="D311" s="26" t="n">
        <v>1</v>
      </c>
      <c r="E311" s="26" t="n">
        <v>2</v>
      </c>
      <c r="F311" s="26" t="n">
        <v>11</v>
      </c>
      <c r="G311" s="27" t="n">
        <v>305</v>
      </c>
      <c r="K311" s="27"/>
      <c r="L311" s="27"/>
      <c r="M311" s="27"/>
      <c r="N311" s="27"/>
    </row>
    <row r="312" s="26" customFormat="true" ht="12" hidden="false" customHeight="false" outlineLevel="0" collapsed="false">
      <c r="B312" s="45" t="s">
        <v>408</v>
      </c>
      <c r="C312" s="26" t="n">
        <v>8</v>
      </c>
      <c r="D312" s="26" t="n">
        <v>0</v>
      </c>
      <c r="E312" s="26" t="n">
        <v>2</v>
      </c>
      <c r="F312" s="26" t="n">
        <v>10</v>
      </c>
      <c r="G312" s="27" t="n">
        <v>306</v>
      </c>
      <c r="K312" s="27"/>
      <c r="L312" s="27"/>
      <c r="M312" s="27"/>
      <c r="N312" s="27"/>
    </row>
    <row r="313" s="26" customFormat="true" ht="12" hidden="false" customHeight="false" outlineLevel="0" collapsed="false">
      <c r="B313" s="45" t="s">
        <v>401</v>
      </c>
      <c r="C313" s="26" t="n">
        <v>6</v>
      </c>
      <c r="D313" s="26" t="n">
        <v>0</v>
      </c>
      <c r="E313" s="26" t="n">
        <v>4</v>
      </c>
      <c r="F313" s="26" t="n">
        <v>10</v>
      </c>
      <c r="G313" s="27" t="n">
        <v>307</v>
      </c>
      <c r="K313" s="27"/>
      <c r="L313" s="27"/>
      <c r="M313" s="27"/>
      <c r="N313" s="27"/>
    </row>
    <row r="314" s="26" customFormat="true" ht="12" hidden="false" customHeight="false" outlineLevel="0" collapsed="false">
      <c r="B314" s="45" t="s">
        <v>395</v>
      </c>
      <c r="C314" s="26" t="n">
        <v>8</v>
      </c>
      <c r="D314" s="26" t="n">
        <v>0</v>
      </c>
      <c r="E314" s="26" t="n">
        <v>2</v>
      </c>
      <c r="F314" s="26" t="n">
        <v>10</v>
      </c>
      <c r="G314" s="27" t="n">
        <v>308</v>
      </c>
      <c r="K314" s="27"/>
      <c r="L314" s="27"/>
      <c r="M314" s="27"/>
      <c r="N314" s="27"/>
    </row>
    <row r="315" s="26" customFormat="true" ht="12" hidden="false" customHeight="false" outlineLevel="0" collapsed="false">
      <c r="B315" s="45" t="s">
        <v>396</v>
      </c>
      <c r="C315" s="26" t="n">
        <v>7</v>
      </c>
      <c r="D315" s="26" t="n">
        <v>0</v>
      </c>
      <c r="E315" s="26" t="n">
        <v>3</v>
      </c>
      <c r="F315" s="26" t="n">
        <v>10</v>
      </c>
      <c r="G315" s="27" t="n">
        <v>309</v>
      </c>
      <c r="K315" s="27"/>
      <c r="L315" s="27"/>
      <c r="M315" s="27"/>
      <c r="N315" s="27"/>
    </row>
    <row r="316" customFormat="false" ht="12" hidden="false" customHeight="false" outlineLevel="0" collapsed="false">
      <c r="B316" s="45" t="s">
        <v>411</v>
      </c>
      <c r="C316" s="26" t="n">
        <v>6</v>
      </c>
      <c r="D316" s="26" t="n">
        <v>1</v>
      </c>
      <c r="E316" s="26" t="n">
        <v>3</v>
      </c>
      <c r="F316" s="26" t="n">
        <v>10</v>
      </c>
      <c r="G316" s="26" t="n">
        <v>310</v>
      </c>
    </row>
    <row r="317" s="26" customFormat="true" ht="12" hidden="false" customHeight="false" outlineLevel="0" collapsed="false">
      <c r="B317" s="45" t="s">
        <v>415</v>
      </c>
      <c r="C317" s="26" t="n">
        <v>7</v>
      </c>
      <c r="D317" s="26" t="n">
        <v>0</v>
      </c>
      <c r="E317" s="26" t="n">
        <v>1</v>
      </c>
      <c r="F317" s="26" t="n">
        <v>8</v>
      </c>
      <c r="G317" s="27" t="n">
        <v>311</v>
      </c>
    </row>
    <row r="318" s="26" customFormat="true" ht="12" hidden="false" customHeight="false" outlineLevel="0" collapsed="false">
      <c r="B318" s="45" t="s">
        <v>405</v>
      </c>
      <c r="C318" s="26" t="n">
        <v>6</v>
      </c>
      <c r="D318" s="26" t="n">
        <v>0</v>
      </c>
      <c r="E318" s="26" t="n">
        <v>2</v>
      </c>
      <c r="F318" s="26" t="n">
        <v>8</v>
      </c>
      <c r="G318" s="27" t="n">
        <v>312</v>
      </c>
    </row>
    <row r="319" s="26" customFormat="true" ht="12" hidden="false" customHeight="false" outlineLevel="0" collapsed="false">
      <c r="B319" s="45" t="s">
        <v>419</v>
      </c>
      <c r="C319" s="26" t="n">
        <v>4</v>
      </c>
      <c r="D319" s="26" t="n">
        <v>1</v>
      </c>
      <c r="E319" s="26" t="n">
        <v>1</v>
      </c>
      <c r="F319" s="26" t="n">
        <v>6</v>
      </c>
      <c r="G319" s="27" t="n">
        <v>313</v>
      </c>
      <c r="K319" s="27"/>
      <c r="L319" s="27"/>
      <c r="M319" s="27"/>
      <c r="N319" s="27"/>
    </row>
    <row r="320" s="26" customFormat="true" ht="12" hidden="false" customHeight="false" outlineLevel="0" collapsed="false">
      <c r="B320" s="45" t="s">
        <v>422</v>
      </c>
      <c r="C320" s="26" t="n">
        <v>4</v>
      </c>
      <c r="D320" s="26" t="n">
        <v>0</v>
      </c>
      <c r="E320" s="26" t="n">
        <v>2</v>
      </c>
      <c r="F320" s="26" t="n">
        <v>6</v>
      </c>
      <c r="G320" s="27" t="n">
        <v>314</v>
      </c>
      <c r="K320" s="27"/>
      <c r="L320" s="27"/>
      <c r="M320" s="27"/>
      <c r="N320" s="27"/>
    </row>
    <row r="321" customFormat="false" ht="12" hidden="false" customHeight="false" outlineLevel="0" collapsed="false">
      <c r="B321" s="45" t="s">
        <v>418</v>
      </c>
      <c r="C321" s="26" t="n">
        <v>5</v>
      </c>
      <c r="D321" s="26" t="n">
        <v>0</v>
      </c>
      <c r="E321" s="26" t="n">
        <v>1</v>
      </c>
      <c r="F321" s="26" t="n">
        <v>5</v>
      </c>
      <c r="G321" s="26" t="n">
        <v>315</v>
      </c>
    </row>
    <row r="322" s="26" customFormat="true" ht="12" hidden="false" customHeight="false" outlineLevel="0" collapsed="false">
      <c r="B322" s="45" t="s">
        <v>423</v>
      </c>
      <c r="C322" s="26" t="n">
        <v>3</v>
      </c>
      <c r="D322" s="26" t="n">
        <v>0</v>
      </c>
      <c r="E322" s="26" t="n">
        <v>1</v>
      </c>
      <c r="F322" s="26" t="n">
        <v>4</v>
      </c>
      <c r="G322" s="27" t="n">
        <v>316</v>
      </c>
    </row>
    <row r="323" s="26" customFormat="true" ht="12" hidden="false" customHeight="false" outlineLevel="0" collapsed="false">
      <c r="B323" s="45" t="s">
        <v>421</v>
      </c>
      <c r="C323" s="26" t="n">
        <v>3</v>
      </c>
      <c r="D323" s="26" t="n">
        <v>0</v>
      </c>
      <c r="E323" s="26" t="n">
        <v>1</v>
      </c>
      <c r="F323" s="26" t="n">
        <v>4</v>
      </c>
      <c r="G323" s="27" t="n">
        <v>317</v>
      </c>
      <c r="K323" s="27"/>
      <c r="L323" s="27"/>
      <c r="M323" s="27"/>
      <c r="N323" s="27"/>
    </row>
    <row r="324" s="26" customFormat="true" ht="12" hidden="false" customHeight="false" outlineLevel="0" collapsed="false">
      <c r="B324" s="45" t="s">
        <v>425</v>
      </c>
      <c r="C324" s="26" t="n">
        <v>2</v>
      </c>
      <c r="D324" s="26" t="n">
        <v>0</v>
      </c>
      <c r="E324" s="26" t="n">
        <v>1</v>
      </c>
      <c r="F324" s="26" t="n">
        <v>3</v>
      </c>
      <c r="G324" s="27" t="n">
        <v>318</v>
      </c>
      <c r="K324" s="27"/>
      <c r="L324" s="27"/>
      <c r="M324" s="27"/>
      <c r="N324" s="27"/>
    </row>
    <row r="325" s="26" customFormat="true" ht="12" hidden="false" customHeight="false" outlineLevel="0" collapsed="false">
      <c r="B325" s="45" t="s">
        <v>426</v>
      </c>
      <c r="C325" s="26" t="n">
        <v>2</v>
      </c>
      <c r="D325" s="26" t="n">
        <v>0</v>
      </c>
      <c r="E325" s="26" t="n">
        <v>1</v>
      </c>
      <c r="F325" s="26" t="n">
        <v>3</v>
      </c>
      <c r="G325" s="27" t="n">
        <v>319</v>
      </c>
      <c r="K325" s="27"/>
      <c r="L325" s="27"/>
      <c r="M325" s="27"/>
      <c r="N325" s="27"/>
    </row>
    <row r="326" customFormat="false" ht="12" hidden="false" customHeight="false" outlineLevel="0" collapsed="false">
      <c r="B326" s="45" t="s">
        <v>428</v>
      </c>
      <c r="C326" s="26" t="n">
        <v>1</v>
      </c>
      <c r="D326" s="26" t="n">
        <v>0</v>
      </c>
      <c r="E326" s="26" t="n">
        <v>0</v>
      </c>
      <c r="F326" s="26" t="n">
        <v>1</v>
      </c>
      <c r="G326" s="26" t="n">
        <v>320</v>
      </c>
    </row>
    <row r="328" customFormat="false" ht="12.75" hidden="false" customHeight="false" outlineLevel="0" collapsed="false">
      <c r="B328" s="42" t="s">
        <v>443</v>
      </c>
      <c r="C328" s="42" t="n">
        <v>22781</v>
      </c>
      <c r="D328" s="42" t="n">
        <v>39250</v>
      </c>
      <c r="E328" s="42" t="n">
        <v>18597</v>
      </c>
      <c r="F328" s="42" t="n">
        <v>80628</v>
      </c>
      <c r="H328" s="12" t="n">
        <f aca="false">(C328/F328)</f>
        <v>0.282544525475021</v>
      </c>
      <c r="I328" s="12" t="n">
        <f aca="false">(D328/F328)</f>
        <v>0.486803591804336</v>
      </c>
      <c r="J328" s="12" t="n">
        <f aca="false">(E328/F328)</f>
        <v>0.230651882720643</v>
      </c>
    </row>
    <row r="329" customFormat="false" ht="12.75" hidden="false" customHeight="false" outlineLevel="0" collapsed="false">
      <c r="B329" s="42" t="s">
        <v>10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3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292" activePane="bottomRight" state="frozen"/>
      <selection pane="topLeft" activeCell="A1" activeCellId="0" sqref="A1"/>
      <selection pane="topRight" activeCell="C1" activeCellId="0" sqref="C1"/>
      <selection pane="bottomLeft" activeCell="A292" activeCellId="0" sqref="A292"/>
      <selection pane="bottomRight" activeCell="H326" activeCellId="0" sqref="H326"/>
    </sheetView>
  </sheetViews>
  <sheetFormatPr defaultColWidth="9.1015625" defaultRowHeight="12" zeroHeight="false" outlineLevelRow="0" outlineLevelCol="0"/>
  <cols>
    <col collapsed="false" customWidth="true" hidden="false" outlineLevel="0" max="1" min="1" style="28" width="5.36"/>
    <col collapsed="false" customWidth="true" hidden="false" outlineLevel="0" max="2" min="2" style="26" width="16.36"/>
    <col collapsed="false" customWidth="true" hidden="false" outlineLevel="0" max="3" min="3" style="26" width="15.63"/>
    <col collapsed="false" customWidth="true" hidden="false" outlineLevel="0" max="4" min="4" style="26" width="13.63"/>
    <col collapsed="false" customWidth="true" hidden="false" outlineLevel="0" max="5" min="5" style="26" width="16.63"/>
    <col collapsed="false" customWidth="true" hidden="false" outlineLevel="0" max="6" min="6" style="26" width="12.64"/>
    <col collapsed="false" customWidth="true" hidden="false" outlineLevel="0" max="7" min="7" style="26" width="6.62"/>
    <col collapsed="false" customWidth="false" hidden="false" outlineLevel="0" max="1024" min="8" style="26" width="9.09"/>
  </cols>
  <sheetData>
    <row r="2" customFormat="false" ht="12.75" hidden="false" customHeight="false" outlineLevel="0" collapsed="false">
      <c r="A2" s="29" t="s">
        <v>463</v>
      </c>
      <c r="B2" s="30"/>
      <c r="C2" s="31" t="s">
        <v>430</v>
      </c>
      <c r="D2" s="31" t="s">
        <v>2</v>
      </c>
      <c r="E2" s="31" t="s">
        <v>431</v>
      </c>
      <c r="F2" s="31" t="s">
        <v>4</v>
      </c>
      <c r="G2" s="31" t="s">
        <v>5</v>
      </c>
    </row>
    <row r="3" customFormat="false" ht="12.75" hidden="false" customHeight="false" outlineLevel="0" collapsed="false">
      <c r="A3" s="32" t="s">
        <v>432</v>
      </c>
      <c r="B3" s="30"/>
      <c r="C3" s="33" t="s">
        <v>433</v>
      </c>
      <c r="D3" s="31" t="s">
        <v>8</v>
      </c>
      <c r="E3" s="33" t="s">
        <v>434</v>
      </c>
      <c r="F3" s="31" t="s">
        <v>10</v>
      </c>
      <c r="G3" s="31" t="s">
        <v>11</v>
      </c>
    </row>
    <row r="4" customFormat="false" ht="12" hidden="false" customHeight="false" outlineLevel="0" collapsed="false">
      <c r="A4" s="34" t="s">
        <v>12</v>
      </c>
      <c r="B4" s="35"/>
      <c r="C4" s="31" t="s">
        <v>435</v>
      </c>
      <c r="E4" s="31" t="s">
        <v>436</v>
      </c>
      <c r="F4" s="36"/>
      <c r="G4" s="37"/>
    </row>
    <row r="5" customFormat="false" ht="12" hidden="false" customHeight="false" outlineLevel="0" collapsed="false">
      <c r="A5" s="34"/>
      <c r="B5" s="38"/>
      <c r="C5" s="31" t="s">
        <v>439</v>
      </c>
      <c r="E5" s="31" t="s">
        <v>440</v>
      </c>
      <c r="F5" s="36"/>
      <c r="G5" s="37"/>
    </row>
    <row r="6" customFormat="false" ht="12" hidden="false" customHeight="false" outlineLevel="0" collapsed="false">
      <c r="A6" s="34"/>
      <c r="B6" s="38"/>
      <c r="C6" s="39"/>
      <c r="D6" s="40"/>
      <c r="E6" s="40"/>
      <c r="F6" s="40"/>
      <c r="G6" s="41"/>
    </row>
    <row r="7" s="26" customFormat="true" ht="12" hidden="false" customHeight="false" outlineLevel="0" collapsed="false">
      <c r="C7" s="27"/>
      <c r="D7" s="27"/>
      <c r="E7" s="27"/>
      <c r="F7" s="27"/>
      <c r="G7" s="27"/>
    </row>
    <row r="8" s="26" customFormat="true" ht="12" hidden="false" customHeight="false" outlineLevel="0" collapsed="false">
      <c r="B8" s="26" t="s">
        <v>13</v>
      </c>
      <c r="C8" s="27" t="n">
        <v>1449</v>
      </c>
      <c r="D8" s="27" t="n">
        <v>255</v>
      </c>
      <c r="E8" s="27" t="n">
        <v>2734</v>
      </c>
      <c r="F8" s="27" t="n">
        <v>4437</v>
      </c>
      <c r="G8" s="27" t="n">
        <v>1</v>
      </c>
      <c r="J8" s="27"/>
      <c r="K8" s="27"/>
      <c r="L8" s="27"/>
      <c r="M8" s="27"/>
    </row>
    <row r="9" s="26" customFormat="true" ht="12" hidden="false" customHeight="false" outlineLevel="0" collapsed="false">
      <c r="B9" s="26" t="s">
        <v>16</v>
      </c>
      <c r="C9" s="27" t="n">
        <v>109</v>
      </c>
      <c r="D9" s="27" t="n">
        <v>3136</v>
      </c>
      <c r="E9" s="27" t="n">
        <v>73</v>
      </c>
      <c r="F9" s="27" t="n">
        <v>3318</v>
      </c>
      <c r="G9" s="27" t="n">
        <v>2</v>
      </c>
      <c r="J9" s="27"/>
      <c r="K9" s="27"/>
      <c r="L9" s="27"/>
      <c r="M9" s="27"/>
    </row>
    <row r="10" s="26" customFormat="true" ht="12" hidden="false" customHeight="false" outlineLevel="0" collapsed="false">
      <c r="B10" s="26" t="s">
        <v>15</v>
      </c>
      <c r="C10" s="27" t="n">
        <v>687</v>
      </c>
      <c r="D10" s="27" t="n">
        <v>1522</v>
      </c>
      <c r="E10" s="27" t="n">
        <v>613</v>
      </c>
      <c r="F10" s="27" t="n">
        <v>2822</v>
      </c>
      <c r="G10" s="27" t="n">
        <v>3</v>
      </c>
      <c r="J10" s="27"/>
      <c r="K10" s="27"/>
      <c r="L10" s="27"/>
      <c r="M10" s="27"/>
    </row>
    <row r="11" s="26" customFormat="true" ht="12" hidden="false" customHeight="false" outlineLevel="0" collapsed="false">
      <c r="B11" s="26" t="s">
        <v>19</v>
      </c>
      <c r="C11" s="27" t="n">
        <v>231</v>
      </c>
      <c r="D11" s="27" t="n">
        <v>2281</v>
      </c>
      <c r="E11" s="27" t="n">
        <v>298</v>
      </c>
      <c r="F11" s="27" t="n">
        <v>2810</v>
      </c>
      <c r="G11" s="27" t="n">
        <v>4</v>
      </c>
      <c r="J11" s="27"/>
      <c r="K11" s="27"/>
      <c r="L11" s="27"/>
      <c r="M11" s="27"/>
    </row>
    <row r="12" s="26" customFormat="true" ht="12" hidden="false" customHeight="false" outlineLevel="0" collapsed="false">
      <c r="B12" s="26" t="s">
        <v>28</v>
      </c>
      <c r="C12" s="27" t="n">
        <v>100</v>
      </c>
      <c r="D12" s="27" t="n">
        <v>2605</v>
      </c>
      <c r="E12" s="27" t="n">
        <v>61</v>
      </c>
      <c r="F12" s="27" t="n">
        <v>2766</v>
      </c>
      <c r="G12" s="27" t="n">
        <v>5</v>
      </c>
      <c r="J12" s="27"/>
      <c r="K12" s="27"/>
      <c r="L12" s="27"/>
      <c r="M12" s="27"/>
    </row>
    <row r="13" s="26" customFormat="true" ht="12" hidden="false" customHeight="false" outlineLevel="0" collapsed="false">
      <c r="B13" s="26" t="s">
        <v>14</v>
      </c>
      <c r="C13" s="27" t="n">
        <v>145</v>
      </c>
      <c r="D13" s="27" t="n">
        <v>2397</v>
      </c>
      <c r="E13" s="27" t="n">
        <v>118</v>
      </c>
      <c r="F13" s="27" t="n">
        <v>2660</v>
      </c>
      <c r="G13" s="27" t="n">
        <v>6</v>
      </c>
      <c r="J13" s="27"/>
      <c r="K13" s="27"/>
      <c r="L13" s="27"/>
      <c r="M13" s="27"/>
    </row>
    <row r="14" s="26" customFormat="true" ht="12" hidden="false" customHeight="false" outlineLevel="0" collapsed="false">
      <c r="B14" s="26" t="s">
        <v>77</v>
      </c>
      <c r="C14" s="27" t="n">
        <v>368</v>
      </c>
      <c r="D14" s="27" t="n">
        <v>1903</v>
      </c>
      <c r="E14" s="27" t="n">
        <v>332</v>
      </c>
      <c r="F14" s="27" t="n">
        <v>2603</v>
      </c>
      <c r="G14" s="27" t="n">
        <v>7</v>
      </c>
      <c r="J14" s="27"/>
      <c r="K14" s="27"/>
      <c r="L14" s="27"/>
      <c r="M14" s="27"/>
    </row>
    <row r="15" s="26" customFormat="true" ht="12" hidden="false" customHeight="false" outlineLevel="0" collapsed="false">
      <c r="B15" s="26" t="s">
        <v>18</v>
      </c>
      <c r="C15" s="27" t="n">
        <v>217</v>
      </c>
      <c r="D15" s="27" t="n">
        <v>1735</v>
      </c>
      <c r="E15" s="27" t="n">
        <v>132</v>
      </c>
      <c r="F15" s="27" t="n">
        <v>2085</v>
      </c>
      <c r="G15" s="27" t="n">
        <v>8</v>
      </c>
      <c r="J15" s="27"/>
      <c r="K15" s="27"/>
      <c r="L15" s="27"/>
      <c r="M15" s="27"/>
    </row>
    <row r="16" s="26" customFormat="true" ht="12" hidden="false" customHeight="false" outlineLevel="0" collapsed="false">
      <c r="B16" s="26" t="s">
        <v>20</v>
      </c>
      <c r="C16" s="27" t="n">
        <v>975</v>
      </c>
      <c r="D16" s="27" t="n">
        <v>104</v>
      </c>
      <c r="E16" s="27" t="n">
        <v>967</v>
      </c>
      <c r="F16" s="27" t="n">
        <v>2046</v>
      </c>
      <c r="G16" s="27" t="n">
        <v>9</v>
      </c>
      <c r="J16" s="27"/>
      <c r="K16" s="27"/>
      <c r="L16" s="27"/>
      <c r="M16" s="27"/>
    </row>
    <row r="17" s="26" customFormat="true" ht="12" hidden="false" customHeight="false" outlineLevel="0" collapsed="false">
      <c r="B17" s="26" t="s">
        <v>27</v>
      </c>
      <c r="C17" s="27" t="n">
        <v>189</v>
      </c>
      <c r="D17" s="27" t="n">
        <v>1544</v>
      </c>
      <c r="E17" s="27" t="n">
        <v>168</v>
      </c>
      <c r="F17" s="27" t="n">
        <v>1900</v>
      </c>
      <c r="G17" s="27" t="n">
        <v>10</v>
      </c>
      <c r="J17" s="27"/>
      <c r="K17" s="27"/>
      <c r="L17" s="27"/>
      <c r="M17" s="27"/>
    </row>
    <row r="18" s="26" customFormat="true" ht="12" hidden="false" customHeight="false" outlineLevel="0" collapsed="false">
      <c r="B18" s="26" t="s">
        <v>26</v>
      </c>
      <c r="C18" s="27" t="n">
        <v>656</v>
      </c>
      <c r="D18" s="27" t="n">
        <v>241</v>
      </c>
      <c r="E18" s="27" t="n">
        <v>927</v>
      </c>
      <c r="F18" s="27" t="n">
        <v>1824</v>
      </c>
      <c r="G18" s="27" t="n">
        <v>11</v>
      </c>
      <c r="J18" s="27"/>
      <c r="K18" s="27"/>
      <c r="L18" s="27"/>
      <c r="M18" s="27"/>
    </row>
    <row r="19" s="26" customFormat="true" ht="12" hidden="false" customHeight="false" outlineLevel="0" collapsed="false">
      <c r="B19" s="26" t="s">
        <v>24</v>
      </c>
      <c r="C19" s="27" t="n">
        <v>640</v>
      </c>
      <c r="D19" s="27" t="n">
        <v>327</v>
      </c>
      <c r="E19" s="27" t="n">
        <v>784</v>
      </c>
      <c r="F19" s="27" t="n">
        <v>1751</v>
      </c>
      <c r="G19" s="27" t="n">
        <v>12</v>
      </c>
      <c r="J19" s="27"/>
      <c r="K19" s="27"/>
      <c r="L19" s="27"/>
      <c r="M19" s="27"/>
    </row>
    <row r="20" s="26" customFormat="true" ht="12" hidden="false" customHeight="false" outlineLevel="0" collapsed="false">
      <c r="B20" s="26" t="s">
        <v>23</v>
      </c>
      <c r="C20" s="27" t="n">
        <v>104</v>
      </c>
      <c r="D20" s="27" t="n">
        <v>1499</v>
      </c>
      <c r="E20" s="27" t="n">
        <v>91</v>
      </c>
      <c r="F20" s="27" t="n">
        <v>1693</v>
      </c>
      <c r="G20" s="27" t="n">
        <v>13</v>
      </c>
      <c r="J20" s="27"/>
      <c r="K20" s="27"/>
      <c r="L20" s="27"/>
      <c r="M20" s="27"/>
    </row>
    <row r="21" s="26" customFormat="true" ht="12" hidden="false" customHeight="false" outlineLevel="0" collapsed="false">
      <c r="B21" s="26" t="s">
        <v>52</v>
      </c>
      <c r="C21" s="27" t="n">
        <v>264</v>
      </c>
      <c r="D21" s="27" t="n">
        <v>1122</v>
      </c>
      <c r="E21" s="27" t="n">
        <v>238</v>
      </c>
      <c r="F21" s="27" t="n">
        <v>1624</v>
      </c>
      <c r="G21" s="27" t="n">
        <v>14</v>
      </c>
      <c r="J21" s="27"/>
      <c r="K21" s="27"/>
      <c r="L21" s="27"/>
      <c r="M21" s="27"/>
    </row>
    <row r="22" s="26" customFormat="true" ht="12" hidden="false" customHeight="false" outlineLevel="0" collapsed="false">
      <c r="B22" s="26" t="s">
        <v>25</v>
      </c>
      <c r="C22" s="27" t="n">
        <v>78</v>
      </c>
      <c r="D22" s="27" t="n">
        <v>1392</v>
      </c>
      <c r="E22" s="27" t="n">
        <v>75</v>
      </c>
      <c r="F22" s="27" t="n">
        <v>1545</v>
      </c>
      <c r="G22" s="27" t="n">
        <v>15</v>
      </c>
      <c r="J22" s="27"/>
      <c r="K22" s="27"/>
      <c r="L22" s="27"/>
      <c r="M22" s="27"/>
    </row>
    <row r="23" s="26" customFormat="true" ht="12" hidden="false" customHeight="false" outlineLevel="0" collapsed="false">
      <c r="B23" s="26" t="s">
        <v>29</v>
      </c>
      <c r="C23" s="27" t="n">
        <v>547</v>
      </c>
      <c r="D23" s="27" t="n">
        <v>246</v>
      </c>
      <c r="E23" s="27" t="n">
        <v>719</v>
      </c>
      <c r="F23" s="27" t="n">
        <v>1512</v>
      </c>
      <c r="G23" s="27" t="n">
        <v>16</v>
      </c>
      <c r="J23" s="27"/>
      <c r="K23" s="27"/>
      <c r="L23" s="27"/>
      <c r="M23" s="27"/>
    </row>
    <row r="24" s="26" customFormat="true" ht="12" hidden="false" customHeight="false" outlineLevel="0" collapsed="false">
      <c r="B24" s="26" t="s">
        <v>31</v>
      </c>
      <c r="C24" s="27" t="n">
        <v>234</v>
      </c>
      <c r="D24" s="27" t="n">
        <v>1007</v>
      </c>
      <c r="E24" s="27" t="n">
        <v>109</v>
      </c>
      <c r="F24" s="27" t="n">
        <v>1350</v>
      </c>
      <c r="G24" s="27" t="n">
        <v>17</v>
      </c>
      <c r="J24" s="27"/>
      <c r="K24" s="27"/>
      <c r="L24" s="27"/>
      <c r="M24" s="27"/>
    </row>
    <row r="25" s="26" customFormat="true" ht="12" hidden="false" customHeight="false" outlineLevel="0" collapsed="false">
      <c r="B25" s="26" t="s">
        <v>32</v>
      </c>
      <c r="C25" s="27" t="n">
        <v>174</v>
      </c>
      <c r="D25" s="27" t="n">
        <v>886</v>
      </c>
      <c r="E25" s="27" t="n">
        <v>208</v>
      </c>
      <c r="F25" s="27" t="n">
        <v>1268</v>
      </c>
      <c r="G25" s="27" t="n">
        <v>18</v>
      </c>
      <c r="J25" s="27"/>
      <c r="K25" s="27"/>
      <c r="L25" s="27"/>
      <c r="M25" s="27"/>
    </row>
    <row r="26" s="26" customFormat="true" ht="12" hidden="false" customHeight="false" outlineLevel="0" collapsed="false">
      <c r="B26" s="26" t="s">
        <v>35</v>
      </c>
      <c r="C26" s="27" t="n">
        <v>228</v>
      </c>
      <c r="D26" s="27" t="n">
        <v>441</v>
      </c>
      <c r="E26" s="27" t="n">
        <v>495</v>
      </c>
      <c r="F26" s="27" t="n">
        <v>1165</v>
      </c>
      <c r="G26" s="27" t="n">
        <v>19</v>
      </c>
      <c r="J26" s="27"/>
      <c r="K26" s="27"/>
      <c r="L26" s="27"/>
      <c r="M26" s="27"/>
    </row>
    <row r="27" s="26" customFormat="true" ht="12" hidden="false" customHeight="false" outlineLevel="0" collapsed="false">
      <c r="B27" s="26" t="s">
        <v>36</v>
      </c>
      <c r="C27" s="27" t="n">
        <v>92</v>
      </c>
      <c r="D27" s="27" t="n">
        <v>991</v>
      </c>
      <c r="E27" s="27" t="n">
        <v>64</v>
      </c>
      <c r="F27" s="27" t="n">
        <v>1147</v>
      </c>
      <c r="G27" s="27" t="n">
        <v>20</v>
      </c>
      <c r="J27" s="27"/>
      <c r="K27" s="27"/>
      <c r="L27" s="27"/>
      <c r="M27" s="27"/>
    </row>
    <row r="28" s="26" customFormat="true" ht="12" hidden="false" customHeight="false" outlineLevel="0" collapsed="false">
      <c r="B28" s="26" t="s">
        <v>38</v>
      </c>
      <c r="C28" s="27" t="n">
        <v>457</v>
      </c>
      <c r="D28" s="27" t="n">
        <v>210</v>
      </c>
      <c r="E28" s="27" t="n">
        <v>459</v>
      </c>
      <c r="F28" s="27" t="n">
        <v>1127</v>
      </c>
      <c r="G28" s="27" t="n">
        <v>21</v>
      </c>
      <c r="J28" s="27"/>
      <c r="K28" s="27"/>
      <c r="L28" s="27"/>
      <c r="M28" s="27"/>
    </row>
    <row r="29" s="26" customFormat="true" ht="12" hidden="false" customHeight="false" outlineLevel="0" collapsed="false">
      <c r="B29" s="26" t="s">
        <v>43</v>
      </c>
      <c r="C29" s="27" t="n">
        <v>375</v>
      </c>
      <c r="D29" s="27" t="n">
        <v>257</v>
      </c>
      <c r="E29" s="27" t="n">
        <v>404</v>
      </c>
      <c r="F29" s="27" t="n">
        <v>1036</v>
      </c>
      <c r="G29" s="27" t="n">
        <v>22</v>
      </c>
      <c r="J29" s="27"/>
      <c r="K29" s="27"/>
      <c r="L29" s="27"/>
      <c r="M29" s="27"/>
    </row>
    <row r="30" s="26" customFormat="true" ht="12" hidden="false" customHeight="false" outlineLevel="0" collapsed="false">
      <c r="B30" s="26" t="s">
        <v>446</v>
      </c>
      <c r="C30" s="27" t="n">
        <v>119</v>
      </c>
      <c r="D30" s="27" t="n">
        <v>779</v>
      </c>
      <c r="E30" s="27" t="n">
        <v>65</v>
      </c>
      <c r="F30" s="27" t="n">
        <v>964</v>
      </c>
      <c r="G30" s="27" t="n">
        <v>23</v>
      </c>
      <c r="J30" s="27"/>
      <c r="K30" s="27"/>
      <c r="L30" s="27"/>
      <c r="M30" s="27"/>
    </row>
    <row r="31" s="26" customFormat="true" ht="12" hidden="false" customHeight="false" outlineLevel="0" collapsed="false">
      <c r="B31" s="26" t="s">
        <v>40</v>
      </c>
      <c r="C31" s="27" t="n">
        <v>329</v>
      </c>
      <c r="D31" s="27" t="n">
        <v>199</v>
      </c>
      <c r="E31" s="27" t="n">
        <v>356</v>
      </c>
      <c r="F31" s="27" t="n">
        <v>883</v>
      </c>
      <c r="G31" s="27" t="n">
        <v>24</v>
      </c>
      <c r="J31" s="27"/>
      <c r="K31" s="27"/>
      <c r="L31" s="27"/>
      <c r="M31" s="27"/>
    </row>
    <row r="32" s="26" customFormat="true" ht="12" hidden="false" customHeight="false" outlineLevel="0" collapsed="false">
      <c r="B32" s="26" t="s">
        <v>46</v>
      </c>
      <c r="C32" s="27" t="n">
        <v>283</v>
      </c>
      <c r="D32" s="27" t="n">
        <v>280</v>
      </c>
      <c r="E32" s="27" t="n">
        <v>248</v>
      </c>
      <c r="F32" s="27" t="n">
        <v>811</v>
      </c>
      <c r="G32" s="27" t="n">
        <v>25</v>
      </c>
      <c r="J32" s="27"/>
      <c r="K32" s="27"/>
      <c r="L32" s="27"/>
      <c r="M32" s="27"/>
    </row>
    <row r="33" s="26" customFormat="true" ht="12" hidden="false" customHeight="false" outlineLevel="0" collapsed="false">
      <c r="B33" s="26" t="s">
        <v>42</v>
      </c>
      <c r="C33" s="27" t="n">
        <v>77</v>
      </c>
      <c r="D33" s="27" t="n">
        <v>606</v>
      </c>
      <c r="E33" s="27" t="n">
        <v>44</v>
      </c>
      <c r="F33" s="27" t="n">
        <v>727</v>
      </c>
      <c r="G33" s="27" t="n">
        <v>26</v>
      </c>
      <c r="J33" s="27"/>
      <c r="K33" s="27"/>
      <c r="L33" s="27"/>
      <c r="M33" s="27"/>
    </row>
    <row r="34" s="26" customFormat="true" ht="12" hidden="false" customHeight="false" outlineLevel="0" collapsed="false">
      <c r="B34" s="26" t="s">
        <v>57</v>
      </c>
      <c r="C34" s="27" t="n">
        <v>250</v>
      </c>
      <c r="D34" s="27" t="n">
        <v>228</v>
      </c>
      <c r="E34" s="27" t="n">
        <v>221</v>
      </c>
      <c r="F34" s="27" t="n">
        <v>699</v>
      </c>
      <c r="G34" s="27" t="n">
        <v>27</v>
      </c>
      <c r="J34" s="27"/>
      <c r="K34" s="27"/>
      <c r="L34" s="27"/>
      <c r="M34" s="27"/>
    </row>
    <row r="35" s="26" customFormat="true" ht="12" hidden="false" customHeight="false" outlineLevel="0" collapsed="false">
      <c r="B35" s="26" t="s">
        <v>39</v>
      </c>
      <c r="C35" s="27" t="n">
        <v>70</v>
      </c>
      <c r="D35" s="27" t="n">
        <v>523</v>
      </c>
      <c r="E35" s="27" t="n">
        <v>80</v>
      </c>
      <c r="F35" s="27" t="n">
        <v>672</v>
      </c>
      <c r="G35" s="27" t="n">
        <v>28</v>
      </c>
      <c r="J35" s="27"/>
      <c r="K35" s="27"/>
      <c r="L35" s="27"/>
      <c r="M35" s="27"/>
    </row>
    <row r="36" s="26" customFormat="true" ht="12" hidden="false" customHeight="false" outlineLevel="0" collapsed="false">
      <c r="B36" s="26" t="s">
        <v>33</v>
      </c>
      <c r="C36" s="27" t="n">
        <v>77</v>
      </c>
      <c r="D36" s="27" t="n">
        <v>510</v>
      </c>
      <c r="E36" s="27" t="n">
        <v>53</v>
      </c>
      <c r="F36" s="27" t="n">
        <v>640</v>
      </c>
      <c r="G36" s="27" t="n">
        <v>29</v>
      </c>
      <c r="J36" s="27"/>
      <c r="K36" s="27"/>
      <c r="L36" s="27"/>
      <c r="M36" s="27"/>
    </row>
    <row r="37" s="26" customFormat="true" ht="12" hidden="false" customHeight="false" outlineLevel="0" collapsed="false">
      <c r="B37" s="26" t="s">
        <v>47</v>
      </c>
      <c r="C37" s="27" t="n">
        <v>27</v>
      </c>
      <c r="D37" s="27" t="n">
        <v>582</v>
      </c>
      <c r="E37" s="27" t="n">
        <v>20</v>
      </c>
      <c r="F37" s="27" t="n">
        <v>628</v>
      </c>
      <c r="G37" s="27" t="n">
        <v>30</v>
      </c>
      <c r="J37" s="27"/>
      <c r="K37" s="27"/>
      <c r="L37" s="27"/>
      <c r="M37" s="27"/>
    </row>
    <row r="38" s="26" customFormat="true" ht="12" hidden="false" customHeight="false" outlineLevel="0" collapsed="false">
      <c r="B38" s="26" t="s">
        <v>54</v>
      </c>
      <c r="C38" s="27" t="n">
        <v>231</v>
      </c>
      <c r="D38" s="27" t="n">
        <v>193</v>
      </c>
      <c r="E38" s="27" t="n">
        <v>193</v>
      </c>
      <c r="F38" s="27" t="n">
        <v>617</v>
      </c>
      <c r="G38" s="27" t="n">
        <v>31</v>
      </c>
      <c r="J38" s="27"/>
      <c r="K38" s="27"/>
      <c r="L38" s="27"/>
      <c r="M38" s="27"/>
    </row>
    <row r="39" s="26" customFormat="true" ht="12" hidden="false" customHeight="false" outlineLevel="0" collapsed="false">
      <c r="B39" s="26" t="s">
        <v>48</v>
      </c>
      <c r="C39" s="27" t="n">
        <v>227</v>
      </c>
      <c r="D39" s="27" t="n">
        <v>128</v>
      </c>
      <c r="E39" s="27" t="n">
        <v>217</v>
      </c>
      <c r="F39" s="27" t="n">
        <v>572</v>
      </c>
      <c r="G39" s="27" t="n">
        <v>32</v>
      </c>
      <c r="J39" s="27"/>
      <c r="K39" s="27"/>
      <c r="L39" s="27"/>
      <c r="M39" s="27"/>
    </row>
    <row r="40" s="26" customFormat="true" ht="12" hidden="false" customHeight="false" outlineLevel="0" collapsed="false">
      <c r="B40" s="26" t="s">
        <v>21</v>
      </c>
      <c r="C40" s="27" t="n">
        <v>133</v>
      </c>
      <c r="D40" s="27" t="n">
        <v>287</v>
      </c>
      <c r="E40" s="27" t="n">
        <v>146</v>
      </c>
      <c r="F40" s="27" t="n">
        <v>566</v>
      </c>
      <c r="G40" s="27" t="n">
        <v>33</v>
      </c>
      <c r="J40" s="27"/>
      <c r="K40" s="27"/>
      <c r="L40" s="27"/>
      <c r="M40" s="27"/>
    </row>
    <row r="41" s="26" customFormat="true" ht="12" hidden="false" customHeight="false" outlineLevel="0" collapsed="false">
      <c r="B41" s="26" t="s">
        <v>34</v>
      </c>
      <c r="C41" s="27" t="n">
        <v>109</v>
      </c>
      <c r="D41" s="27" t="n">
        <v>57</v>
      </c>
      <c r="E41" s="27" t="n">
        <v>398</v>
      </c>
      <c r="F41" s="27" t="n">
        <v>563</v>
      </c>
      <c r="G41" s="27" t="n">
        <v>34</v>
      </c>
      <c r="J41" s="27"/>
      <c r="K41" s="27"/>
      <c r="L41" s="27"/>
      <c r="M41" s="27"/>
    </row>
    <row r="42" s="26" customFormat="true" ht="12" hidden="false" customHeight="false" outlineLevel="0" collapsed="false">
      <c r="B42" s="26" t="s">
        <v>61</v>
      </c>
      <c r="C42" s="27" t="n">
        <v>263</v>
      </c>
      <c r="D42" s="27" t="n">
        <v>160</v>
      </c>
      <c r="E42" s="27" t="n">
        <v>134</v>
      </c>
      <c r="F42" s="27" t="n">
        <v>557</v>
      </c>
      <c r="G42" s="27" t="n">
        <v>35</v>
      </c>
      <c r="J42" s="27"/>
      <c r="K42" s="27"/>
      <c r="L42" s="27"/>
      <c r="M42" s="27"/>
    </row>
    <row r="43" s="26" customFormat="true" ht="12" hidden="false" customHeight="false" outlineLevel="0" collapsed="false">
      <c r="B43" s="26" t="s">
        <v>49</v>
      </c>
      <c r="C43" s="27" t="n">
        <v>278</v>
      </c>
      <c r="D43" s="27" t="n">
        <v>21</v>
      </c>
      <c r="E43" s="27" t="n">
        <v>251</v>
      </c>
      <c r="F43" s="27" t="n">
        <v>549</v>
      </c>
      <c r="G43" s="27" t="n">
        <v>36</v>
      </c>
      <c r="J43" s="27"/>
      <c r="K43" s="27"/>
      <c r="L43" s="27"/>
      <c r="M43" s="27"/>
    </row>
    <row r="44" s="26" customFormat="true" ht="12" hidden="false" customHeight="false" outlineLevel="0" collapsed="false">
      <c r="B44" s="26" t="s">
        <v>50</v>
      </c>
      <c r="C44" s="27" t="n">
        <v>94</v>
      </c>
      <c r="D44" s="27" t="n">
        <v>392</v>
      </c>
      <c r="E44" s="27" t="n">
        <v>62</v>
      </c>
      <c r="F44" s="27" t="n">
        <v>548</v>
      </c>
      <c r="G44" s="27" t="n">
        <v>37</v>
      </c>
      <c r="J44" s="27"/>
      <c r="K44" s="27"/>
      <c r="L44" s="27"/>
      <c r="M44" s="27"/>
    </row>
    <row r="45" s="26" customFormat="true" ht="12" hidden="false" customHeight="false" outlineLevel="0" collapsed="false">
      <c r="B45" s="26" t="s">
        <v>41</v>
      </c>
      <c r="C45" s="27" t="n">
        <v>85</v>
      </c>
      <c r="D45" s="27" t="n">
        <v>426</v>
      </c>
      <c r="E45" s="27" t="n">
        <v>35</v>
      </c>
      <c r="F45" s="27" t="n">
        <v>546</v>
      </c>
      <c r="G45" s="27" t="n">
        <v>38</v>
      </c>
      <c r="J45" s="27"/>
      <c r="K45" s="27"/>
      <c r="L45" s="27"/>
      <c r="M45" s="27"/>
    </row>
    <row r="46" s="26" customFormat="true" ht="12" hidden="false" customHeight="false" outlineLevel="0" collapsed="false">
      <c r="B46" s="26" t="s">
        <v>44</v>
      </c>
      <c r="C46" s="27" t="n">
        <v>11</v>
      </c>
      <c r="D46" s="27" t="n">
        <v>511</v>
      </c>
      <c r="E46" s="27" t="n">
        <v>4</v>
      </c>
      <c r="F46" s="27" t="n">
        <v>526</v>
      </c>
      <c r="G46" s="27" t="n">
        <v>39</v>
      </c>
      <c r="J46" s="27"/>
      <c r="K46" s="27"/>
      <c r="L46" s="27"/>
      <c r="M46" s="27"/>
    </row>
    <row r="47" s="26" customFormat="true" ht="12" hidden="false" customHeight="false" outlineLevel="0" collapsed="false">
      <c r="B47" s="26" t="s">
        <v>78</v>
      </c>
      <c r="C47" s="27" t="n">
        <v>439</v>
      </c>
      <c r="D47" s="27" t="n">
        <v>14</v>
      </c>
      <c r="E47" s="27" t="n">
        <v>23</v>
      </c>
      <c r="F47" s="27" t="n">
        <v>476</v>
      </c>
      <c r="G47" s="27" t="n">
        <v>40</v>
      </c>
      <c r="J47" s="27"/>
      <c r="K47" s="27"/>
      <c r="L47" s="27"/>
      <c r="M47" s="27"/>
    </row>
    <row r="48" s="26" customFormat="true" ht="12" hidden="false" customHeight="false" outlineLevel="0" collapsed="false">
      <c r="B48" s="26" t="s">
        <v>51</v>
      </c>
      <c r="C48" s="27" t="n">
        <v>83</v>
      </c>
      <c r="D48" s="27" t="n">
        <v>297</v>
      </c>
      <c r="E48" s="27" t="n">
        <v>71</v>
      </c>
      <c r="F48" s="27" t="n">
        <v>450</v>
      </c>
      <c r="G48" s="27" t="n">
        <v>41</v>
      </c>
      <c r="J48" s="27"/>
      <c r="K48" s="27"/>
      <c r="L48" s="27"/>
      <c r="M48" s="27"/>
    </row>
    <row r="49" s="26" customFormat="true" ht="12" hidden="false" customHeight="false" outlineLevel="0" collapsed="false">
      <c r="B49" s="26" t="s">
        <v>121</v>
      </c>
      <c r="C49" s="27" t="n">
        <v>60</v>
      </c>
      <c r="D49" s="27" t="n">
        <v>337</v>
      </c>
      <c r="E49" s="27" t="n">
        <v>43</v>
      </c>
      <c r="F49" s="27" t="n">
        <v>440</v>
      </c>
      <c r="G49" s="27" t="n">
        <v>42</v>
      </c>
      <c r="J49" s="27"/>
      <c r="K49" s="27"/>
      <c r="L49" s="27"/>
      <c r="M49" s="27"/>
    </row>
    <row r="50" s="26" customFormat="true" ht="12" hidden="false" customHeight="false" outlineLevel="0" collapsed="false">
      <c r="B50" s="26" t="s">
        <v>53</v>
      </c>
      <c r="C50" s="27" t="n">
        <v>126</v>
      </c>
      <c r="D50" s="27" t="n">
        <v>235</v>
      </c>
      <c r="E50" s="27" t="n">
        <v>71</v>
      </c>
      <c r="F50" s="27" t="n">
        <v>432</v>
      </c>
      <c r="G50" s="27" t="n">
        <v>43</v>
      </c>
      <c r="J50" s="27"/>
      <c r="K50" s="27"/>
      <c r="L50" s="27"/>
      <c r="M50" s="27"/>
    </row>
    <row r="51" s="26" customFormat="true" ht="12" hidden="false" customHeight="false" outlineLevel="0" collapsed="false">
      <c r="B51" s="26" t="s">
        <v>55</v>
      </c>
      <c r="C51" s="27" t="n">
        <v>166</v>
      </c>
      <c r="D51" s="27" t="n">
        <v>120</v>
      </c>
      <c r="E51" s="27" t="n">
        <v>142</v>
      </c>
      <c r="F51" s="27" t="n">
        <v>428</v>
      </c>
      <c r="G51" s="27" t="n">
        <v>44</v>
      </c>
      <c r="J51" s="27"/>
      <c r="K51" s="27"/>
      <c r="L51" s="27"/>
      <c r="M51" s="27"/>
    </row>
    <row r="52" s="26" customFormat="true" ht="12" hidden="false" customHeight="false" outlineLevel="0" collapsed="false">
      <c r="B52" s="26" t="s">
        <v>59</v>
      </c>
      <c r="C52" s="27" t="n">
        <v>88</v>
      </c>
      <c r="D52" s="27" t="n">
        <v>182</v>
      </c>
      <c r="E52" s="27" t="n">
        <v>152</v>
      </c>
      <c r="F52" s="27" t="n">
        <v>422</v>
      </c>
      <c r="G52" s="27" t="n">
        <v>45</v>
      </c>
      <c r="J52" s="27"/>
      <c r="K52" s="27"/>
      <c r="L52" s="27"/>
      <c r="M52" s="27"/>
    </row>
    <row r="53" s="26" customFormat="true" ht="12" hidden="false" customHeight="false" outlineLevel="0" collapsed="false">
      <c r="B53" s="26" t="s">
        <v>80</v>
      </c>
      <c r="C53" s="27" t="n">
        <v>170</v>
      </c>
      <c r="D53" s="27" t="n">
        <v>101</v>
      </c>
      <c r="E53" s="27" t="n">
        <v>117</v>
      </c>
      <c r="F53" s="27" t="n">
        <v>388</v>
      </c>
      <c r="G53" s="27" t="n">
        <v>46</v>
      </c>
      <c r="J53" s="27"/>
      <c r="K53" s="27"/>
      <c r="L53" s="27"/>
      <c r="M53" s="27"/>
    </row>
    <row r="54" s="26" customFormat="true" ht="12" hidden="false" customHeight="false" outlineLevel="0" collapsed="false">
      <c r="B54" s="26" t="s">
        <v>64</v>
      </c>
      <c r="C54" s="27" t="n">
        <v>123</v>
      </c>
      <c r="D54" s="27" t="n">
        <v>133</v>
      </c>
      <c r="E54" s="27" t="n">
        <v>116</v>
      </c>
      <c r="F54" s="27" t="n">
        <v>372</v>
      </c>
      <c r="G54" s="27" t="n">
        <v>47</v>
      </c>
      <c r="J54" s="27"/>
      <c r="K54" s="27"/>
      <c r="L54" s="27"/>
      <c r="M54" s="27"/>
    </row>
    <row r="55" s="26" customFormat="true" ht="12" hidden="false" customHeight="false" outlineLevel="0" collapsed="false">
      <c r="B55" s="26" t="s">
        <v>58</v>
      </c>
      <c r="C55" s="27" t="n">
        <v>190</v>
      </c>
      <c r="D55" s="27" t="n">
        <v>94</v>
      </c>
      <c r="E55" s="27" t="n">
        <v>79</v>
      </c>
      <c r="F55" s="27" t="n">
        <v>363</v>
      </c>
      <c r="G55" s="27" t="n">
        <v>48</v>
      </c>
      <c r="J55" s="27"/>
      <c r="K55" s="27"/>
      <c r="L55" s="27"/>
      <c r="M55" s="27"/>
    </row>
    <row r="56" s="26" customFormat="true" ht="12" hidden="false" customHeight="false" outlineLevel="0" collapsed="false">
      <c r="B56" s="26" t="s">
        <v>63</v>
      </c>
      <c r="C56" s="27" t="n">
        <v>167</v>
      </c>
      <c r="D56" s="27" t="n">
        <v>74</v>
      </c>
      <c r="E56" s="27" t="n">
        <v>107</v>
      </c>
      <c r="F56" s="27" t="n">
        <v>347</v>
      </c>
      <c r="G56" s="27" t="n">
        <v>49</v>
      </c>
      <c r="J56" s="27"/>
      <c r="K56" s="27"/>
      <c r="L56" s="27"/>
      <c r="M56" s="27"/>
    </row>
    <row r="57" s="26" customFormat="true" ht="12" hidden="false" customHeight="false" outlineLevel="0" collapsed="false">
      <c r="B57" s="26" t="s">
        <v>105</v>
      </c>
      <c r="C57" s="27" t="n">
        <v>98</v>
      </c>
      <c r="D57" s="27" t="n">
        <v>197</v>
      </c>
      <c r="E57" s="27" t="n">
        <v>51</v>
      </c>
      <c r="F57" s="27" t="n">
        <v>345</v>
      </c>
      <c r="G57" s="27" t="n">
        <v>50</v>
      </c>
      <c r="J57" s="27"/>
      <c r="K57" s="27"/>
      <c r="L57" s="27"/>
      <c r="M57" s="27"/>
    </row>
    <row r="58" s="26" customFormat="true" ht="12" hidden="false" customHeight="false" outlineLevel="0" collapsed="false">
      <c r="B58" s="26" t="s">
        <v>68</v>
      </c>
      <c r="C58" s="27" t="n">
        <v>166</v>
      </c>
      <c r="D58" s="27" t="n">
        <v>64</v>
      </c>
      <c r="E58" s="27" t="n">
        <v>90</v>
      </c>
      <c r="F58" s="27" t="n">
        <v>320</v>
      </c>
      <c r="G58" s="27" t="n">
        <v>51</v>
      </c>
      <c r="J58" s="27"/>
      <c r="K58" s="27"/>
      <c r="L58" s="27"/>
      <c r="M58" s="27"/>
    </row>
    <row r="59" s="26" customFormat="true" ht="12" hidden="false" customHeight="false" outlineLevel="0" collapsed="false">
      <c r="B59" s="26" t="s">
        <v>70</v>
      </c>
      <c r="C59" s="27" t="n">
        <v>160</v>
      </c>
      <c r="D59" s="27" t="n">
        <v>39</v>
      </c>
      <c r="E59" s="27" t="n">
        <v>102</v>
      </c>
      <c r="F59" s="27" t="n">
        <v>301</v>
      </c>
      <c r="G59" s="27" t="n">
        <v>52</v>
      </c>
      <c r="J59" s="27"/>
      <c r="K59" s="27"/>
      <c r="L59" s="27"/>
      <c r="M59" s="27"/>
    </row>
    <row r="60" s="26" customFormat="true" ht="12" hidden="false" customHeight="false" outlineLevel="0" collapsed="false">
      <c r="B60" s="26" t="s">
        <v>66</v>
      </c>
      <c r="C60" s="27" t="n">
        <v>98</v>
      </c>
      <c r="D60" s="27" t="n">
        <v>165</v>
      </c>
      <c r="E60" s="27" t="n">
        <v>38</v>
      </c>
      <c r="F60" s="27" t="n">
        <v>301</v>
      </c>
      <c r="G60" s="27" t="n">
        <v>53</v>
      </c>
      <c r="J60" s="27"/>
      <c r="K60" s="27"/>
      <c r="L60" s="27"/>
      <c r="M60" s="27"/>
    </row>
    <row r="61" s="26" customFormat="true" ht="12" hidden="false" customHeight="false" outlineLevel="0" collapsed="false">
      <c r="B61" s="26" t="s">
        <v>447</v>
      </c>
      <c r="C61" s="27" t="n">
        <v>45</v>
      </c>
      <c r="D61" s="27" t="n">
        <v>231</v>
      </c>
      <c r="E61" s="27" t="n">
        <v>25</v>
      </c>
      <c r="F61" s="27" t="n">
        <v>300</v>
      </c>
      <c r="G61" s="27" t="n">
        <v>54</v>
      </c>
      <c r="J61" s="27"/>
      <c r="K61" s="27"/>
      <c r="L61" s="27"/>
      <c r="M61" s="27"/>
    </row>
    <row r="62" s="26" customFormat="true" ht="12" hidden="false" customHeight="false" outlineLevel="0" collapsed="false">
      <c r="B62" s="26" t="s">
        <v>75</v>
      </c>
      <c r="C62" s="27" t="n">
        <v>102</v>
      </c>
      <c r="D62" s="27" t="n">
        <v>79</v>
      </c>
      <c r="E62" s="27" t="n">
        <v>110</v>
      </c>
      <c r="F62" s="27" t="n">
        <v>291</v>
      </c>
      <c r="G62" s="27" t="n">
        <v>55</v>
      </c>
      <c r="J62" s="27"/>
      <c r="K62" s="27"/>
      <c r="L62" s="27"/>
      <c r="M62" s="27"/>
    </row>
    <row r="63" s="26" customFormat="true" ht="12" hidden="false" customHeight="false" outlineLevel="0" collapsed="false">
      <c r="B63" s="26" t="s">
        <v>72</v>
      </c>
      <c r="C63" s="27" t="n">
        <v>71</v>
      </c>
      <c r="D63" s="27" t="n">
        <v>178</v>
      </c>
      <c r="E63" s="27" t="n">
        <v>41</v>
      </c>
      <c r="F63" s="27" t="n">
        <v>291</v>
      </c>
      <c r="G63" s="27" t="n">
        <v>56</v>
      </c>
      <c r="J63" s="27"/>
      <c r="K63" s="27"/>
      <c r="L63" s="27"/>
      <c r="M63" s="27"/>
    </row>
    <row r="64" s="26" customFormat="true" ht="12" hidden="false" customHeight="false" outlineLevel="0" collapsed="false">
      <c r="B64" s="26" t="s">
        <v>449</v>
      </c>
      <c r="C64" s="27" t="n">
        <v>144</v>
      </c>
      <c r="D64" s="27" t="n">
        <v>52</v>
      </c>
      <c r="E64" s="27" t="n">
        <v>92</v>
      </c>
      <c r="F64" s="27" t="n">
        <v>288</v>
      </c>
      <c r="G64" s="27" t="n">
        <v>57</v>
      </c>
      <c r="J64" s="27"/>
      <c r="K64" s="27"/>
      <c r="L64" s="27"/>
      <c r="M64" s="27"/>
    </row>
    <row r="65" s="26" customFormat="true" ht="12" hidden="false" customHeight="false" outlineLevel="0" collapsed="false">
      <c r="B65" s="26" t="s">
        <v>65</v>
      </c>
      <c r="C65" s="27" t="n">
        <v>78</v>
      </c>
      <c r="D65" s="27" t="n">
        <v>168</v>
      </c>
      <c r="E65" s="27" t="n">
        <v>40</v>
      </c>
      <c r="F65" s="27" t="n">
        <v>286</v>
      </c>
      <c r="G65" s="27" t="n">
        <v>58</v>
      </c>
      <c r="J65" s="27"/>
      <c r="K65" s="27"/>
      <c r="L65" s="27"/>
      <c r="M65" s="27"/>
    </row>
    <row r="66" s="26" customFormat="true" ht="12" hidden="false" customHeight="false" outlineLevel="0" collapsed="false">
      <c r="B66" s="26" t="s">
        <v>60</v>
      </c>
      <c r="C66" s="27" t="n">
        <v>48</v>
      </c>
      <c r="D66" s="27" t="n">
        <v>207</v>
      </c>
      <c r="E66" s="27" t="n">
        <v>18</v>
      </c>
      <c r="F66" s="27" t="n">
        <v>273</v>
      </c>
      <c r="G66" s="27" t="n">
        <v>59</v>
      </c>
      <c r="J66" s="27"/>
      <c r="K66" s="27"/>
      <c r="L66" s="27"/>
      <c r="M66" s="27"/>
    </row>
    <row r="67" s="26" customFormat="true" ht="12" hidden="false" customHeight="false" outlineLevel="0" collapsed="false">
      <c r="B67" s="26" t="s">
        <v>71</v>
      </c>
      <c r="C67" s="27" t="n">
        <v>17</v>
      </c>
      <c r="D67" s="27" t="n">
        <v>234</v>
      </c>
      <c r="E67" s="27" t="n">
        <v>9</v>
      </c>
      <c r="F67" s="27" t="n">
        <v>260</v>
      </c>
      <c r="G67" s="27" t="n">
        <v>60</v>
      </c>
      <c r="J67" s="27"/>
      <c r="K67" s="27"/>
      <c r="L67" s="27"/>
      <c r="M67" s="27"/>
    </row>
    <row r="68" s="26" customFormat="true" ht="12" hidden="false" customHeight="false" outlineLevel="0" collapsed="false">
      <c r="B68" s="26" t="s">
        <v>91</v>
      </c>
      <c r="C68" s="27" t="n">
        <v>157</v>
      </c>
      <c r="D68" s="27" t="n">
        <v>39</v>
      </c>
      <c r="E68" s="27" t="n">
        <v>64</v>
      </c>
      <c r="F68" s="27" t="n">
        <v>259</v>
      </c>
      <c r="G68" s="27" t="n">
        <v>61</v>
      </c>
      <c r="J68" s="27"/>
      <c r="K68" s="27"/>
      <c r="L68" s="27"/>
      <c r="M68" s="27"/>
    </row>
    <row r="69" s="26" customFormat="true" ht="12" hidden="false" customHeight="false" outlineLevel="0" collapsed="false">
      <c r="B69" s="26" t="s">
        <v>88</v>
      </c>
      <c r="C69" s="27" t="n">
        <v>151</v>
      </c>
      <c r="D69" s="27" t="n">
        <v>47</v>
      </c>
      <c r="E69" s="27" t="n">
        <v>61</v>
      </c>
      <c r="F69" s="27" t="n">
        <v>259</v>
      </c>
      <c r="G69" s="27" t="n">
        <v>62</v>
      </c>
      <c r="J69" s="27"/>
      <c r="K69" s="27"/>
      <c r="L69" s="27"/>
      <c r="M69" s="27"/>
    </row>
    <row r="70" s="26" customFormat="true" ht="12" hidden="false" customHeight="false" outlineLevel="0" collapsed="false">
      <c r="B70" s="26" t="s">
        <v>85</v>
      </c>
      <c r="C70" s="27" t="n">
        <v>62</v>
      </c>
      <c r="D70" s="27" t="n">
        <v>159</v>
      </c>
      <c r="E70" s="27" t="n">
        <v>30</v>
      </c>
      <c r="F70" s="27" t="n">
        <v>251</v>
      </c>
      <c r="G70" s="27" t="n">
        <v>63</v>
      </c>
      <c r="J70" s="27"/>
      <c r="K70" s="27"/>
      <c r="L70" s="27"/>
      <c r="M70" s="27"/>
    </row>
    <row r="71" s="26" customFormat="true" ht="12" hidden="false" customHeight="false" outlineLevel="0" collapsed="false">
      <c r="B71" s="26" t="s">
        <v>69</v>
      </c>
      <c r="C71" s="27" t="n">
        <v>55</v>
      </c>
      <c r="D71" s="27" t="n">
        <v>160</v>
      </c>
      <c r="E71" s="27" t="n">
        <v>34</v>
      </c>
      <c r="F71" s="27" t="n">
        <v>248</v>
      </c>
      <c r="G71" s="27" t="n">
        <v>64</v>
      </c>
      <c r="J71" s="27"/>
      <c r="K71" s="27"/>
      <c r="L71" s="27"/>
      <c r="M71" s="27"/>
    </row>
    <row r="72" s="26" customFormat="true" ht="12" hidden="false" customHeight="false" outlineLevel="0" collapsed="false">
      <c r="B72" s="26" t="s">
        <v>89</v>
      </c>
      <c r="C72" s="27" t="n">
        <v>152</v>
      </c>
      <c r="D72" s="27" t="n">
        <v>32</v>
      </c>
      <c r="E72" s="27" t="n">
        <v>55</v>
      </c>
      <c r="F72" s="27" t="n">
        <v>239</v>
      </c>
      <c r="G72" s="27" t="n">
        <v>65</v>
      </c>
      <c r="J72" s="27"/>
      <c r="K72" s="27"/>
      <c r="L72" s="27"/>
      <c r="M72" s="27"/>
    </row>
    <row r="73" s="26" customFormat="true" ht="12" hidden="false" customHeight="false" outlineLevel="0" collapsed="false">
      <c r="B73" s="26" t="s">
        <v>84</v>
      </c>
      <c r="C73" s="27" t="n">
        <v>153</v>
      </c>
      <c r="D73" s="27" t="n">
        <v>20</v>
      </c>
      <c r="E73" s="27" t="n">
        <v>62</v>
      </c>
      <c r="F73" s="27" t="n">
        <v>234</v>
      </c>
      <c r="G73" s="27" t="n">
        <v>66</v>
      </c>
      <c r="J73" s="27"/>
      <c r="K73" s="27"/>
      <c r="L73" s="27"/>
      <c r="M73" s="27"/>
    </row>
    <row r="74" s="26" customFormat="true" ht="12" hidden="false" customHeight="false" outlineLevel="0" collapsed="false">
      <c r="B74" s="26" t="s">
        <v>76</v>
      </c>
      <c r="C74" s="27" t="n">
        <v>67</v>
      </c>
      <c r="D74" s="27" t="n">
        <v>100</v>
      </c>
      <c r="E74" s="27" t="n">
        <v>60</v>
      </c>
      <c r="F74" s="27" t="n">
        <v>227</v>
      </c>
      <c r="G74" s="27" t="n">
        <v>67</v>
      </c>
      <c r="J74" s="27"/>
      <c r="K74" s="27"/>
      <c r="L74" s="27"/>
      <c r="M74" s="27"/>
    </row>
    <row r="75" s="26" customFormat="true" ht="12" hidden="false" customHeight="false" outlineLevel="0" collapsed="false">
      <c r="B75" s="26" t="s">
        <v>79</v>
      </c>
      <c r="C75" s="27" t="n">
        <v>125</v>
      </c>
      <c r="D75" s="27" t="n">
        <v>38</v>
      </c>
      <c r="E75" s="27" t="n">
        <v>62</v>
      </c>
      <c r="F75" s="27" t="n">
        <v>225</v>
      </c>
      <c r="G75" s="27" t="n">
        <v>68</v>
      </c>
      <c r="J75" s="27"/>
      <c r="K75" s="27"/>
      <c r="L75" s="27"/>
      <c r="M75" s="27"/>
    </row>
    <row r="76" s="26" customFormat="true" ht="12" hidden="false" customHeight="false" outlineLevel="0" collapsed="false">
      <c r="B76" s="26" t="s">
        <v>81</v>
      </c>
      <c r="C76" s="27" t="n">
        <v>84</v>
      </c>
      <c r="D76" s="27" t="n">
        <v>67</v>
      </c>
      <c r="E76" s="27" t="n">
        <v>73</v>
      </c>
      <c r="F76" s="27" t="n">
        <v>224</v>
      </c>
      <c r="G76" s="27" t="n">
        <v>69</v>
      </c>
      <c r="J76" s="27"/>
      <c r="K76" s="27"/>
      <c r="L76" s="27"/>
      <c r="M76" s="27"/>
    </row>
    <row r="77" s="26" customFormat="true" ht="12" hidden="false" customHeight="false" outlineLevel="0" collapsed="false">
      <c r="B77" s="26" t="s">
        <v>62</v>
      </c>
      <c r="C77" s="27" t="n">
        <v>42</v>
      </c>
      <c r="D77" s="27" t="n">
        <v>133</v>
      </c>
      <c r="E77" s="27" t="n">
        <v>30</v>
      </c>
      <c r="F77" s="27" t="n">
        <v>206</v>
      </c>
      <c r="G77" s="27" t="n">
        <v>70</v>
      </c>
      <c r="J77" s="27"/>
      <c r="K77" s="27"/>
      <c r="L77" s="27"/>
      <c r="M77" s="27"/>
    </row>
    <row r="78" s="26" customFormat="true" ht="12" hidden="false" customHeight="false" outlineLevel="0" collapsed="false">
      <c r="B78" s="26" t="s">
        <v>74</v>
      </c>
      <c r="C78" s="27" t="n">
        <v>78</v>
      </c>
      <c r="D78" s="27" t="n">
        <v>46</v>
      </c>
      <c r="E78" s="27" t="n">
        <v>79</v>
      </c>
      <c r="F78" s="27" t="n">
        <v>204</v>
      </c>
      <c r="G78" s="27" t="n">
        <v>71</v>
      </c>
      <c r="J78" s="27"/>
      <c r="K78" s="27"/>
      <c r="L78" s="27"/>
      <c r="M78" s="27"/>
    </row>
    <row r="79" s="26" customFormat="true" ht="12" hidden="false" customHeight="false" outlineLevel="0" collapsed="false">
      <c r="B79" s="26" t="s">
        <v>86</v>
      </c>
      <c r="C79" s="27" t="n">
        <v>106</v>
      </c>
      <c r="D79" s="27" t="n">
        <v>56</v>
      </c>
      <c r="E79" s="27" t="n">
        <v>37</v>
      </c>
      <c r="F79" s="27" t="n">
        <v>199</v>
      </c>
      <c r="G79" s="27" t="n">
        <v>72</v>
      </c>
      <c r="J79" s="27"/>
      <c r="K79" s="27"/>
      <c r="L79" s="27"/>
      <c r="M79" s="27"/>
    </row>
    <row r="80" s="26" customFormat="true" ht="12" hidden="false" customHeight="false" outlineLevel="0" collapsed="false">
      <c r="B80" s="26" t="s">
        <v>100</v>
      </c>
      <c r="C80" s="27" t="n">
        <v>86</v>
      </c>
      <c r="D80" s="27" t="n">
        <v>74</v>
      </c>
      <c r="E80" s="27" t="n">
        <v>35</v>
      </c>
      <c r="F80" s="27" t="n">
        <v>196</v>
      </c>
      <c r="G80" s="27" t="n">
        <v>73</v>
      </c>
      <c r="J80" s="27"/>
      <c r="K80" s="27"/>
      <c r="L80" s="27"/>
      <c r="M80" s="27"/>
    </row>
    <row r="81" s="26" customFormat="true" ht="12" hidden="false" customHeight="false" outlineLevel="0" collapsed="false">
      <c r="B81" s="26" t="s">
        <v>82</v>
      </c>
      <c r="C81" s="27" t="n">
        <v>58</v>
      </c>
      <c r="D81" s="27" t="n">
        <v>80</v>
      </c>
      <c r="E81" s="27" t="n">
        <v>52</v>
      </c>
      <c r="F81" s="27" t="n">
        <v>190</v>
      </c>
      <c r="G81" s="27" t="n">
        <v>74</v>
      </c>
      <c r="J81" s="27"/>
      <c r="K81" s="27"/>
      <c r="L81" s="27"/>
      <c r="M81" s="27"/>
    </row>
    <row r="82" s="26" customFormat="true" ht="12" hidden="false" customHeight="false" outlineLevel="0" collapsed="false">
      <c r="B82" s="26" t="s">
        <v>189</v>
      </c>
      <c r="C82" s="27" t="n">
        <v>86</v>
      </c>
      <c r="D82" s="27" t="n">
        <v>38</v>
      </c>
      <c r="E82" s="27" t="n">
        <v>54</v>
      </c>
      <c r="F82" s="27" t="n">
        <v>178</v>
      </c>
      <c r="G82" s="27" t="n">
        <v>75</v>
      </c>
      <c r="J82" s="27"/>
      <c r="K82" s="27"/>
      <c r="L82" s="27"/>
      <c r="M82" s="27"/>
    </row>
    <row r="83" s="26" customFormat="true" ht="12" hidden="false" customHeight="false" outlineLevel="0" collapsed="false">
      <c r="B83" s="26" t="s">
        <v>90</v>
      </c>
      <c r="C83" s="27" t="n">
        <v>71</v>
      </c>
      <c r="D83" s="27" t="n">
        <v>80</v>
      </c>
      <c r="E83" s="27" t="n">
        <v>27</v>
      </c>
      <c r="F83" s="27" t="n">
        <v>178</v>
      </c>
      <c r="G83" s="27" t="n">
        <v>76</v>
      </c>
      <c r="J83" s="27"/>
      <c r="K83" s="27"/>
      <c r="L83" s="27"/>
      <c r="M83" s="27"/>
    </row>
    <row r="84" s="26" customFormat="true" ht="12" hidden="false" customHeight="false" outlineLevel="0" collapsed="false">
      <c r="B84" s="26" t="s">
        <v>96</v>
      </c>
      <c r="C84" s="27" t="n">
        <v>94</v>
      </c>
      <c r="D84" s="27" t="n">
        <v>27</v>
      </c>
      <c r="E84" s="27" t="n">
        <v>55</v>
      </c>
      <c r="F84" s="27" t="n">
        <v>176</v>
      </c>
      <c r="G84" s="27" t="n">
        <v>77</v>
      </c>
      <c r="J84" s="27"/>
      <c r="K84" s="27"/>
      <c r="L84" s="27"/>
      <c r="M84" s="27"/>
    </row>
    <row r="85" s="26" customFormat="true" ht="12" hidden="false" customHeight="false" outlineLevel="0" collapsed="false">
      <c r="B85" s="26" t="s">
        <v>170</v>
      </c>
      <c r="C85" s="27" t="n">
        <v>94</v>
      </c>
      <c r="D85" s="27" t="n">
        <v>37</v>
      </c>
      <c r="E85" s="27" t="n">
        <v>43</v>
      </c>
      <c r="F85" s="27" t="n">
        <v>174</v>
      </c>
      <c r="G85" s="27" t="n">
        <v>78</v>
      </c>
      <c r="J85" s="27"/>
      <c r="K85" s="27"/>
      <c r="L85" s="27"/>
      <c r="M85" s="27"/>
    </row>
    <row r="86" s="26" customFormat="true" ht="12" hidden="false" customHeight="false" outlineLevel="0" collapsed="false">
      <c r="B86" s="26" t="s">
        <v>93</v>
      </c>
      <c r="C86" s="27" t="n">
        <v>81</v>
      </c>
      <c r="D86" s="27" t="n">
        <v>25</v>
      </c>
      <c r="E86" s="27" t="n">
        <v>63</v>
      </c>
      <c r="F86" s="27" t="n">
        <v>169</v>
      </c>
      <c r="G86" s="27" t="n">
        <v>79</v>
      </c>
      <c r="J86" s="27"/>
      <c r="K86" s="27"/>
      <c r="L86" s="27"/>
      <c r="M86" s="27"/>
    </row>
    <row r="87" s="26" customFormat="true" ht="12" hidden="false" customHeight="false" outlineLevel="0" collapsed="false">
      <c r="B87" s="26" t="s">
        <v>110</v>
      </c>
      <c r="C87" s="27" t="n">
        <v>90</v>
      </c>
      <c r="D87" s="27" t="n">
        <v>26</v>
      </c>
      <c r="E87" s="27" t="n">
        <v>52</v>
      </c>
      <c r="F87" s="27" t="n">
        <v>168</v>
      </c>
      <c r="G87" s="27" t="n">
        <v>80</v>
      </c>
      <c r="J87" s="27"/>
      <c r="K87" s="27"/>
      <c r="L87" s="27"/>
      <c r="M87" s="27"/>
    </row>
    <row r="88" s="26" customFormat="true" ht="12" hidden="false" customHeight="false" outlineLevel="0" collapsed="false">
      <c r="B88" s="26" t="s">
        <v>94</v>
      </c>
      <c r="C88" s="27" t="n">
        <v>95</v>
      </c>
      <c r="D88" s="27" t="n">
        <v>25</v>
      </c>
      <c r="E88" s="27" t="n">
        <v>40</v>
      </c>
      <c r="F88" s="27" t="n">
        <v>160</v>
      </c>
      <c r="G88" s="27" t="n">
        <v>81</v>
      </c>
      <c r="J88" s="27"/>
      <c r="K88" s="27"/>
      <c r="L88" s="27"/>
      <c r="M88" s="27"/>
    </row>
    <row r="89" s="26" customFormat="true" ht="12" hidden="false" customHeight="false" outlineLevel="0" collapsed="false">
      <c r="B89" s="26" t="s">
        <v>104</v>
      </c>
      <c r="C89" s="27" t="n">
        <v>93</v>
      </c>
      <c r="D89" s="27" t="n">
        <v>21</v>
      </c>
      <c r="E89" s="27" t="n">
        <v>45</v>
      </c>
      <c r="F89" s="27" t="n">
        <v>159</v>
      </c>
      <c r="G89" s="27" t="n">
        <v>82</v>
      </c>
      <c r="J89" s="27"/>
      <c r="K89" s="27"/>
      <c r="L89" s="27"/>
      <c r="M89" s="27"/>
    </row>
    <row r="90" s="26" customFormat="true" ht="12" hidden="false" customHeight="false" outlineLevel="0" collapsed="false">
      <c r="B90" s="26" t="s">
        <v>95</v>
      </c>
      <c r="C90" s="27" t="n">
        <v>81</v>
      </c>
      <c r="D90" s="27" t="n">
        <v>28</v>
      </c>
      <c r="E90" s="27" t="n">
        <v>48</v>
      </c>
      <c r="F90" s="27" t="n">
        <v>157</v>
      </c>
      <c r="G90" s="27" t="n">
        <v>83</v>
      </c>
      <c r="J90" s="27"/>
      <c r="K90" s="27"/>
      <c r="L90" s="27"/>
      <c r="M90" s="27"/>
    </row>
    <row r="91" s="26" customFormat="true" ht="12" hidden="false" customHeight="false" outlineLevel="0" collapsed="false">
      <c r="B91" s="26" t="s">
        <v>126</v>
      </c>
      <c r="C91" s="27" t="n">
        <v>72</v>
      </c>
      <c r="D91" s="27" t="n">
        <v>30</v>
      </c>
      <c r="E91" s="27" t="n">
        <v>53</v>
      </c>
      <c r="F91" s="27" t="n">
        <v>156</v>
      </c>
      <c r="G91" s="27" t="n">
        <v>84</v>
      </c>
      <c r="J91" s="27"/>
      <c r="K91" s="27"/>
      <c r="L91" s="27"/>
      <c r="M91" s="27"/>
    </row>
    <row r="92" s="26" customFormat="true" ht="12" hidden="false" customHeight="false" outlineLevel="0" collapsed="false">
      <c r="B92" s="26" t="s">
        <v>87</v>
      </c>
      <c r="C92" s="27" t="n">
        <v>32</v>
      </c>
      <c r="D92" s="27" t="n">
        <v>107</v>
      </c>
      <c r="E92" s="27" t="n">
        <v>14</v>
      </c>
      <c r="F92" s="27" t="n">
        <v>154</v>
      </c>
      <c r="G92" s="27" t="n">
        <v>85</v>
      </c>
      <c r="J92" s="27"/>
      <c r="K92" s="27"/>
      <c r="L92" s="27"/>
      <c r="M92" s="27"/>
    </row>
    <row r="93" s="26" customFormat="true" ht="12" hidden="false" customHeight="false" outlineLevel="0" collapsed="false">
      <c r="B93" s="26" t="s">
        <v>108</v>
      </c>
      <c r="C93" s="27" t="n">
        <v>61</v>
      </c>
      <c r="D93" s="27" t="n">
        <v>59</v>
      </c>
      <c r="E93" s="27" t="n">
        <v>30</v>
      </c>
      <c r="F93" s="27" t="n">
        <v>150</v>
      </c>
      <c r="G93" s="27" t="n">
        <v>86</v>
      </c>
      <c r="J93" s="27"/>
      <c r="K93" s="27"/>
      <c r="L93" s="27"/>
      <c r="M93" s="27"/>
    </row>
    <row r="94" s="26" customFormat="true" ht="12" hidden="false" customHeight="false" outlineLevel="0" collapsed="false">
      <c r="B94" s="26" t="s">
        <v>118</v>
      </c>
      <c r="C94" s="27" t="n">
        <v>91</v>
      </c>
      <c r="D94" s="27" t="n">
        <v>23</v>
      </c>
      <c r="E94" s="27" t="n">
        <v>32</v>
      </c>
      <c r="F94" s="27" t="n">
        <v>147</v>
      </c>
      <c r="G94" s="27" t="n">
        <v>87</v>
      </c>
      <c r="J94" s="27"/>
      <c r="K94" s="27"/>
      <c r="L94" s="27"/>
      <c r="M94" s="27"/>
    </row>
    <row r="95" s="26" customFormat="true" ht="12" hidden="false" customHeight="false" outlineLevel="0" collapsed="false">
      <c r="B95" s="26" t="s">
        <v>119</v>
      </c>
      <c r="C95" s="27" t="n">
        <v>42</v>
      </c>
      <c r="D95" s="27" t="n">
        <v>72</v>
      </c>
      <c r="E95" s="27" t="n">
        <v>32</v>
      </c>
      <c r="F95" s="27" t="n">
        <v>147</v>
      </c>
      <c r="G95" s="27" t="n">
        <v>88</v>
      </c>
      <c r="J95" s="27"/>
      <c r="K95" s="27"/>
      <c r="L95" s="27"/>
      <c r="M95" s="27"/>
    </row>
    <row r="96" s="26" customFormat="true" ht="12" hidden="false" customHeight="false" outlineLevel="0" collapsed="false">
      <c r="B96" s="26" t="s">
        <v>109</v>
      </c>
      <c r="C96" s="27" t="n">
        <v>89</v>
      </c>
      <c r="D96" s="27" t="n">
        <v>12</v>
      </c>
      <c r="E96" s="27" t="n">
        <v>45</v>
      </c>
      <c r="F96" s="27" t="n">
        <v>146</v>
      </c>
      <c r="G96" s="27" t="n">
        <v>89</v>
      </c>
      <c r="J96" s="27"/>
      <c r="K96" s="27"/>
      <c r="L96" s="27"/>
      <c r="M96" s="27"/>
    </row>
    <row r="97" s="26" customFormat="true" ht="12" hidden="false" customHeight="false" outlineLevel="0" collapsed="false">
      <c r="B97" s="26" t="s">
        <v>115</v>
      </c>
      <c r="C97" s="27" t="n">
        <v>59</v>
      </c>
      <c r="D97" s="27" t="n">
        <v>25</v>
      </c>
      <c r="E97" s="27" t="n">
        <v>59</v>
      </c>
      <c r="F97" s="27" t="n">
        <v>142</v>
      </c>
      <c r="G97" s="27" t="n">
        <v>90</v>
      </c>
      <c r="J97" s="27"/>
      <c r="K97" s="27"/>
      <c r="L97" s="27"/>
      <c r="M97" s="27"/>
    </row>
    <row r="98" s="26" customFormat="true" ht="12" hidden="false" customHeight="false" outlineLevel="0" collapsed="false">
      <c r="B98" s="26" t="s">
        <v>112</v>
      </c>
      <c r="C98" s="27" t="n">
        <v>70</v>
      </c>
      <c r="D98" s="27" t="n">
        <v>22</v>
      </c>
      <c r="E98" s="27" t="n">
        <v>48</v>
      </c>
      <c r="F98" s="27" t="n">
        <v>140</v>
      </c>
      <c r="G98" s="27" t="n">
        <v>91</v>
      </c>
      <c r="J98" s="27"/>
      <c r="K98" s="27"/>
      <c r="L98" s="27"/>
      <c r="M98" s="27"/>
    </row>
    <row r="99" s="26" customFormat="true" ht="12" hidden="false" customHeight="false" outlineLevel="0" collapsed="false">
      <c r="B99" s="26" t="s">
        <v>101</v>
      </c>
      <c r="C99" s="27" t="n">
        <v>62</v>
      </c>
      <c r="D99" s="27" t="n">
        <v>35</v>
      </c>
      <c r="E99" s="27" t="n">
        <v>43</v>
      </c>
      <c r="F99" s="27" t="n">
        <v>139</v>
      </c>
      <c r="G99" s="27" t="n">
        <v>92</v>
      </c>
      <c r="J99" s="27"/>
      <c r="K99" s="27"/>
      <c r="L99" s="27"/>
      <c r="M99" s="27"/>
    </row>
    <row r="100" s="26" customFormat="true" ht="12" hidden="false" customHeight="false" outlineLevel="0" collapsed="false">
      <c r="B100" s="26" t="s">
        <v>116</v>
      </c>
      <c r="C100" s="27" t="n">
        <v>71</v>
      </c>
      <c r="D100" s="27" t="n">
        <v>40</v>
      </c>
      <c r="E100" s="27" t="n">
        <v>25</v>
      </c>
      <c r="F100" s="27" t="n">
        <v>136</v>
      </c>
      <c r="G100" s="27" t="n">
        <v>93</v>
      </c>
      <c r="J100" s="27"/>
      <c r="K100" s="27"/>
      <c r="L100" s="27"/>
      <c r="M100" s="27"/>
    </row>
    <row r="101" s="26" customFormat="true" ht="12" hidden="false" customHeight="false" outlineLevel="0" collapsed="false">
      <c r="B101" s="26" t="s">
        <v>124</v>
      </c>
      <c r="C101" s="27" t="n">
        <v>76</v>
      </c>
      <c r="D101" s="27" t="n">
        <v>28</v>
      </c>
      <c r="E101" s="27" t="n">
        <v>32</v>
      </c>
      <c r="F101" s="27" t="n">
        <v>136</v>
      </c>
      <c r="G101" s="27" t="n">
        <v>94</v>
      </c>
      <c r="J101" s="27"/>
      <c r="K101" s="27"/>
      <c r="L101" s="27"/>
      <c r="M101" s="27"/>
    </row>
    <row r="102" s="26" customFormat="true" ht="12" hidden="false" customHeight="false" outlineLevel="0" collapsed="false">
      <c r="B102" s="26" t="s">
        <v>97</v>
      </c>
      <c r="C102" s="27" t="n">
        <v>57</v>
      </c>
      <c r="D102" s="27" t="n">
        <v>42</v>
      </c>
      <c r="E102" s="27" t="n">
        <v>29</v>
      </c>
      <c r="F102" s="27" t="n">
        <v>128</v>
      </c>
      <c r="G102" s="27" t="n">
        <v>95</v>
      </c>
      <c r="J102" s="27"/>
      <c r="K102" s="27"/>
      <c r="L102" s="27"/>
      <c r="M102" s="27"/>
    </row>
    <row r="103" s="26" customFormat="true" ht="12" hidden="false" customHeight="false" outlineLevel="0" collapsed="false">
      <c r="B103" s="26" t="s">
        <v>133</v>
      </c>
      <c r="C103" s="27" t="n">
        <v>53</v>
      </c>
      <c r="D103" s="27" t="n">
        <v>51</v>
      </c>
      <c r="E103" s="27" t="n">
        <v>25</v>
      </c>
      <c r="F103" s="27" t="n">
        <v>128</v>
      </c>
      <c r="G103" s="27" t="n">
        <v>96</v>
      </c>
      <c r="J103" s="27"/>
      <c r="K103" s="27"/>
      <c r="L103" s="27"/>
      <c r="M103" s="27"/>
    </row>
    <row r="104" s="26" customFormat="true" ht="12" hidden="false" customHeight="false" outlineLevel="0" collapsed="false">
      <c r="B104" s="26" t="s">
        <v>113</v>
      </c>
      <c r="C104" s="27" t="n">
        <v>67</v>
      </c>
      <c r="D104" s="27" t="n">
        <v>22</v>
      </c>
      <c r="E104" s="27" t="n">
        <v>36</v>
      </c>
      <c r="F104" s="27" t="n">
        <v>126</v>
      </c>
      <c r="G104" s="27" t="n">
        <v>97</v>
      </c>
      <c r="J104" s="27"/>
      <c r="K104" s="27"/>
      <c r="L104" s="27"/>
      <c r="M104" s="27"/>
    </row>
    <row r="105" s="26" customFormat="true" ht="12" hidden="false" customHeight="false" outlineLevel="0" collapsed="false">
      <c r="B105" s="26" t="s">
        <v>149</v>
      </c>
      <c r="C105" s="27" t="n">
        <v>57</v>
      </c>
      <c r="D105" s="27" t="n">
        <v>21</v>
      </c>
      <c r="E105" s="27" t="n">
        <v>44</v>
      </c>
      <c r="F105" s="27" t="n">
        <v>123</v>
      </c>
      <c r="G105" s="27" t="n">
        <v>98</v>
      </c>
      <c r="J105" s="27"/>
      <c r="K105" s="27"/>
      <c r="L105" s="27"/>
      <c r="M105" s="27"/>
    </row>
    <row r="106" s="26" customFormat="true" ht="12" hidden="false" customHeight="false" outlineLevel="0" collapsed="false">
      <c r="B106" s="26" t="s">
        <v>176</v>
      </c>
      <c r="C106" s="27" t="n">
        <v>31</v>
      </c>
      <c r="D106" s="27" t="n">
        <v>13</v>
      </c>
      <c r="E106" s="27" t="n">
        <v>75</v>
      </c>
      <c r="F106" s="27" t="n">
        <v>120</v>
      </c>
      <c r="G106" s="27" t="n">
        <v>99</v>
      </c>
      <c r="J106" s="27"/>
      <c r="K106" s="27"/>
      <c r="L106" s="27"/>
      <c r="M106" s="27"/>
    </row>
    <row r="107" s="26" customFormat="true" ht="12" hidden="false" customHeight="false" outlineLevel="0" collapsed="false">
      <c r="B107" s="26" t="s">
        <v>125</v>
      </c>
      <c r="C107" s="27" t="n">
        <v>37</v>
      </c>
      <c r="D107" s="27" t="n">
        <v>66</v>
      </c>
      <c r="E107" s="27" t="n">
        <v>16</v>
      </c>
      <c r="F107" s="27" t="n">
        <v>119</v>
      </c>
      <c r="G107" s="27" t="n">
        <v>100</v>
      </c>
      <c r="J107" s="27"/>
      <c r="K107" s="27"/>
      <c r="L107" s="27"/>
      <c r="M107" s="27"/>
    </row>
    <row r="108" s="26" customFormat="true" ht="12" hidden="false" customHeight="false" outlineLevel="0" collapsed="false">
      <c r="B108" s="26" t="s">
        <v>117</v>
      </c>
      <c r="C108" s="27" t="n">
        <v>47</v>
      </c>
      <c r="D108" s="27" t="n">
        <v>29</v>
      </c>
      <c r="E108" s="27" t="n">
        <v>42</v>
      </c>
      <c r="F108" s="27" t="n">
        <v>118</v>
      </c>
      <c r="G108" s="27" t="n">
        <v>101</v>
      </c>
      <c r="J108" s="27"/>
      <c r="K108" s="27"/>
      <c r="L108" s="27"/>
      <c r="M108" s="27"/>
    </row>
    <row r="109" s="26" customFormat="true" ht="12" hidden="false" customHeight="false" outlineLevel="0" collapsed="false">
      <c r="B109" s="26" t="s">
        <v>120</v>
      </c>
      <c r="C109" s="27" t="n">
        <v>75</v>
      </c>
      <c r="D109" s="27" t="n">
        <v>0</v>
      </c>
      <c r="E109" s="27" t="n">
        <v>41</v>
      </c>
      <c r="F109" s="27" t="n">
        <v>117</v>
      </c>
      <c r="G109" s="27" t="n">
        <v>102</v>
      </c>
      <c r="J109" s="27"/>
      <c r="K109" s="27"/>
      <c r="L109" s="27"/>
      <c r="M109" s="27"/>
    </row>
    <row r="110" s="26" customFormat="true" ht="12" hidden="false" customHeight="false" outlineLevel="0" collapsed="false">
      <c r="B110" s="26" t="s">
        <v>103</v>
      </c>
      <c r="C110" s="27" t="n">
        <v>27</v>
      </c>
      <c r="D110" s="27" t="n">
        <v>75</v>
      </c>
      <c r="E110" s="27" t="n">
        <v>15</v>
      </c>
      <c r="F110" s="27" t="n">
        <v>117</v>
      </c>
      <c r="G110" s="27" t="n">
        <v>103</v>
      </c>
      <c r="J110" s="27"/>
      <c r="K110" s="27"/>
      <c r="L110" s="27"/>
      <c r="M110" s="27"/>
    </row>
    <row r="111" s="26" customFormat="true" ht="12" hidden="false" customHeight="false" outlineLevel="0" collapsed="false">
      <c r="B111" s="26" t="s">
        <v>123</v>
      </c>
      <c r="C111" s="27" t="n">
        <v>66</v>
      </c>
      <c r="D111" s="27" t="n">
        <v>12</v>
      </c>
      <c r="E111" s="27" t="n">
        <v>36</v>
      </c>
      <c r="F111" s="27" t="n">
        <v>115</v>
      </c>
      <c r="G111" s="27" t="n">
        <v>104</v>
      </c>
      <c r="J111" s="27"/>
      <c r="K111" s="27"/>
      <c r="L111" s="27"/>
      <c r="M111" s="27"/>
    </row>
    <row r="112" s="26" customFormat="true" ht="12" hidden="false" customHeight="false" outlineLevel="0" collapsed="false">
      <c r="B112" s="26" t="s">
        <v>152</v>
      </c>
      <c r="C112" s="27" t="n">
        <v>64</v>
      </c>
      <c r="D112" s="27" t="n">
        <v>18</v>
      </c>
      <c r="E112" s="27" t="n">
        <v>31</v>
      </c>
      <c r="F112" s="27" t="n">
        <v>113</v>
      </c>
      <c r="G112" s="27" t="n">
        <v>105</v>
      </c>
      <c r="J112" s="27"/>
      <c r="K112" s="27"/>
      <c r="L112" s="27"/>
      <c r="M112" s="27"/>
    </row>
    <row r="113" s="26" customFormat="true" ht="12" hidden="false" customHeight="false" outlineLevel="0" collapsed="false">
      <c r="B113" s="26" t="s">
        <v>129</v>
      </c>
      <c r="C113" s="27" t="n">
        <v>37</v>
      </c>
      <c r="D113" s="27" t="n">
        <v>54</v>
      </c>
      <c r="E113" s="27" t="n">
        <v>21</v>
      </c>
      <c r="F113" s="27" t="n">
        <v>112</v>
      </c>
      <c r="G113" s="27" t="n">
        <v>106</v>
      </c>
      <c r="J113" s="27"/>
      <c r="K113" s="27"/>
      <c r="L113" s="27"/>
      <c r="M113" s="27"/>
    </row>
    <row r="114" s="26" customFormat="true" ht="12" hidden="false" customHeight="false" outlineLevel="0" collapsed="false">
      <c r="B114" s="26" t="s">
        <v>127</v>
      </c>
      <c r="C114" s="27" t="n">
        <v>25</v>
      </c>
      <c r="D114" s="27" t="n">
        <v>81</v>
      </c>
      <c r="E114" s="27" t="n">
        <v>6</v>
      </c>
      <c r="F114" s="27" t="n">
        <v>111</v>
      </c>
      <c r="G114" s="27" t="n">
        <v>107</v>
      </c>
      <c r="J114" s="27"/>
      <c r="K114" s="27"/>
      <c r="L114" s="27"/>
      <c r="M114" s="27"/>
    </row>
    <row r="115" s="26" customFormat="true" ht="12" hidden="false" customHeight="false" outlineLevel="0" collapsed="false">
      <c r="B115" s="26" t="s">
        <v>177</v>
      </c>
      <c r="C115" s="27" t="n">
        <v>58</v>
      </c>
      <c r="D115" s="27" t="n">
        <v>16</v>
      </c>
      <c r="E115" s="27" t="n">
        <v>37</v>
      </c>
      <c r="F115" s="27" t="n">
        <v>111</v>
      </c>
      <c r="G115" s="27" t="n">
        <v>108</v>
      </c>
      <c r="J115" s="27"/>
      <c r="K115" s="27"/>
      <c r="L115" s="27"/>
      <c r="M115" s="27"/>
    </row>
    <row r="116" s="26" customFormat="true" ht="12" hidden="false" customHeight="false" outlineLevel="0" collapsed="false">
      <c r="B116" s="26" t="s">
        <v>151</v>
      </c>
      <c r="C116" s="27" t="n">
        <v>47</v>
      </c>
      <c r="D116" s="27" t="n">
        <v>40</v>
      </c>
      <c r="E116" s="27" t="n">
        <v>21</v>
      </c>
      <c r="F116" s="27" t="n">
        <v>108</v>
      </c>
      <c r="G116" s="27" t="n">
        <v>109</v>
      </c>
      <c r="J116" s="27"/>
      <c r="K116" s="27"/>
      <c r="L116" s="27"/>
      <c r="M116" s="27"/>
    </row>
    <row r="117" s="26" customFormat="true" ht="12" hidden="false" customHeight="false" outlineLevel="0" collapsed="false">
      <c r="B117" s="26" t="s">
        <v>140</v>
      </c>
      <c r="C117" s="27" t="n">
        <v>47</v>
      </c>
      <c r="D117" s="27" t="n">
        <v>45</v>
      </c>
      <c r="E117" s="27" t="n">
        <v>16</v>
      </c>
      <c r="F117" s="27" t="n">
        <v>108</v>
      </c>
      <c r="G117" s="27" t="n">
        <v>110</v>
      </c>
      <c r="J117" s="27"/>
      <c r="K117" s="27"/>
      <c r="L117" s="27"/>
      <c r="M117" s="27"/>
    </row>
    <row r="118" s="26" customFormat="true" ht="12" hidden="false" customHeight="false" outlineLevel="0" collapsed="false">
      <c r="B118" s="26" t="s">
        <v>139</v>
      </c>
      <c r="C118" s="27" t="n">
        <v>40</v>
      </c>
      <c r="D118" s="27" t="n">
        <v>46</v>
      </c>
      <c r="E118" s="27" t="n">
        <v>20</v>
      </c>
      <c r="F118" s="27" t="n">
        <v>106</v>
      </c>
      <c r="G118" s="27" t="n">
        <v>111</v>
      </c>
      <c r="J118" s="27"/>
      <c r="K118" s="27"/>
      <c r="L118" s="27"/>
      <c r="M118" s="27"/>
    </row>
    <row r="119" s="26" customFormat="true" ht="12" hidden="false" customHeight="false" outlineLevel="0" collapsed="false">
      <c r="B119" s="26" t="s">
        <v>132</v>
      </c>
      <c r="C119" s="27" t="n">
        <v>38</v>
      </c>
      <c r="D119" s="27" t="n">
        <v>20</v>
      </c>
      <c r="E119" s="27" t="n">
        <v>45</v>
      </c>
      <c r="F119" s="27" t="n">
        <v>103</v>
      </c>
      <c r="G119" s="27" t="n">
        <v>112</v>
      </c>
      <c r="J119" s="27"/>
      <c r="K119" s="27"/>
      <c r="L119" s="27"/>
      <c r="M119" s="27"/>
    </row>
    <row r="120" s="26" customFormat="true" ht="12" hidden="false" customHeight="false" outlineLevel="0" collapsed="false">
      <c r="B120" s="26" t="s">
        <v>148</v>
      </c>
      <c r="C120" s="27" t="n">
        <v>43</v>
      </c>
      <c r="D120" s="27" t="n">
        <v>35</v>
      </c>
      <c r="E120" s="27" t="n">
        <v>25</v>
      </c>
      <c r="F120" s="27" t="n">
        <v>102</v>
      </c>
      <c r="G120" s="27" t="n">
        <v>113</v>
      </c>
      <c r="J120" s="27"/>
      <c r="K120" s="27"/>
      <c r="L120" s="27"/>
      <c r="M120" s="27"/>
    </row>
    <row r="121" s="26" customFormat="true" ht="12" hidden="false" customHeight="false" outlineLevel="0" collapsed="false">
      <c r="B121" s="26" t="s">
        <v>143</v>
      </c>
      <c r="C121" s="27" t="n">
        <v>72</v>
      </c>
      <c r="D121" s="27" t="n">
        <v>8</v>
      </c>
      <c r="E121" s="27" t="n">
        <v>20</v>
      </c>
      <c r="F121" s="27" t="n">
        <v>101</v>
      </c>
      <c r="G121" s="27" t="n">
        <v>114</v>
      </c>
      <c r="J121" s="27"/>
      <c r="K121" s="27"/>
      <c r="L121" s="27"/>
      <c r="M121" s="27"/>
    </row>
    <row r="122" s="26" customFormat="true" ht="12" hidden="false" customHeight="false" outlineLevel="0" collapsed="false">
      <c r="B122" s="26" t="s">
        <v>130</v>
      </c>
      <c r="C122" s="27" t="n">
        <v>52</v>
      </c>
      <c r="D122" s="27" t="n">
        <v>21</v>
      </c>
      <c r="E122" s="27" t="n">
        <v>25</v>
      </c>
      <c r="F122" s="27" t="n">
        <v>98</v>
      </c>
      <c r="G122" s="27" t="n">
        <v>115</v>
      </c>
      <c r="J122" s="27"/>
      <c r="K122" s="27"/>
      <c r="L122" s="27"/>
      <c r="M122" s="27"/>
    </row>
    <row r="123" s="26" customFormat="true" ht="12" hidden="false" customHeight="false" outlineLevel="0" collapsed="false">
      <c r="B123" s="26" t="s">
        <v>135</v>
      </c>
      <c r="C123" s="27" t="n">
        <v>57</v>
      </c>
      <c r="D123" s="27" t="n">
        <v>17</v>
      </c>
      <c r="E123" s="27" t="n">
        <v>21</v>
      </c>
      <c r="F123" s="27" t="n">
        <v>95</v>
      </c>
      <c r="G123" s="27" t="n">
        <v>116</v>
      </c>
      <c r="J123" s="27"/>
      <c r="K123" s="27"/>
      <c r="L123" s="27"/>
      <c r="M123" s="27"/>
    </row>
    <row r="124" s="26" customFormat="true" ht="12" hidden="false" customHeight="false" outlineLevel="0" collapsed="false">
      <c r="B124" s="26" t="s">
        <v>456</v>
      </c>
      <c r="C124" s="27" t="n">
        <v>36</v>
      </c>
      <c r="D124" s="27" t="n">
        <v>3</v>
      </c>
      <c r="E124" s="27" t="n">
        <v>54</v>
      </c>
      <c r="F124" s="27" t="n">
        <v>93</v>
      </c>
      <c r="G124" s="27" t="n">
        <v>117</v>
      </c>
      <c r="J124" s="27"/>
      <c r="K124" s="27"/>
      <c r="L124" s="27"/>
      <c r="M124" s="27"/>
    </row>
    <row r="125" s="26" customFormat="true" ht="12" hidden="false" customHeight="false" outlineLevel="0" collapsed="false">
      <c r="B125" s="26" t="s">
        <v>83</v>
      </c>
      <c r="C125" s="27" t="n">
        <v>44</v>
      </c>
      <c r="D125" s="27" t="n">
        <v>15</v>
      </c>
      <c r="E125" s="27" t="n">
        <v>33</v>
      </c>
      <c r="F125" s="27" t="n">
        <v>93</v>
      </c>
      <c r="G125" s="27" t="n">
        <v>118</v>
      </c>
      <c r="J125" s="27"/>
      <c r="K125" s="27"/>
      <c r="L125" s="27"/>
      <c r="M125" s="27"/>
    </row>
    <row r="126" s="26" customFormat="true" ht="12" hidden="false" customHeight="false" outlineLevel="0" collapsed="false">
      <c r="B126" s="26" t="s">
        <v>146</v>
      </c>
      <c r="C126" s="27" t="n">
        <v>49</v>
      </c>
      <c r="D126" s="27" t="n">
        <v>15</v>
      </c>
      <c r="E126" s="27" t="n">
        <v>27</v>
      </c>
      <c r="F126" s="27" t="n">
        <v>91</v>
      </c>
      <c r="G126" s="27" t="n">
        <v>119</v>
      </c>
      <c r="J126" s="27"/>
      <c r="K126" s="27"/>
      <c r="L126" s="27"/>
      <c r="M126" s="27"/>
    </row>
    <row r="127" s="26" customFormat="true" ht="12" hidden="false" customHeight="false" outlineLevel="0" collapsed="false">
      <c r="B127" s="26" t="s">
        <v>165</v>
      </c>
      <c r="C127" s="27" t="n">
        <v>57</v>
      </c>
      <c r="D127" s="27" t="n">
        <v>22</v>
      </c>
      <c r="E127" s="27" t="n">
        <v>12</v>
      </c>
      <c r="F127" s="27" t="n">
        <v>91</v>
      </c>
      <c r="G127" s="27" t="n">
        <v>120</v>
      </c>
      <c r="J127" s="27"/>
      <c r="K127" s="27"/>
      <c r="L127" s="27"/>
      <c r="M127" s="27"/>
    </row>
    <row r="128" s="26" customFormat="true" ht="12" hidden="false" customHeight="false" outlineLevel="0" collapsed="false">
      <c r="B128" s="26" t="s">
        <v>154</v>
      </c>
      <c r="C128" s="27" t="n">
        <v>57</v>
      </c>
      <c r="D128" s="27" t="n">
        <v>1</v>
      </c>
      <c r="E128" s="27" t="n">
        <v>30</v>
      </c>
      <c r="F128" s="27" t="n">
        <v>89</v>
      </c>
      <c r="G128" s="27" t="n">
        <v>121</v>
      </c>
      <c r="J128" s="27"/>
      <c r="K128" s="27"/>
      <c r="L128" s="27"/>
      <c r="M128" s="27"/>
    </row>
    <row r="129" s="26" customFormat="true" ht="12" hidden="false" customHeight="false" outlineLevel="0" collapsed="false">
      <c r="B129" s="26" t="s">
        <v>138</v>
      </c>
      <c r="C129" s="27" t="n">
        <v>32</v>
      </c>
      <c r="D129" s="27" t="n">
        <v>33</v>
      </c>
      <c r="E129" s="27" t="n">
        <v>24</v>
      </c>
      <c r="F129" s="27" t="n">
        <v>89</v>
      </c>
      <c r="G129" s="27" t="n">
        <v>122</v>
      </c>
      <c r="J129" s="27"/>
      <c r="K129" s="27"/>
      <c r="L129" s="27"/>
      <c r="M129" s="27"/>
    </row>
    <row r="130" s="26" customFormat="true" ht="12" hidden="false" customHeight="false" outlineLevel="0" collapsed="false">
      <c r="B130" s="26" t="s">
        <v>162</v>
      </c>
      <c r="C130" s="27" t="n">
        <v>33</v>
      </c>
      <c r="D130" s="27" t="n">
        <v>12</v>
      </c>
      <c r="E130" s="27" t="n">
        <v>43</v>
      </c>
      <c r="F130" s="27" t="n">
        <v>89</v>
      </c>
      <c r="G130" s="27" t="n">
        <v>123</v>
      </c>
      <c r="J130" s="27"/>
      <c r="K130" s="27"/>
      <c r="L130" s="27"/>
      <c r="M130" s="27"/>
    </row>
    <row r="131" s="26" customFormat="true" ht="12" hidden="false" customHeight="false" outlineLevel="0" collapsed="false">
      <c r="B131" s="26" t="s">
        <v>203</v>
      </c>
      <c r="C131" s="27" t="n">
        <v>27</v>
      </c>
      <c r="D131" s="27" t="n">
        <v>33</v>
      </c>
      <c r="E131" s="27" t="n">
        <v>28</v>
      </c>
      <c r="F131" s="27" t="n">
        <v>89</v>
      </c>
      <c r="G131" s="27" t="n">
        <v>124</v>
      </c>
      <c r="J131" s="27"/>
      <c r="K131" s="27"/>
      <c r="L131" s="27"/>
      <c r="M131" s="27"/>
    </row>
    <row r="132" s="26" customFormat="true" ht="12" hidden="false" customHeight="false" outlineLevel="0" collapsed="false">
      <c r="B132" s="26" t="s">
        <v>137</v>
      </c>
      <c r="C132" s="27" t="n">
        <v>52</v>
      </c>
      <c r="D132" s="27" t="n">
        <v>15</v>
      </c>
      <c r="E132" s="27" t="n">
        <v>21</v>
      </c>
      <c r="F132" s="27" t="n">
        <v>88</v>
      </c>
      <c r="G132" s="27" t="n">
        <v>125</v>
      </c>
      <c r="J132" s="27"/>
      <c r="K132" s="27"/>
      <c r="L132" s="27"/>
      <c r="M132" s="27"/>
    </row>
    <row r="133" s="26" customFormat="true" ht="12" hidden="false" customHeight="false" outlineLevel="0" collapsed="false">
      <c r="B133" s="26" t="s">
        <v>134</v>
      </c>
      <c r="C133" s="27" t="n">
        <v>43</v>
      </c>
      <c r="D133" s="27" t="n">
        <v>16</v>
      </c>
      <c r="E133" s="27" t="n">
        <v>30</v>
      </c>
      <c r="F133" s="27" t="n">
        <v>88</v>
      </c>
      <c r="G133" s="27" t="n">
        <v>126</v>
      </c>
      <c r="J133" s="27"/>
      <c r="K133" s="27"/>
      <c r="L133" s="27"/>
      <c r="M133" s="27"/>
    </row>
    <row r="134" s="26" customFormat="true" ht="12" hidden="false" customHeight="false" outlineLevel="0" collapsed="false">
      <c r="B134" s="26" t="s">
        <v>107</v>
      </c>
      <c r="C134" s="27" t="n">
        <v>50</v>
      </c>
      <c r="D134" s="27" t="n">
        <v>14</v>
      </c>
      <c r="E134" s="27" t="n">
        <v>24</v>
      </c>
      <c r="F134" s="27" t="n">
        <v>88</v>
      </c>
      <c r="G134" s="27" t="n">
        <v>127</v>
      </c>
      <c r="J134" s="27"/>
      <c r="K134" s="27"/>
      <c r="L134" s="27"/>
      <c r="M134" s="27"/>
    </row>
    <row r="135" s="26" customFormat="true" ht="12" hidden="false" customHeight="false" outlineLevel="0" collapsed="false">
      <c r="B135" s="26" t="s">
        <v>142</v>
      </c>
      <c r="C135" s="27" t="n">
        <v>49</v>
      </c>
      <c r="D135" s="27" t="n">
        <v>11</v>
      </c>
      <c r="E135" s="27" t="n">
        <v>28</v>
      </c>
      <c r="F135" s="27" t="n">
        <v>88</v>
      </c>
      <c r="G135" s="27" t="n">
        <v>128</v>
      </c>
      <c r="J135" s="27"/>
      <c r="K135" s="27"/>
      <c r="L135" s="27"/>
      <c r="M135" s="27"/>
    </row>
    <row r="136" s="26" customFormat="true" ht="12" hidden="false" customHeight="false" outlineLevel="0" collapsed="false">
      <c r="B136" s="26" t="s">
        <v>167</v>
      </c>
      <c r="C136" s="27" t="n">
        <v>39</v>
      </c>
      <c r="D136" s="27" t="n">
        <v>30</v>
      </c>
      <c r="E136" s="27" t="n">
        <v>16</v>
      </c>
      <c r="F136" s="27" t="n">
        <v>85</v>
      </c>
      <c r="G136" s="27" t="n">
        <v>129</v>
      </c>
      <c r="J136" s="27"/>
      <c r="K136" s="27"/>
      <c r="L136" s="27"/>
      <c r="M136" s="27"/>
    </row>
    <row r="137" s="26" customFormat="true" ht="12" hidden="false" customHeight="false" outlineLevel="0" collapsed="false">
      <c r="B137" s="26" t="s">
        <v>158</v>
      </c>
      <c r="C137" s="27" t="n">
        <v>33</v>
      </c>
      <c r="D137" s="27" t="n">
        <v>29</v>
      </c>
      <c r="E137" s="27" t="n">
        <v>24</v>
      </c>
      <c r="F137" s="27" t="n">
        <v>85</v>
      </c>
      <c r="G137" s="27" t="n">
        <v>130</v>
      </c>
      <c r="J137" s="27"/>
      <c r="K137" s="27"/>
      <c r="L137" s="27"/>
      <c r="M137" s="27"/>
    </row>
    <row r="138" s="26" customFormat="true" ht="12" hidden="false" customHeight="false" outlineLevel="0" collapsed="false">
      <c r="B138" s="26" t="s">
        <v>450</v>
      </c>
      <c r="C138" s="27" t="n">
        <v>50</v>
      </c>
      <c r="D138" s="27" t="n">
        <v>17</v>
      </c>
      <c r="E138" s="27" t="n">
        <v>18</v>
      </c>
      <c r="F138" s="27" t="n">
        <v>85</v>
      </c>
      <c r="G138" s="27" t="n">
        <v>131</v>
      </c>
      <c r="J138" s="27"/>
      <c r="K138" s="27"/>
      <c r="L138" s="27"/>
      <c r="M138" s="27"/>
    </row>
    <row r="139" s="26" customFormat="true" ht="12" hidden="false" customHeight="false" outlineLevel="0" collapsed="false">
      <c r="B139" s="26" t="s">
        <v>182</v>
      </c>
      <c r="C139" s="27" t="n">
        <v>54</v>
      </c>
      <c r="D139" s="27" t="n">
        <v>5</v>
      </c>
      <c r="E139" s="27" t="n">
        <v>25</v>
      </c>
      <c r="F139" s="27" t="n">
        <v>85</v>
      </c>
      <c r="G139" s="27" t="n">
        <v>132</v>
      </c>
      <c r="J139" s="27"/>
      <c r="K139" s="27"/>
      <c r="L139" s="27"/>
      <c r="M139" s="27"/>
    </row>
    <row r="140" s="26" customFormat="true" ht="12" hidden="false" customHeight="false" outlineLevel="0" collapsed="false">
      <c r="B140" s="26" t="s">
        <v>147</v>
      </c>
      <c r="C140" s="27" t="n">
        <v>49</v>
      </c>
      <c r="D140" s="27" t="n">
        <v>12</v>
      </c>
      <c r="E140" s="27" t="n">
        <v>23</v>
      </c>
      <c r="F140" s="27" t="n">
        <v>84</v>
      </c>
      <c r="G140" s="27" t="n">
        <v>133</v>
      </c>
      <c r="J140" s="27"/>
      <c r="K140" s="27"/>
      <c r="L140" s="27"/>
      <c r="M140" s="27"/>
    </row>
    <row r="141" s="26" customFormat="true" ht="12" hidden="false" customHeight="false" outlineLevel="0" collapsed="false">
      <c r="B141" s="26" t="s">
        <v>159</v>
      </c>
      <c r="C141" s="27" t="n">
        <v>48</v>
      </c>
      <c r="D141" s="27" t="n">
        <v>8</v>
      </c>
      <c r="E141" s="27" t="n">
        <v>28</v>
      </c>
      <c r="F141" s="27" t="n">
        <v>83</v>
      </c>
      <c r="G141" s="27" t="n">
        <v>134</v>
      </c>
      <c r="J141" s="27"/>
      <c r="K141" s="27"/>
      <c r="L141" s="27"/>
      <c r="M141" s="27"/>
    </row>
    <row r="142" s="26" customFormat="true" ht="12" hidden="false" customHeight="false" outlineLevel="0" collapsed="false">
      <c r="B142" s="26" t="s">
        <v>160</v>
      </c>
      <c r="C142" s="27" t="n">
        <v>53</v>
      </c>
      <c r="D142" s="27" t="n">
        <v>10</v>
      </c>
      <c r="E142" s="27" t="n">
        <v>18</v>
      </c>
      <c r="F142" s="27" t="n">
        <v>81</v>
      </c>
      <c r="G142" s="27" t="n">
        <v>135</v>
      </c>
      <c r="J142" s="27"/>
      <c r="K142" s="27"/>
      <c r="L142" s="27"/>
      <c r="M142" s="27"/>
    </row>
    <row r="143" s="26" customFormat="true" ht="12" hidden="false" customHeight="false" outlineLevel="0" collapsed="false">
      <c r="B143" s="26" t="s">
        <v>163</v>
      </c>
      <c r="C143" s="27" t="n">
        <v>49</v>
      </c>
      <c r="D143" s="27" t="n">
        <v>7</v>
      </c>
      <c r="E143" s="27" t="n">
        <v>26</v>
      </c>
      <c r="F143" s="27" t="n">
        <v>81</v>
      </c>
      <c r="G143" s="27" t="n">
        <v>136</v>
      </c>
      <c r="J143" s="27"/>
      <c r="K143" s="27"/>
      <c r="L143" s="27"/>
      <c r="M143" s="27"/>
    </row>
    <row r="144" s="26" customFormat="true" ht="12" hidden="false" customHeight="false" outlineLevel="0" collapsed="false">
      <c r="B144" s="26" t="s">
        <v>164</v>
      </c>
      <c r="C144" s="27" t="n">
        <v>54</v>
      </c>
      <c r="D144" s="27" t="n">
        <v>9</v>
      </c>
      <c r="E144" s="27" t="n">
        <v>17</v>
      </c>
      <c r="F144" s="27" t="n">
        <v>80</v>
      </c>
      <c r="G144" s="27" t="n">
        <v>137</v>
      </c>
      <c r="J144" s="27"/>
      <c r="K144" s="27"/>
      <c r="L144" s="27"/>
      <c r="M144" s="27"/>
    </row>
    <row r="145" s="26" customFormat="true" ht="12" hidden="false" customHeight="false" outlineLevel="0" collapsed="false">
      <c r="B145" s="26" t="s">
        <v>155</v>
      </c>
      <c r="C145" s="27" t="n">
        <v>23</v>
      </c>
      <c r="D145" s="27" t="n">
        <v>28</v>
      </c>
      <c r="E145" s="27" t="n">
        <v>28</v>
      </c>
      <c r="F145" s="27" t="n">
        <v>79</v>
      </c>
      <c r="G145" s="27" t="n">
        <v>138</v>
      </c>
      <c r="J145" s="27"/>
      <c r="K145" s="27"/>
      <c r="L145" s="27"/>
      <c r="M145" s="27"/>
    </row>
    <row r="146" s="26" customFormat="true" ht="12" hidden="false" customHeight="false" outlineLevel="0" collapsed="false">
      <c r="B146" s="26" t="s">
        <v>168</v>
      </c>
      <c r="C146" s="27" t="n">
        <v>39</v>
      </c>
      <c r="D146" s="27" t="n">
        <v>24</v>
      </c>
      <c r="E146" s="27" t="n">
        <v>14</v>
      </c>
      <c r="F146" s="27" t="n">
        <v>77</v>
      </c>
      <c r="G146" s="27" t="n">
        <v>139</v>
      </c>
      <c r="J146" s="27"/>
      <c r="K146" s="27"/>
      <c r="L146" s="27"/>
      <c r="M146" s="27"/>
    </row>
    <row r="147" s="26" customFormat="true" ht="12" hidden="false" customHeight="false" outlineLevel="0" collapsed="false">
      <c r="B147" s="26" t="s">
        <v>161</v>
      </c>
      <c r="C147" s="27" t="n">
        <v>45</v>
      </c>
      <c r="D147" s="27" t="n">
        <v>10</v>
      </c>
      <c r="E147" s="27" t="n">
        <v>21</v>
      </c>
      <c r="F147" s="27" t="n">
        <v>77</v>
      </c>
      <c r="G147" s="27" t="n">
        <v>140</v>
      </c>
      <c r="J147" s="27"/>
      <c r="K147" s="27"/>
      <c r="L147" s="27"/>
      <c r="M147" s="27"/>
    </row>
    <row r="148" s="26" customFormat="true" ht="12" hidden="false" customHeight="false" outlineLevel="0" collapsed="false">
      <c r="B148" s="26" t="s">
        <v>174</v>
      </c>
      <c r="C148" s="27" t="n">
        <v>38</v>
      </c>
      <c r="D148" s="27" t="n">
        <v>15</v>
      </c>
      <c r="E148" s="27" t="n">
        <v>23</v>
      </c>
      <c r="F148" s="27" t="n">
        <v>76</v>
      </c>
      <c r="G148" s="27" t="n">
        <v>141</v>
      </c>
      <c r="J148" s="27"/>
      <c r="K148" s="27"/>
      <c r="L148" s="27"/>
      <c r="M148" s="27"/>
    </row>
    <row r="149" s="26" customFormat="true" ht="12" hidden="false" customHeight="false" outlineLevel="0" collapsed="false">
      <c r="B149" s="26" t="s">
        <v>171</v>
      </c>
      <c r="C149" s="27" t="n">
        <v>33</v>
      </c>
      <c r="D149" s="27" t="n">
        <v>20</v>
      </c>
      <c r="E149" s="27" t="n">
        <v>22</v>
      </c>
      <c r="F149" s="27" t="n">
        <v>76</v>
      </c>
      <c r="G149" s="27" t="n">
        <v>142</v>
      </c>
      <c r="J149" s="27"/>
      <c r="K149" s="27"/>
      <c r="L149" s="27"/>
      <c r="M149" s="27"/>
    </row>
    <row r="150" s="26" customFormat="true" ht="12" hidden="false" customHeight="false" outlineLevel="0" collapsed="false">
      <c r="B150" s="26" t="s">
        <v>128</v>
      </c>
      <c r="C150" s="27" t="n">
        <v>25</v>
      </c>
      <c r="D150" s="27" t="n">
        <v>37</v>
      </c>
      <c r="E150" s="27" t="n">
        <v>12</v>
      </c>
      <c r="F150" s="27" t="n">
        <v>74</v>
      </c>
      <c r="G150" s="27" t="n">
        <v>143</v>
      </c>
      <c r="J150" s="27"/>
      <c r="K150" s="27"/>
      <c r="L150" s="27"/>
      <c r="M150" s="27"/>
    </row>
    <row r="151" s="26" customFormat="true" ht="12" hidden="false" customHeight="false" outlineLevel="0" collapsed="false">
      <c r="B151" s="26" t="s">
        <v>173</v>
      </c>
      <c r="C151" s="27" t="n">
        <v>43</v>
      </c>
      <c r="D151" s="27" t="n">
        <v>2</v>
      </c>
      <c r="E151" s="27" t="n">
        <v>28</v>
      </c>
      <c r="F151" s="27" t="n">
        <v>74</v>
      </c>
      <c r="G151" s="27" t="n">
        <v>144</v>
      </c>
      <c r="J151" s="27"/>
      <c r="K151" s="27"/>
      <c r="L151" s="27"/>
      <c r="M151" s="27"/>
    </row>
    <row r="152" s="26" customFormat="true" ht="12" hidden="false" customHeight="false" outlineLevel="0" collapsed="false">
      <c r="B152" s="26" t="s">
        <v>183</v>
      </c>
      <c r="C152" s="27" t="n">
        <v>42</v>
      </c>
      <c r="D152" s="27" t="n">
        <v>17</v>
      </c>
      <c r="E152" s="27" t="n">
        <v>14</v>
      </c>
      <c r="F152" s="27" t="n">
        <v>72</v>
      </c>
      <c r="G152" s="27" t="n">
        <v>145</v>
      </c>
      <c r="J152" s="27"/>
      <c r="K152" s="27"/>
      <c r="L152" s="27"/>
      <c r="M152" s="27"/>
    </row>
    <row r="153" s="26" customFormat="true" ht="12" hidden="false" customHeight="false" outlineLevel="0" collapsed="false">
      <c r="B153" s="26" t="s">
        <v>169</v>
      </c>
      <c r="C153" s="27" t="n">
        <v>37</v>
      </c>
      <c r="D153" s="27" t="n">
        <v>13</v>
      </c>
      <c r="E153" s="27" t="n">
        <v>22</v>
      </c>
      <c r="F153" s="27" t="n">
        <v>72</v>
      </c>
      <c r="G153" s="27" t="n">
        <v>146</v>
      </c>
      <c r="J153" s="27"/>
      <c r="K153" s="27"/>
      <c r="L153" s="27"/>
      <c r="M153" s="27"/>
    </row>
    <row r="154" s="26" customFormat="true" ht="12" hidden="false" customHeight="false" outlineLevel="0" collapsed="false">
      <c r="B154" s="26" t="s">
        <v>157</v>
      </c>
      <c r="C154" s="27" t="n">
        <v>32</v>
      </c>
      <c r="D154" s="27" t="n">
        <v>21</v>
      </c>
      <c r="E154" s="27" t="n">
        <v>19</v>
      </c>
      <c r="F154" s="27" t="n">
        <v>72</v>
      </c>
      <c r="G154" s="27" t="n">
        <v>147</v>
      </c>
      <c r="J154" s="27"/>
      <c r="K154" s="27"/>
      <c r="L154" s="27"/>
      <c r="M154" s="27"/>
    </row>
    <row r="155" s="26" customFormat="true" ht="12" hidden="false" customHeight="false" outlineLevel="0" collapsed="false">
      <c r="B155" s="26" t="s">
        <v>172</v>
      </c>
      <c r="C155" s="27" t="n">
        <v>42</v>
      </c>
      <c r="D155" s="27" t="n">
        <v>12</v>
      </c>
      <c r="E155" s="27" t="n">
        <v>18</v>
      </c>
      <c r="F155" s="27" t="n">
        <v>72</v>
      </c>
      <c r="G155" s="27" t="n">
        <v>148</v>
      </c>
      <c r="J155" s="27"/>
      <c r="K155" s="27"/>
      <c r="L155" s="27"/>
      <c r="M155" s="27"/>
    </row>
    <row r="156" s="26" customFormat="true" ht="12" hidden="false" customHeight="false" outlineLevel="0" collapsed="false">
      <c r="B156" s="26" t="s">
        <v>156</v>
      </c>
      <c r="C156" s="27" t="n">
        <v>43</v>
      </c>
      <c r="D156" s="27" t="n">
        <v>13</v>
      </c>
      <c r="E156" s="27" t="n">
        <v>15</v>
      </c>
      <c r="F156" s="27" t="n">
        <v>71</v>
      </c>
      <c r="G156" s="27" t="n">
        <v>149</v>
      </c>
      <c r="J156" s="27"/>
      <c r="K156" s="27"/>
      <c r="L156" s="27"/>
      <c r="M156" s="27"/>
    </row>
    <row r="157" s="26" customFormat="true" ht="12" hidden="false" customHeight="false" outlineLevel="0" collapsed="false">
      <c r="B157" s="26" t="s">
        <v>180</v>
      </c>
      <c r="C157" s="27" t="n">
        <v>50</v>
      </c>
      <c r="D157" s="27" t="n">
        <v>6</v>
      </c>
      <c r="E157" s="27" t="n">
        <v>15</v>
      </c>
      <c r="F157" s="27" t="n">
        <v>71</v>
      </c>
      <c r="G157" s="27" t="n">
        <v>150</v>
      </c>
      <c r="J157" s="27"/>
      <c r="K157" s="27"/>
      <c r="L157" s="27"/>
      <c r="M157" s="27"/>
    </row>
    <row r="158" s="26" customFormat="true" ht="12" hidden="false" customHeight="false" outlineLevel="0" collapsed="false">
      <c r="B158" s="26" t="s">
        <v>193</v>
      </c>
      <c r="C158" s="27" t="n">
        <v>28</v>
      </c>
      <c r="D158" s="27" t="n">
        <v>33</v>
      </c>
      <c r="E158" s="27" t="n">
        <v>10</v>
      </c>
      <c r="F158" s="27" t="n">
        <v>70</v>
      </c>
      <c r="G158" s="27" t="n">
        <v>151</v>
      </c>
      <c r="J158" s="27"/>
      <c r="K158" s="27"/>
      <c r="L158" s="27"/>
      <c r="M158" s="27"/>
    </row>
    <row r="159" s="26" customFormat="true" ht="12" hidden="false" customHeight="false" outlineLevel="0" collapsed="false">
      <c r="B159" s="26" t="s">
        <v>166</v>
      </c>
      <c r="C159" s="27" t="n">
        <v>31</v>
      </c>
      <c r="D159" s="27" t="n">
        <v>16</v>
      </c>
      <c r="E159" s="27" t="n">
        <v>24</v>
      </c>
      <c r="F159" s="27" t="n">
        <v>70</v>
      </c>
      <c r="G159" s="27" t="n">
        <v>152</v>
      </c>
      <c r="J159" s="27"/>
      <c r="K159" s="27"/>
      <c r="L159" s="27"/>
      <c r="M159" s="27"/>
    </row>
    <row r="160" s="26" customFormat="true" ht="12" hidden="false" customHeight="false" outlineLevel="0" collapsed="false">
      <c r="B160" s="26" t="s">
        <v>192</v>
      </c>
      <c r="C160" s="27" t="n">
        <v>45</v>
      </c>
      <c r="D160" s="27" t="n">
        <v>5</v>
      </c>
      <c r="E160" s="27" t="n">
        <v>20</v>
      </c>
      <c r="F160" s="27" t="n">
        <v>70</v>
      </c>
      <c r="G160" s="27" t="n">
        <v>153</v>
      </c>
      <c r="J160" s="27"/>
      <c r="K160" s="27"/>
      <c r="L160" s="27"/>
      <c r="M160" s="27"/>
    </row>
    <row r="161" s="26" customFormat="true" ht="12" hidden="false" customHeight="false" outlineLevel="0" collapsed="false">
      <c r="B161" s="26" t="s">
        <v>223</v>
      </c>
      <c r="C161" s="27" t="n">
        <v>51</v>
      </c>
      <c r="D161" s="27" t="n">
        <v>3</v>
      </c>
      <c r="E161" s="27" t="n">
        <v>16</v>
      </c>
      <c r="F161" s="27" t="n">
        <v>70</v>
      </c>
      <c r="G161" s="27" t="n">
        <v>154</v>
      </c>
      <c r="J161" s="27"/>
      <c r="K161" s="27"/>
      <c r="L161" s="27"/>
      <c r="M161" s="27"/>
    </row>
    <row r="162" s="26" customFormat="true" ht="12" hidden="false" customHeight="false" outlineLevel="0" collapsed="false">
      <c r="B162" s="26" t="s">
        <v>178</v>
      </c>
      <c r="C162" s="27" t="n">
        <v>30</v>
      </c>
      <c r="D162" s="27" t="n">
        <v>18</v>
      </c>
      <c r="E162" s="27" t="n">
        <v>21</v>
      </c>
      <c r="F162" s="27" t="n">
        <v>70</v>
      </c>
      <c r="G162" s="27" t="n">
        <v>155</v>
      </c>
      <c r="J162" s="27"/>
      <c r="K162" s="27"/>
      <c r="L162" s="27"/>
      <c r="M162" s="27"/>
    </row>
    <row r="163" s="26" customFormat="true" ht="12" hidden="false" customHeight="false" outlineLevel="0" collapsed="false">
      <c r="B163" s="26" t="s">
        <v>188</v>
      </c>
      <c r="C163" s="27" t="n">
        <v>32</v>
      </c>
      <c r="D163" s="27" t="n">
        <v>18</v>
      </c>
      <c r="E163" s="27" t="n">
        <v>19</v>
      </c>
      <c r="F163" s="27" t="n">
        <v>69</v>
      </c>
      <c r="G163" s="27" t="n">
        <v>156</v>
      </c>
      <c r="J163" s="27"/>
      <c r="K163" s="27"/>
      <c r="L163" s="27"/>
      <c r="M163" s="27"/>
    </row>
    <row r="164" s="26" customFormat="true" ht="12" hidden="false" customHeight="false" outlineLevel="0" collapsed="false">
      <c r="B164" s="26" t="s">
        <v>187</v>
      </c>
      <c r="C164" s="27" t="n">
        <v>45</v>
      </c>
      <c r="D164" s="27" t="n">
        <v>8</v>
      </c>
      <c r="E164" s="27" t="n">
        <v>17</v>
      </c>
      <c r="F164" s="27" t="n">
        <v>69</v>
      </c>
      <c r="G164" s="27" t="n">
        <v>157</v>
      </c>
      <c r="J164" s="27"/>
      <c r="K164" s="27"/>
      <c r="L164" s="27"/>
      <c r="M164" s="27"/>
    </row>
    <row r="165" s="26" customFormat="true" ht="12" hidden="false" customHeight="false" outlineLevel="0" collapsed="false">
      <c r="B165" s="26" t="s">
        <v>190</v>
      </c>
      <c r="C165" s="27" t="n">
        <v>37</v>
      </c>
      <c r="D165" s="27" t="n">
        <v>9</v>
      </c>
      <c r="E165" s="27" t="n">
        <v>22</v>
      </c>
      <c r="F165" s="27" t="n">
        <v>68</v>
      </c>
      <c r="G165" s="27" t="n">
        <v>158</v>
      </c>
      <c r="J165" s="27"/>
      <c r="K165" s="27"/>
      <c r="L165" s="27"/>
      <c r="M165" s="27"/>
    </row>
    <row r="166" s="26" customFormat="true" ht="12" hidden="false" customHeight="false" outlineLevel="0" collapsed="false">
      <c r="B166" s="26" t="s">
        <v>184</v>
      </c>
      <c r="C166" s="27" t="n">
        <v>47</v>
      </c>
      <c r="D166" s="27" t="n">
        <v>7</v>
      </c>
      <c r="E166" s="27" t="n">
        <v>15</v>
      </c>
      <c r="F166" s="27" t="n">
        <v>68</v>
      </c>
      <c r="G166" s="27" t="n">
        <v>159</v>
      </c>
      <c r="J166" s="27"/>
      <c r="K166" s="27"/>
      <c r="L166" s="27"/>
      <c r="M166" s="27"/>
    </row>
    <row r="167" s="26" customFormat="true" ht="12" hidden="false" customHeight="false" outlineLevel="0" collapsed="false">
      <c r="B167" s="26" t="s">
        <v>194</v>
      </c>
      <c r="C167" s="27" t="n">
        <v>48</v>
      </c>
      <c r="D167" s="27" t="n">
        <v>7</v>
      </c>
      <c r="E167" s="27" t="n">
        <v>11</v>
      </c>
      <c r="F167" s="27" t="n">
        <v>67</v>
      </c>
      <c r="G167" s="27" t="n">
        <v>160</v>
      </c>
      <c r="J167" s="27"/>
      <c r="K167" s="27"/>
      <c r="L167" s="27"/>
      <c r="M167" s="27"/>
    </row>
    <row r="168" s="26" customFormat="true" ht="12" hidden="false" customHeight="false" outlineLevel="0" collapsed="false">
      <c r="B168" s="26" t="s">
        <v>185</v>
      </c>
      <c r="C168" s="27" t="n">
        <v>46</v>
      </c>
      <c r="D168" s="27" t="n">
        <v>6</v>
      </c>
      <c r="E168" s="27" t="n">
        <v>13</v>
      </c>
      <c r="F168" s="27" t="n">
        <v>65</v>
      </c>
      <c r="G168" s="27" t="n">
        <v>161</v>
      </c>
      <c r="J168" s="27"/>
      <c r="K168" s="27"/>
      <c r="L168" s="27"/>
      <c r="M168" s="27"/>
    </row>
    <row r="169" s="26" customFormat="true" ht="12" hidden="false" customHeight="false" outlineLevel="0" collapsed="false">
      <c r="B169" s="26" t="s">
        <v>211</v>
      </c>
      <c r="C169" s="27" t="n">
        <v>50</v>
      </c>
      <c r="D169" s="27" t="n">
        <v>3</v>
      </c>
      <c r="E169" s="27" t="n">
        <v>10</v>
      </c>
      <c r="F169" s="27" t="n">
        <v>63</v>
      </c>
      <c r="G169" s="27" t="n">
        <v>162</v>
      </c>
      <c r="J169" s="27"/>
      <c r="K169" s="27"/>
      <c r="L169" s="27"/>
      <c r="M169" s="27"/>
    </row>
    <row r="170" s="26" customFormat="true" ht="12" hidden="false" customHeight="false" outlineLevel="0" collapsed="false">
      <c r="B170" s="26" t="s">
        <v>457</v>
      </c>
      <c r="C170" s="27" t="n">
        <v>37</v>
      </c>
      <c r="D170" s="27" t="n">
        <v>12</v>
      </c>
      <c r="E170" s="27" t="n">
        <v>13</v>
      </c>
      <c r="F170" s="27" t="n">
        <v>62</v>
      </c>
      <c r="G170" s="27" t="n">
        <v>163</v>
      </c>
      <c r="J170" s="27"/>
      <c r="K170" s="27"/>
      <c r="L170" s="27"/>
      <c r="M170" s="27"/>
    </row>
    <row r="171" s="26" customFormat="true" ht="12" hidden="false" customHeight="false" outlineLevel="0" collapsed="false">
      <c r="B171" s="26" t="s">
        <v>208</v>
      </c>
      <c r="C171" s="27" t="n">
        <v>42</v>
      </c>
      <c r="D171" s="27" t="n">
        <v>6</v>
      </c>
      <c r="E171" s="27" t="n">
        <v>14</v>
      </c>
      <c r="F171" s="27" t="n">
        <v>62</v>
      </c>
      <c r="G171" s="27" t="n">
        <v>164</v>
      </c>
      <c r="J171" s="27"/>
      <c r="K171" s="27"/>
      <c r="L171" s="27"/>
      <c r="M171" s="27"/>
    </row>
    <row r="172" s="26" customFormat="true" ht="12" hidden="false" customHeight="false" outlineLevel="0" collapsed="false">
      <c r="B172" s="26" t="s">
        <v>199</v>
      </c>
      <c r="C172" s="27" t="n">
        <v>38</v>
      </c>
      <c r="D172" s="27" t="n">
        <v>6</v>
      </c>
      <c r="E172" s="27" t="n">
        <v>18</v>
      </c>
      <c r="F172" s="27" t="n">
        <v>61</v>
      </c>
      <c r="G172" s="27" t="n">
        <v>165</v>
      </c>
      <c r="J172" s="27"/>
      <c r="K172" s="27"/>
      <c r="L172" s="27"/>
      <c r="M172" s="27"/>
    </row>
    <row r="173" s="26" customFormat="true" ht="12" hidden="false" customHeight="false" outlineLevel="0" collapsed="false">
      <c r="B173" s="26" t="s">
        <v>179</v>
      </c>
      <c r="C173" s="27" t="n">
        <v>31</v>
      </c>
      <c r="D173" s="27" t="n">
        <v>5</v>
      </c>
      <c r="E173" s="27" t="n">
        <v>26</v>
      </c>
      <c r="F173" s="27" t="n">
        <v>61</v>
      </c>
      <c r="G173" s="27" t="n">
        <v>166</v>
      </c>
      <c r="J173" s="27"/>
      <c r="K173" s="27"/>
      <c r="L173" s="27"/>
      <c r="M173" s="27"/>
    </row>
    <row r="174" s="26" customFormat="true" ht="12" hidden="false" customHeight="false" outlineLevel="0" collapsed="false">
      <c r="B174" s="26" t="s">
        <v>201</v>
      </c>
      <c r="C174" s="27" t="n">
        <v>43</v>
      </c>
      <c r="D174" s="27" t="n">
        <v>8</v>
      </c>
      <c r="E174" s="27" t="n">
        <v>10</v>
      </c>
      <c r="F174" s="27" t="n">
        <v>61</v>
      </c>
      <c r="G174" s="27" t="n">
        <v>167</v>
      </c>
      <c r="J174" s="27"/>
      <c r="K174" s="27"/>
      <c r="L174" s="27"/>
      <c r="M174" s="27"/>
    </row>
    <row r="175" s="26" customFormat="true" ht="12" hidden="false" customHeight="false" outlineLevel="0" collapsed="false">
      <c r="B175" s="26" t="s">
        <v>202</v>
      </c>
      <c r="C175" s="27" t="n">
        <v>29</v>
      </c>
      <c r="D175" s="27" t="n">
        <v>19</v>
      </c>
      <c r="E175" s="27" t="n">
        <v>13</v>
      </c>
      <c r="F175" s="27" t="n">
        <v>61</v>
      </c>
      <c r="G175" s="27" t="n">
        <v>168</v>
      </c>
      <c r="J175" s="27"/>
      <c r="K175" s="27"/>
      <c r="L175" s="27"/>
      <c r="M175" s="27"/>
    </row>
    <row r="176" s="26" customFormat="true" ht="12" hidden="false" customHeight="false" outlineLevel="0" collapsed="false">
      <c r="B176" s="26" t="s">
        <v>191</v>
      </c>
      <c r="C176" s="27" t="n">
        <v>32</v>
      </c>
      <c r="D176" s="27" t="n">
        <v>7</v>
      </c>
      <c r="E176" s="27" t="n">
        <v>22</v>
      </c>
      <c r="F176" s="27" t="n">
        <v>60</v>
      </c>
      <c r="G176" s="27" t="n">
        <v>169</v>
      </c>
      <c r="J176" s="27"/>
      <c r="K176" s="27"/>
      <c r="L176" s="27"/>
      <c r="M176" s="27"/>
    </row>
    <row r="177" s="26" customFormat="true" ht="12" hidden="false" customHeight="false" outlineLevel="0" collapsed="false">
      <c r="B177" s="26" t="s">
        <v>186</v>
      </c>
      <c r="C177" s="27" t="n">
        <v>37</v>
      </c>
      <c r="D177" s="27" t="n">
        <v>11</v>
      </c>
      <c r="E177" s="27" t="n">
        <v>13</v>
      </c>
      <c r="F177" s="27" t="n">
        <v>60</v>
      </c>
      <c r="G177" s="27" t="n">
        <v>170</v>
      </c>
      <c r="J177" s="27"/>
      <c r="K177" s="27"/>
      <c r="L177" s="27"/>
      <c r="M177" s="27"/>
    </row>
    <row r="178" s="26" customFormat="true" ht="12" hidden="false" customHeight="false" outlineLevel="0" collapsed="false">
      <c r="B178" s="26" t="s">
        <v>220</v>
      </c>
      <c r="C178" s="27" t="n">
        <v>38</v>
      </c>
      <c r="D178" s="27" t="n">
        <v>2</v>
      </c>
      <c r="E178" s="27" t="n">
        <v>19</v>
      </c>
      <c r="F178" s="27" t="n">
        <v>59</v>
      </c>
      <c r="G178" s="27" t="n">
        <v>171</v>
      </c>
      <c r="J178" s="27"/>
      <c r="K178" s="27"/>
      <c r="L178" s="27"/>
      <c r="M178" s="27"/>
    </row>
    <row r="179" s="26" customFormat="true" ht="12" hidden="false" customHeight="false" outlineLevel="0" collapsed="false">
      <c r="B179" s="26" t="s">
        <v>198</v>
      </c>
      <c r="C179" s="27" t="n">
        <v>39</v>
      </c>
      <c r="D179" s="27" t="n">
        <v>6</v>
      </c>
      <c r="E179" s="27" t="n">
        <v>13</v>
      </c>
      <c r="F179" s="27" t="n">
        <v>58</v>
      </c>
      <c r="G179" s="27" t="n">
        <v>172</v>
      </c>
      <c r="J179" s="27"/>
      <c r="K179" s="27"/>
      <c r="L179" s="27"/>
      <c r="M179" s="27"/>
    </row>
    <row r="180" s="26" customFormat="true" ht="12" hidden="false" customHeight="false" outlineLevel="0" collapsed="false">
      <c r="B180" s="26" t="s">
        <v>221</v>
      </c>
      <c r="C180" s="27" t="n">
        <v>12</v>
      </c>
      <c r="D180" s="27" t="n">
        <v>41</v>
      </c>
      <c r="E180" s="27" t="n">
        <v>4</v>
      </c>
      <c r="F180" s="27" t="n">
        <v>57</v>
      </c>
      <c r="G180" s="27" t="n">
        <v>173</v>
      </c>
      <c r="J180" s="27"/>
      <c r="K180" s="27"/>
      <c r="L180" s="27"/>
      <c r="M180" s="27"/>
    </row>
    <row r="181" s="26" customFormat="true" ht="12" hidden="false" customHeight="false" outlineLevel="0" collapsed="false">
      <c r="B181" s="26" t="s">
        <v>216</v>
      </c>
      <c r="C181" s="27" t="n">
        <v>28</v>
      </c>
      <c r="D181" s="27" t="n">
        <v>13</v>
      </c>
      <c r="E181" s="27" t="n">
        <v>14</v>
      </c>
      <c r="F181" s="27" t="n">
        <v>55</v>
      </c>
      <c r="G181" s="27" t="n">
        <v>174</v>
      </c>
      <c r="J181" s="27"/>
      <c r="K181" s="27"/>
      <c r="L181" s="27"/>
      <c r="M181" s="27"/>
    </row>
    <row r="182" s="26" customFormat="true" ht="12" hidden="false" customHeight="false" outlineLevel="0" collapsed="false">
      <c r="B182" s="26" t="s">
        <v>212</v>
      </c>
      <c r="C182" s="27" t="n">
        <v>38</v>
      </c>
      <c r="D182" s="27" t="n">
        <v>0</v>
      </c>
      <c r="E182" s="27" t="n">
        <v>16</v>
      </c>
      <c r="F182" s="27" t="n">
        <v>55</v>
      </c>
      <c r="G182" s="27" t="n">
        <v>175</v>
      </c>
      <c r="J182" s="27"/>
      <c r="K182" s="27"/>
      <c r="L182" s="27"/>
      <c r="M182" s="27"/>
    </row>
    <row r="183" s="26" customFormat="true" ht="12" hidden="false" customHeight="false" outlineLevel="0" collapsed="false">
      <c r="B183" s="26" t="s">
        <v>232</v>
      </c>
      <c r="C183" s="27" t="n">
        <v>18</v>
      </c>
      <c r="D183" s="27" t="n">
        <v>28</v>
      </c>
      <c r="E183" s="27" t="n">
        <v>8</v>
      </c>
      <c r="F183" s="27" t="n">
        <v>54</v>
      </c>
      <c r="G183" s="27" t="n">
        <v>176</v>
      </c>
      <c r="J183" s="27"/>
      <c r="K183" s="27"/>
      <c r="L183" s="27"/>
      <c r="M183" s="27"/>
    </row>
    <row r="184" s="26" customFormat="true" ht="12" hidden="false" customHeight="false" outlineLevel="0" collapsed="false">
      <c r="B184" s="26" t="s">
        <v>451</v>
      </c>
      <c r="C184" s="27" t="n">
        <v>30</v>
      </c>
      <c r="D184" s="27" t="n">
        <v>10</v>
      </c>
      <c r="E184" s="27" t="n">
        <v>14</v>
      </c>
      <c r="F184" s="27" t="n">
        <v>54</v>
      </c>
      <c r="G184" s="27" t="n">
        <v>177</v>
      </c>
      <c r="J184" s="27"/>
      <c r="K184" s="27"/>
      <c r="L184" s="27"/>
      <c r="M184" s="27"/>
    </row>
    <row r="185" s="26" customFormat="true" ht="12" hidden="false" customHeight="false" outlineLevel="0" collapsed="false">
      <c r="B185" s="26" t="s">
        <v>218</v>
      </c>
      <c r="C185" s="27" t="n">
        <v>36</v>
      </c>
      <c r="D185" s="27" t="n">
        <v>6</v>
      </c>
      <c r="E185" s="27" t="n">
        <v>12</v>
      </c>
      <c r="F185" s="27" t="n">
        <v>54</v>
      </c>
      <c r="G185" s="27" t="n">
        <v>178</v>
      </c>
      <c r="J185" s="27"/>
      <c r="K185" s="27"/>
      <c r="L185" s="27"/>
      <c r="M185" s="27"/>
    </row>
    <row r="186" s="26" customFormat="true" ht="12" hidden="false" customHeight="false" outlineLevel="0" collapsed="false">
      <c r="B186" s="26" t="s">
        <v>210</v>
      </c>
      <c r="C186" s="27" t="n">
        <v>22</v>
      </c>
      <c r="D186" s="27" t="n">
        <v>15</v>
      </c>
      <c r="E186" s="27" t="n">
        <v>16</v>
      </c>
      <c r="F186" s="27" t="n">
        <v>53</v>
      </c>
      <c r="G186" s="27" t="n">
        <v>179</v>
      </c>
      <c r="J186" s="27"/>
      <c r="K186" s="27"/>
      <c r="L186" s="27"/>
      <c r="M186" s="27"/>
    </row>
    <row r="187" s="26" customFormat="true" ht="12" hidden="false" customHeight="false" outlineLevel="0" collapsed="false">
      <c r="B187" s="26" t="s">
        <v>200</v>
      </c>
      <c r="C187" s="27" t="n">
        <v>31</v>
      </c>
      <c r="D187" s="27" t="n">
        <v>7</v>
      </c>
      <c r="E187" s="27" t="n">
        <v>14</v>
      </c>
      <c r="F187" s="27" t="n">
        <v>52</v>
      </c>
      <c r="G187" s="27" t="n">
        <v>180</v>
      </c>
      <c r="J187" s="27"/>
      <c r="K187" s="27"/>
      <c r="L187" s="27"/>
      <c r="M187" s="27"/>
    </row>
    <row r="188" s="26" customFormat="true" ht="12" hidden="false" customHeight="false" outlineLevel="0" collapsed="false">
      <c r="B188" s="26" t="s">
        <v>215</v>
      </c>
      <c r="C188" s="27" t="n">
        <v>19</v>
      </c>
      <c r="D188" s="27" t="n">
        <v>24</v>
      </c>
      <c r="E188" s="27" t="n">
        <v>9</v>
      </c>
      <c r="F188" s="27" t="n">
        <v>52</v>
      </c>
      <c r="G188" s="27" t="n">
        <v>181</v>
      </c>
      <c r="J188" s="27"/>
      <c r="K188" s="27"/>
      <c r="L188" s="27"/>
      <c r="M188" s="27"/>
    </row>
    <row r="189" s="26" customFormat="true" ht="12" hidden="false" customHeight="false" outlineLevel="0" collapsed="false">
      <c r="B189" s="26" t="s">
        <v>245</v>
      </c>
      <c r="C189" s="27" t="n">
        <v>25</v>
      </c>
      <c r="D189" s="27" t="n">
        <v>17</v>
      </c>
      <c r="E189" s="27" t="n">
        <v>8</v>
      </c>
      <c r="F189" s="27" t="n">
        <v>50</v>
      </c>
      <c r="G189" s="27" t="n">
        <v>182</v>
      </c>
      <c r="J189" s="27"/>
      <c r="K189" s="27"/>
      <c r="L189" s="27"/>
      <c r="M189" s="27"/>
    </row>
    <row r="190" s="26" customFormat="true" ht="12" hidden="false" customHeight="false" outlineLevel="0" collapsed="false">
      <c r="B190" s="26" t="s">
        <v>197</v>
      </c>
      <c r="C190" s="27" t="n">
        <v>29</v>
      </c>
      <c r="D190" s="27" t="n">
        <v>8</v>
      </c>
      <c r="E190" s="27" t="n">
        <v>12</v>
      </c>
      <c r="F190" s="27" t="n">
        <v>49</v>
      </c>
      <c r="G190" s="27" t="n">
        <v>183</v>
      </c>
      <c r="J190" s="27"/>
      <c r="K190" s="27"/>
      <c r="L190" s="27"/>
      <c r="M190" s="27"/>
    </row>
    <row r="191" s="26" customFormat="true" ht="12" hidden="false" customHeight="false" outlineLevel="0" collapsed="false">
      <c r="B191" s="26" t="s">
        <v>207</v>
      </c>
      <c r="C191" s="27" t="n">
        <v>26</v>
      </c>
      <c r="D191" s="27" t="n">
        <v>12</v>
      </c>
      <c r="E191" s="27" t="n">
        <v>11</v>
      </c>
      <c r="F191" s="27" t="n">
        <v>49</v>
      </c>
      <c r="G191" s="27" t="n">
        <v>184</v>
      </c>
      <c r="J191" s="27"/>
      <c r="K191" s="27"/>
      <c r="L191" s="27"/>
      <c r="M191" s="27"/>
    </row>
    <row r="192" s="26" customFormat="true" ht="12" hidden="false" customHeight="false" outlineLevel="0" collapsed="false">
      <c r="B192" s="26" t="s">
        <v>111</v>
      </c>
      <c r="C192" s="27" t="n">
        <v>28</v>
      </c>
      <c r="D192" s="27" t="n">
        <v>12</v>
      </c>
      <c r="E192" s="27" t="n">
        <v>9</v>
      </c>
      <c r="F192" s="27" t="n">
        <v>49</v>
      </c>
      <c r="G192" s="27" t="n">
        <v>185</v>
      </c>
      <c r="J192" s="27"/>
      <c r="K192" s="27"/>
      <c r="L192" s="27"/>
      <c r="M192" s="27"/>
    </row>
    <row r="193" s="26" customFormat="true" ht="12" hidden="false" customHeight="false" outlineLevel="0" collapsed="false">
      <c r="B193" s="26" t="s">
        <v>225</v>
      </c>
      <c r="C193" s="27" t="n">
        <v>25</v>
      </c>
      <c r="D193" s="27" t="n">
        <v>12</v>
      </c>
      <c r="E193" s="27" t="n">
        <v>12</v>
      </c>
      <c r="F193" s="27" t="n">
        <v>49</v>
      </c>
      <c r="G193" s="27" t="n">
        <v>186</v>
      </c>
      <c r="J193" s="27"/>
      <c r="K193" s="27"/>
      <c r="L193" s="27"/>
      <c r="M193" s="27"/>
    </row>
    <row r="194" s="26" customFormat="true" ht="12" hidden="false" customHeight="false" outlineLevel="0" collapsed="false">
      <c r="B194" s="26" t="s">
        <v>286</v>
      </c>
      <c r="C194" s="27" t="n">
        <v>31</v>
      </c>
      <c r="D194" s="27" t="n">
        <v>11</v>
      </c>
      <c r="E194" s="27" t="n">
        <v>6</v>
      </c>
      <c r="F194" s="27" t="n">
        <v>48</v>
      </c>
      <c r="G194" s="27" t="n">
        <v>187</v>
      </c>
      <c r="J194" s="27"/>
      <c r="K194" s="27"/>
      <c r="L194" s="27"/>
      <c r="M194" s="27"/>
    </row>
    <row r="195" s="26" customFormat="true" ht="12" hidden="false" customHeight="false" outlineLevel="0" collapsed="false">
      <c r="B195" s="26" t="s">
        <v>224</v>
      </c>
      <c r="C195" s="27" t="n">
        <v>20</v>
      </c>
      <c r="D195" s="27" t="n">
        <v>16</v>
      </c>
      <c r="E195" s="27" t="n">
        <v>12</v>
      </c>
      <c r="F195" s="27" t="n">
        <v>48</v>
      </c>
      <c r="G195" s="27" t="n">
        <v>188</v>
      </c>
      <c r="J195" s="27"/>
      <c r="K195" s="27"/>
      <c r="L195" s="27"/>
      <c r="M195" s="27"/>
    </row>
    <row r="196" s="26" customFormat="true" ht="12" hidden="false" customHeight="false" outlineLevel="0" collapsed="false">
      <c r="B196" s="26" t="s">
        <v>271</v>
      </c>
      <c r="C196" s="27" t="n">
        <v>10</v>
      </c>
      <c r="D196" s="27" t="n">
        <v>32</v>
      </c>
      <c r="E196" s="27" t="n">
        <v>5</v>
      </c>
      <c r="F196" s="27" t="n">
        <v>47</v>
      </c>
      <c r="G196" s="27" t="n">
        <v>189</v>
      </c>
      <c r="J196" s="27"/>
      <c r="K196" s="27"/>
      <c r="L196" s="27"/>
      <c r="M196" s="27"/>
    </row>
    <row r="197" s="26" customFormat="true" ht="12" hidden="false" customHeight="false" outlineLevel="0" collapsed="false">
      <c r="B197" s="26" t="s">
        <v>213</v>
      </c>
      <c r="C197" s="27" t="n">
        <v>30</v>
      </c>
      <c r="D197" s="27" t="n">
        <v>2</v>
      </c>
      <c r="E197" s="27" t="n">
        <v>15</v>
      </c>
      <c r="F197" s="27" t="n">
        <v>47</v>
      </c>
      <c r="G197" s="27" t="n">
        <v>190</v>
      </c>
      <c r="J197" s="27"/>
      <c r="K197" s="27"/>
      <c r="L197" s="27"/>
      <c r="M197" s="27"/>
    </row>
    <row r="198" s="26" customFormat="true" ht="12" hidden="false" customHeight="false" outlineLevel="0" collapsed="false">
      <c r="B198" s="26" t="s">
        <v>247</v>
      </c>
      <c r="C198" s="27" t="n">
        <v>21</v>
      </c>
      <c r="D198" s="27" t="n">
        <v>7</v>
      </c>
      <c r="E198" s="27" t="n">
        <v>19</v>
      </c>
      <c r="F198" s="27" t="n">
        <v>47</v>
      </c>
      <c r="G198" s="27" t="n">
        <v>191</v>
      </c>
      <c r="J198" s="27"/>
      <c r="K198" s="27"/>
      <c r="L198" s="27"/>
      <c r="M198" s="27"/>
    </row>
    <row r="199" s="26" customFormat="true" ht="12" hidden="false" customHeight="false" outlineLevel="0" collapsed="false">
      <c r="B199" s="26" t="s">
        <v>195</v>
      </c>
      <c r="C199" s="27" t="n">
        <v>29</v>
      </c>
      <c r="D199" s="27" t="n">
        <v>5</v>
      </c>
      <c r="E199" s="27" t="n">
        <v>13</v>
      </c>
      <c r="F199" s="27" t="n">
        <v>47</v>
      </c>
      <c r="G199" s="27" t="n">
        <v>192</v>
      </c>
      <c r="J199" s="27"/>
      <c r="K199" s="27"/>
      <c r="L199" s="27"/>
      <c r="M199" s="27"/>
    </row>
    <row r="200" s="26" customFormat="true" ht="12" hidden="false" customHeight="false" outlineLevel="0" collapsed="false">
      <c r="B200" s="26" t="s">
        <v>227</v>
      </c>
      <c r="C200" s="27" t="n">
        <v>30</v>
      </c>
      <c r="D200" s="27" t="n">
        <v>1</v>
      </c>
      <c r="E200" s="27" t="n">
        <v>14</v>
      </c>
      <c r="F200" s="27" t="n">
        <v>46</v>
      </c>
      <c r="G200" s="27" t="n">
        <v>193</v>
      </c>
      <c r="J200" s="27"/>
      <c r="K200" s="27"/>
      <c r="L200" s="27"/>
      <c r="M200" s="27"/>
    </row>
    <row r="201" s="26" customFormat="true" ht="12" hidden="false" customHeight="false" outlineLevel="0" collapsed="false">
      <c r="B201" s="26" t="s">
        <v>234</v>
      </c>
      <c r="C201" s="27" t="n">
        <v>33</v>
      </c>
      <c r="D201" s="27" t="n">
        <v>4</v>
      </c>
      <c r="E201" s="27" t="n">
        <v>9</v>
      </c>
      <c r="F201" s="27" t="n">
        <v>45</v>
      </c>
      <c r="G201" s="27" t="n">
        <v>194</v>
      </c>
      <c r="J201" s="27"/>
      <c r="K201" s="27"/>
      <c r="L201" s="27"/>
      <c r="M201" s="27"/>
    </row>
    <row r="202" s="26" customFormat="true" ht="12" hidden="false" customHeight="false" outlineLevel="0" collapsed="false">
      <c r="B202" s="26" t="s">
        <v>281</v>
      </c>
      <c r="C202" s="27" t="n">
        <v>29</v>
      </c>
      <c r="D202" s="27" t="n">
        <v>2</v>
      </c>
      <c r="E202" s="27" t="n">
        <v>13</v>
      </c>
      <c r="F202" s="27" t="n">
        <v>45</v>
      </c>
      <c r="G202" s="27" t="n">
        <v>195</v>
      </c>
      <c r="J202" s="27"/>
      <c r="K202" s="27"/>
      <c r="L202" s="27"/>
      <c r="M202" s="27"/>
    </row>
    <row r="203" s="26" customFormat="true" ht="12" hidden="false" customHeight="false" outlineLevel="0" collapsed="false">
      <c r="B203" s="26" t="s">
        <v>252</v>
      </c>
      <c r="C203" s="27" t="n">
        <v>33</v>
      </c>
      <c r="D203" s="27" t="n">
        <v>2</v>
      </c>
      <c r="E203" s="27" t="n">
        <v>10</v>
      </c>
      <c r="F203" s="27" t="n">
        <v>44</v>
      </c>
      <c r="G203" s="27" t="n">
        <v>196</v>
      </c>
      <c r="J203" s="27"/>
      <c r="K203" s="27"/>
      <c r="L203" s="27"/>
      <c r="M203" s="27"/>
    </row>
    <row r="204" s="26" customFormat="true" ht="12" hidden="false" customHeight="false" outlineLevel="0" collapsed="false">
      <c r="B204" s="26" t="s">
        <v>242</v>
      </c>
      <c r="C204" s="27" t="n">
        <v>29</v>
      </c>
      <c r="D204" s="27" t="n">
        <v>7</v>
      </c>
      <c r="E204" s="27" t="n">
        <v>7</v>
      </c>
      <c r="F204" s="27" t="n">
        <v>43</v>
      </c>
      <c r="G204" s="27" t="n">
        <v>197</v>
      </c>
      <c r="J204" s="27"/>
      <c r="K204" s="27"/>
      <c r="L204" s="27"/>
      <c r="M204" s="27"/>
    </row>
    <row r="205" s="26" customFormat="true" ht="12" hidden="false" customHeight="false" outlineLevel="0" collapsed="false">
      <c r="B205" s="26" t="s">
        <v>253</v>
      </c>
      <c r="C205" s="27" t="n">
        <v>32</v>
      </c>
      <c r="D205" s="27" t="n">
        <v>2</v>
      </c>
      <c r="E205" s="27" t="n">
        <v>8</v>
      </c>
      <c r="F205" s="27" t="n">
        <v>42</v>
      </c>
      <c r="G205" s="27" t="n">
        <v>198</v>
      </c>
      <c r="J205" s="27"/>
      <c r="K205" s="27"/>
      <c r="L205" s="27"/>
      <c r="M205" s="27"/>
    </row>
    <row r="206" s="26" customFormat="true" ht="12" hidden="false" customHeight="false" outlineLevel="0" collapsed="false">
      <c r="B206" s="26" t="s">
        <v>233</v>
      </c>
      <c r="C206" s="27" t="n">
        <v>20</v>
      </c>
      <c r="D206" s="27" t="n">
        <v>10</v>
      </c>
      <c r="E206" s="27" t="n">
        <v>11</v>
      </c>
      <c r="F206" s="27" t="n">
        <v>42</v>
      </c>
      <c r="G206" s="27" t="n">
        <v>199</v>
      </c>
      <c r="J206" s="27"/>
      <c r="K206" s="27"/>
      <c r="L206" s="27"/>
      <c r="M206" s="27"/>
    </row>
    <row r="207" s="26" customFormat="true" ht="12" hidden="false" customHeight="false" outlineLevel="0" collapsed="false">
      <c r="B207" s="26" t="s">
        <v>243</v>
      </c>
      <c r="C207" s="27" t="n">
        <v>24</v>
      </c>
      <c r="D207" s="27" t="n">
        <v>9</v>
      </c>
      <c r="E207" s="27" t="n">
        <v>7</v>
      </c>
      <c r="F207" s="27" t="n">
        <v>41</v>
      </c>
      <c r="G207" s="27" t="n">
        <v>200</v>
      </c>
      <c r="J207" s="27"/>
      <c r="K207" s="27"/>
      <c r="L207" s="27"/>
      <c r="M207" s="27"/>
    </row>
    <row r="208" s="26" customFormat="true" ht="12" hidden="false" customHeight="false" outlineLevel="0" collapsed="false">
      <c r="B208" s="26" t="s">
        <v>231</v>
      </c>
      <c r="C208" s="27" t="n">
        <v>18</v>
      </c>
      <c r="D208" s="27" t="n">
        <v>18</v>
      </c>
      <c r="E208" s="27" t="n">
        <v>5</v>
      </c>
      <c r="F208" s="27" t="n">
        <v>41</v>
      </c>
      <c r="G208" s="27" t="n">
        <v>201</v>
      </c>
      <c r="J208" s="27"/>
      <c r="K208" s="27"/>
      <c r="L208" s="27"/>
      <c r="M208" s="27"/>
    </row>
    <row r="209" s="26" customFormat="true" ht="12" hidden="false" customHeight="false" outlineLevel="0" collapsed="false">
      <c r="B209" s="26" t="s">
        <v>226</v>
      </c>
      <c r="C209" s="27" t="n">
        <v>27</v>
      </c>
      <c r="D209" s="27" t="n">
        <v>1</v>
      </c>
      <c r="E209" s="27" t="n">
        <v>13</v>
      </c>
      <c r="F209" s="27" t="n">
        <v>41</v>
      </c>
      <c r="G209" s="27" t="n">
        <v>202</v>
      </c>
      <c r="J209" s="27"/>
      <c r="K209" s="27"/>
      <c r="L209" s="27"/>
      <c r="M209" s="27"/>
    </row>
    <row r="210" s="26" customFormat="true" ht="12" hidden="false" customHeight="false" outlineLevel="0" collapsed="false">
      <c r="B210" s="26" t="s">
        <v>241</v>
      </c>
      <c r="C210" s="27" t="n">
        <v>21</v>
      </c>
      <c r="D210" s="27" t="n">
        <v>1</v>
      </c>
      <c r="E210" s="27" t="n">
        <v>19</v>
      </c>
      <c r="F210" s="27" t="n">
        <v>41</v>
      </c>
      <c r="G210" s="27" t="n">
        <v>203</v>
      </c>
      <c r="J210" s="27"/>
      <c r="K210" s="27"/>
      <c r="L210" s="27"/>
      <c r="M210" s="27"/>
    </row>
    <row r="211" s="26" customFormat="true" ht="12" hidden="false" customHeight="false" outlineLevel="0" collapsed="false">
      <c r="B211" s="26" t="s">
        <v>209</v>
      </c>
      <c r="C211" s="27" t="n">
        <v>30</v>
      </c>
      <c r="D211" s="27" t="n">
        <v>1</v>
      </c>
      <c r="E211" s="27" t="n">
        <v>10</v>
      </c>
      <c r="F211" s="27" t="n">
        <v>41</v>
      </c>
      <c r="G211" s="27" t="n">
        <v>204</v>
      </c>
      <c r="J211" s="27"/>
      <c r="K211" s="27"/>
      <c r="L211" s="27"/>
      <c r="M211" s="27"/>
    </row>
    <row r="212" s="26" customFormat="true" ht="12" hidden="false" customHeight="false" outlineLevel="0" collapsed="false">
      <c r="B212" s="26" t="s">
        <v>240</v>
      </c>
      <c r="C212" s="27" t="n">
        <v>29</v>
      </c>
      <c r="D212" s="27" t="n">
        <v>2</v>
      </c>
      <c r="E212" s="27" t="n">
        <v>9</v>
      </c>
      <c r="F212" s="27" t="n">
        <v>40</v>
      </c>
      <c r="G212" s="27" t="n">
        <v>205</v>
      </c>
      <c r="J212" s="27"/>
      <c r="K212" s="27"/>
      <c r="L212" s="27"/>
      <c r="M212" s="27"/>
    </row>
    <row r="213" s="26" customFormat="true" ht="12" hidden="false" customHeight="false" outlineLevel="0" collapsed="false">
      <c r="B213" s="26" t="s">
        <v>263</v>
      </c>
      <c r="C213" s="27" t="n">
        <v>19</v>
      </c>
      <c r="D213" s="27" t="n">
        <v>13</v>
      </c>
      <c r="E213" s="27" t="n">
        <v>8</v>
      </c>
      <c r="F213" s="27" t="n">
        <v>39</v>
      </c>
      <c r="G213" s="27" t="n">
        <v>206</v>
      </c>
      <c r="J213" s="27"/>
      <c r="K213" s="27"/>
      <c r="L213" s="27"/>
      <c r="M213" s="27"/>
    </row>
    <row r="214" s="26" customFormat="true" ht="12" hidden="false" customHeight="false" outlineLevel="0" collapsed="false">
      <c r="B214" s="26" t="s">
        <v>219</v>
      </c>
      <c r="C214" s="27" t="n">
        <v>22</v>
      </c>
      <c r="D214" s="27" t="n">
        <v>6</v>
      </c>
      <c r="E214" s="27" t="n">
        <v>11</v>
      </c>
      <c r="F214" s="27" t="n">
        <v>39</v>
      </c>
      <c r="G214" s="27" t="n">
        <v>207</v>
      </c>
      <c r="J214" s="27"/>
      <c r="K214" s="27"/>
      <c r="L214" s="27"/>
      <c r="M214" s="27"/>
    </row>
    <row r="215" s="26" customFormat="true" ht="12" hidden="false" customHeight="false" outlineLevel="0" collapsed="false">
      <c r="B215" s="26" t="s">
        <v>256</v>
      </c>
      <c r="C215" s="27" t="n">
        <v>24</v>
      </c>
      <c r="D215" s="27" t="n">
        <v>4</v>
      </c>
      <c r="E215" s="27" t="n">
        <v>11</v>
      </c>
      <c r="F215" s="27" t="n">
        <v>39</v>
      </c>
      <c r="G215" s="27" t="n">
        <v>208</v>
      </c>
      <c r="J215" s="27"/>
      <c r="K215" s="27"/>
      <c r="L215" s="27"/>
      <c r="M215" s="27"/>
    </row>
    <row r="216" s="26" customFormat="true" ht="12" hidden="false" customHeight="false" outlineLevel="0" collapsed="false">
      <c r="B216" s="26" t="s">
        <v>255</v>
      </c>
      <c r="C216" s="27" t="n">
        <v>19</v>
      </c>
      <c r="D216" s="27" t="n">
        <v>8</v>
      </c>
      <c r="E216" s="27" t="n">
        <v>10</v>
      </c>
      <c r="F216" s="27" t="n">
        <v>38</v>
      </c>
      <c r="G216" s="27" t="n">
        <v>209</v>
      </c>
      <c r="J216" s="27"/>
      <c r="K216" s="27"/>
      <c r="L216" s="27"/>
      <c r="M216" s="27"/>
    </row>
    <row r="217" s="26" customFormat="true" ht="12" hidden="false" customHeight="false" outlineLevel="0" collapsed="false">
      <c r="B217" s="26" t="s">
        <v>257</v>
      </c>
      <c r="C217" s="27" t="n">
        <v>25</v>
      </c>
      <c r="D217" s="27" t="n">
        <v>0</v>
      </c>
      <c r="E217" s="27" t="n">
        <v>12</v>
      </c>
      <c r="F217" s="27" t="n">
        <v>38</v>
      </c>
      <c r="G217" s="27" t="n">
        <v>210</v>
      </c>
      <c r="J217" s="27"/>
      <c r="K217" s="27"/>
      <c r="L217" s="27"/>
      <c r="M217" s="27"/>
    </row>
    <row r="218" s="26" customFormat="true" ht="12" hidden="false" customHeight="false" outlineLevel="0" collapsed="false">
      <c r="B218" s="26" t="s">
        <v>264</v>
      </c>
      <c r="C218" s="27" t="n">
        <v>26</v>
      </c>
      <c r="D218" s="27" t="n">
        <v>7</v>
      </c>
      <c r="E218" s="27" t="n">
        <v>4</v>
      </c>
      <c r="F218" s="27" t="n">
        <v>37</v>
      </c>
      <c r="G218" s="27" t="n">
        <v>211</v>
      </c>
      <c r="J218" s="27"/>
      <c r="K218" s="27"/>
      <c r="L218" s="27"/>
      <c r="M218" s="27"/>
    </row>
    <row r="219" s="26" customFormat="true" ht="12" hidden="false" customHeight="false" outlineLevel="0" collapsed="false">
      <c r="B219" s="26" t="s">
        <v>238</v>
      </c>
      <c r="C219" s="27" t="n">
        <v>24</v>
      </c>
      <c r="D219" s="27" t="n">
        <v>3</v>
      </c>
      <c r="E219" s="27" t="n">
        <v>10</v>
      </c>
      <c r="F219" s="27" t="n">
        <v>37</v>
      </c>
      <c r="G219" s="27" t="n">
        <v>212</v>
      </c>
      <c r="J219" s="27"/>
      <c r="K219" s="27"/>
      <c r="L219" s="27"/>
      <c r="M219" s="27"/>
    </row>
    <row r="220" s="26" customFormat="true" ht="12" hidden="false" customHeight="false" outlineLevel="0" collapsed="false">
      <c r="B220" s="26" t="s">
        <v>270</v>
      </c>
      <c r="C220" s="27" t="n">
        <v>29</v>
      </c>
      <c r="D220" s="27" t="n">
        <v>0</v>
      </c>
      <c r="E220" s="27" t="n">
        <v>7</v>
      </c>
      <c r="F220" s="27" t="n">
        <v>37</v>
      </c>
      <c r="G220" s="27" t="n">
        <v>213</v>
      </c>
      <c r="J220" s="27"/>
      <c r="K220" s="27"/>
      <c r="L220" s="27"/>
      <c r="M220" s="27"/>
    </row>
    <row r="221" s="26" customFormat="true" ht="12" hidden="false" customHeight="false" outlineLevel="0" collapsed="false">
      <c r="B221" s="26" t="s">
        <v>250</v>
      </c>
      <c r="C221" s="27" t="n">
        <v>20</v>
      </c>
      <c r="D221" s="27" t="n">
        <v>5</v>
      </c>
      <c r="E221" s="27" t="n">
        <v>12</v>
      </c>
      <c r="F221" s="27" t="n">
        <v>37</v>
      </c>
      <c r="G221" s="27" t="n">
        <v>214</v>
      </c>
      <c r="J221" s="27"/>
      <c r="K221" s="27"/>
      <c r="L221" s="27"/>
      <c r="M221" s="27"/>
    </row>
    <row r="222" s="26" customFormat="true" ht="12" hidden="false" customHeight="false" outlineLevel="0" collapsed="false">
      <c r="B222" s="26" t="s">
        <v>284</v>
      </c>
      <c r="C222" s="27" t="n">
        <v>18</v>
      </c>
      <c r="D222" s="27" t="n">
        <v>6</v>
      </c>
      <c r="E222" s="27" t="n">
        <v>12</v>
      </c>
      <c r="F222" s="27" t="n">
        <v>37</v>
      </c>
      <c r="G222" s="27" t="n">
        <v>215</v>
      </c>
      <c r="J222" s="27"/>
      <c r="K222" s="27"/>
      <c r="L222" s="27"/>
      <c r="M222" s="27"/>
    </row>
    <row r="223" s="26" customFormat="true" ht="12" hidden="false" customHeight="false" outlineLevel="0" collapsed="false">
      <c r="B223" s="26" t="s">
        <v>283</v>
      </c>
      <c r="C223" s="27" t="n">
        <v>17</v>
      </c>
      <c r="D223" s="27" t="n">
        <v>15</v>
      </c>
      <c r="E223" s="27" t="n">
        <v>5</v>
      </c>
      <c r="F223" s="27" t="n">
        <v>37</v>
      </c>
      <c r="G223" s="27" t="n">
        <v>216</v>
      </c>
      <c r="J223" s="27"/>
      <c r="K223" s="27"/>
      <c r="L223" s="27"/>
      <c r="M223" s="27"/>
    </row>
    <row r="224" s="26" customFormat="true" ht="12" hidden="false" customHeight="false" outlineLevel="0" collapsed="false">
      <c r="B224" s="26" t="s">
        <v>229</v>
      </c>
      <c r="C224" s="27" t="n">
        <v>20</v>
      </c>
      <c r="D224" s="27" t="n">
        <v>8</v>
      </c>
      <c r="E224" s="27" t="n">
        <v>9</v>
      </c>
      <c r="F224" s="27" t="n">
        <v>36</v>
      </c>
      <c r="G224" s="27" t="n">
        <v>217</v>
      </c>
      <c r="J224" s="27"/>
      <c r="K224" s="27"/>
      <c r="L224" s="27"/>
      <c r="M224" s="27"/>
    </row>
    <row r="225" s="26" customFormat="true" ht="12" hidden="false" customHeight="false" outlineLevel="0" collapsed="false">
      <c r="B225" s="26" t="s">
        <v>275</v>
      </c>
      <c r="C225" s="27" t="n">
        <v>23</v>
      </c>
      <c r="D225" s="27" t="n">
        <v>2</v>
      </c>
      <c r="E225" s="27" t="n">
        <v>11</v>
      </c>
      <c r="F225" s="27" t="n">
        <v>36</v>
      </c>
      <c r="G225" s="27" t="n">
        <v>218</v>
      </c>
      <c r="J225" s="27"/>
      <c r="K225" s="27"/>
      <c r="L225" s="27"/>
      <c r="M225" s="27"/>
    </row>
    <row r="226" s="26" customFormat="true" ht="12" hidden="false" customHeight="false" outlineLevel="0" collapsed="false">
      <c r="B226" s="26" t="s">
        <v>313</v>
      </c>
      <c r="C226" s="27" t="n">
        <v>24</v>
      </c>
      <c r="D226" s="27" t="n">
        <v>7</v>
      </c>
      <c r="E226" s="27" t="n">
        <v>5</v>
      </c>
      <c r="F226" s="27" t="n">
        <v>36</v>
      </c>
      <c r="G226" s="27" t="n">
        <v>219</v>
      </c>
      <c r="J226" s="27"/>
      <c r="K226" s="27"/>
      <c r="L226" s="27"/>
      <c r="M226" s="27"/>
    </row>
    <row r="227" s="26" customFormat="true" ht="12" hidden="false" customHeight="false" outlineLevel="0" collapsed="false">
      <c r="B227" s="26" t="s">
        <v>259</v>
      </c>
      <c r="C227" s="27" t="n">
        <v>24</v>
      </c>
      <c r="D227" s="27" t="n">
        <v>0</v>
      </c>
      <c r="E227" s="27" t="n">
        <v>12</v>
      </c>
      <c r="F227" s="27" t="n">
        <v>36</v>
      </c>
      <c r="G227" s="27" t="n">
        <v>220</v>
      </c>
      <c r="J227" s="27"/>
      <c r="K227" s="27"/>
      <c r="L227" s="27"/>
      <c r="M227" s="27"/>
    </row>
    <row r="228" s="26" customFormat="true" ht="12" hidden="false" customHeight="false" outlineLevel="0" collapsed="false">
      <c r="B228" s="26" t="s">
        <v>235</v>
      </c>
      <c r="C228" s="27" t="n">
        <v>22</v>
      </c>
      <c r="D228" s="27" t="n">
        <v>4</v>
      </c>
      <c r="E228" s="27" t="n">
        <v>9</v>
      </c>
      <c r="F228" s="27" t="n">
        <v>35</v>
      </c>
      <c r="G228" s="27" t="n">
        <v>221</v>
      </c>
      <c r="J228" s="27"/>
      <c r="K228" s="27"/>
      <c r="L228" s="27"/>
      <c r="M228" s="27"/>
    </row>
    <row r="229" s="26" customFormat="true" ht="12" hidden="false" customHeight="false" outlineLevel="0" collapsed="false">
      <c r="B229" s="26" t="s">
        <v>269</v>
      </c>
      <c r="C229" s="27" t="n">
        <v>24</v>
      </c>
      <c r="D229" s="27" t="n">
        <v>3</v>
      </c>
      <c r="E229" s="27" t="n">
        <v>9</v>
      </c>
      <c r="F229" s="27" t="n">
        <v>35</v>
      </c>
      <c r="G229" s="27" t="n">
        <v>222</v>
      </c>
      <c r="J229" s="27"/>
      <c r="K229" s="27"/>
      <c r="L229" s="27"/>
      <c r="M229" s="27"/>
    </row>
    <row r="230" s="26" customFormat="true" ht="12" hidden="false" customHeight="false" outlineLevel="0" collapsed="false">
      <c r="B230" s="26" t="s">
        <v>249</v>
      </c>
      <c r="C230" s="27" t="n">
        <v>25</v>
      </c>
      <c r="D230" s="27" t="n">
        <v>2</v>
      </c>
      <c r="E230" s="27" t="n">
        <v>9</v>
      </c>
      <c r="F230" s="27" t="n">
        <v>35</v>
      </c>
      <c r="G230" s="27" t="n">
        <v>223</v>
      </c>
      <c r="J230" s="27"/>
      <c r="K230" s="27"/>
      <c r="L230" s="27"/>
      <c r="M230" s="27"/>
    </row>
    <row r="231" s="26" customFormat="true" ht="12" hidden="false" customHeight="false" outlineLevel="0" collapsed="false">
      <c r="B231" s="26" t="s">
        <v>278</v>
      </c>
      <c r="C231" s="27" t="n">
        <v>19</v>
      </c>
      <c r="D231" s="27" t="n">
        <v>7</v>
      </c>
      <c r="E231" s="27" t="n">
        <v>9</v>
      </c>
      <c r="F231" s="27" t="n">
        <v>35</v>
      </c>
      <c r="G231" s="27" t="n">
        <v>224</v>
      </c>
      <c r="J231" s="27"/>
      <c r="K231" s="27"/>
      <c r="L231" s="27"/>
      <c r="M231" s="27"/>
    </row>
    <row r="232" s="26" customFormat="true" ht="12" hidden="false" customHeight="false" outlineLevel="0" collapsed="false">
      <c r="B232" s="26" t="s">
        <v>268</v>
      </c>
      <c r="C232" s="27" t="n">
        <v>24</v>
      </c>
      <c r="D232" s="27" t="n">
        <v>2</v>
      </c>
      <c r="E232" s="27" t="n">
        <v>10</v>
      </c>
      <c r="F232" s="27" t="n">
        <v>35</v>
      </c>
      <c r="G232" s="27" t="n">
        <v>225</v>
      </c>
      <c r="J232" s="27"/>
      <c r="K232" s="27"/>
      <c r="L232" s="27"/>
      <c r="M232" s="27"/>
    </row>
    <row r="233" s="26" customFormat="true" ht="12" hidden="false" customHeight="false" outlineLevel="0" collapsed="false">
      <c r="B233" s="26" t="s">
        <v>266</v>
      </c>
      <c r="C233" s="27" t="n">
        <v>24</v>
      </c>
      <c r="D233" s="27" t="n">
        <v>2</v>
      </c>
      <c r="E233" s="27" t="n">
        <v>9</v>
      </c>
      <c r="F233" s="27" t="n">
        <v>35</v>
      </c>
      <c r="G233" s="27" t="n">
        <v>226</v>
      </c>
      <c r="J233" s="27"/>
      <c r="K233" s="27"/>
      <c r="L233" s="27"/>
      <c r="M233" s="27"/>
    </row>
    <row r="234" s="26" customFormat="true" ht="12" hidden="false" customHeight="false" outlineLevel="0" collapsed="false">
      <c r="B234" s="26" t="s">
        <v>285</v>
      </c>
      <c r="C234" s="27" t="n">
        <v>29</v>
      </c>
      <c r="D234" s="27" t="n">
        <v>0</v>
      </c>
      <c r="E234" s="27" t="n">
        <v>5</v>
      </c>
      <c r="F234" s="27" t="n">
        <v>34</v>
      </c>
      <c r="G234" s="27" t="n">
        <v>227</v>
      </c>
      <c r="J234" s="27"/>
      <c r="K234" s="27"/>
      <c r="L234" s="27"/>
      <c r="M234" s="27"/>
    </row>
    <row r="235" s="26" customFormat="true" ht="12" hidden="false" customHeight="false" outlineLevel="0" collapsed="false">
      <c r="B235" s="26" t="s">
        <v>277</v>
      </c>
      <c r="C235" s="27" t="n">
        <v>21</v>
      </c>
      <c r="D235" s="27" t="n">
        <v>2</v>
      </c>
      <c r="E235" s="27" t="n">
        <v>11</v>
      </c>
      <c r="F235" s="27" t="n">
        <v>34</v>
      </c>
      <c r="G235" s="27" t="n">
        <v>228</v>
      </c>
      <c r="J235" s="27"/>
      <c r="K235" s="27"/>
      <c r="L235" s="27"/>
      <c r="M235" s="27"/>
    </row>
    <row r="236" s="26" customFormat="true" ht="12" hidden="false" customHeight="false" outlineLevel="0" collapsed="false">
      <c r="B236" s="26" t="s">
        <v>298</v>
      </c>
      <c r="C236" s="27" t="n">
        <v>26</v>
      </c>
      <c r="D236" s="27" t="n">
        <v>0</v>
      </c>
      <c r="E236" s="27" t="n">
        <v>8</v>
      </c>
      <c r="F236" s="27" t="n">
        <v>34</v>
      </c>
      <c r="G236" s="27" t="n">
        <v>229</v>
      </c>
      <c r="J236" s="27"/>
      <c r="K236" s="27"/>
      <c r="L236" s="27"/>
      <c r="M236" s="27"/>
    </row>
    <row r="237" s="26" customFormat="true" ht="12" hidden="false" customHeight="false" outlineLevel="0" collapsed="false">
      <c r="B237" s="26" t="s">
        <v>267</v>
      </c>
      <c r="C237" s="27" t="n">
        <v>23</v>
      </c>
      <c r="D237" s="27" t="n">
        <v>1</v>
      </c>
      <c r="E237" s="27" t="n">
        <v>9</v>
      </c>
      <c r="F237" s="27" t="n">
        <v>33</v>
      </c>
      <c r="G237" s="27" t="n">
        <v>230</v>
      </c>
      <c r="J237" s="27"/>
      <c r="K237" s="27"/>
      <c r="L237" s="27"/>
      <c r="M237" s="27"/>
    </row>
    <row r="238" s="26" customFormat="true" ht="12" hidden="false" customHeight="false" outlineLevel="0" collapsed="false">
      <c r="B238" s="26" t="s">
        <v>261</v>
      </c>
      <c r="C238" s="27" t="n">
        <v>19</v>
      </c>
      <c r="D238" s="27" t="n">
        <v>2</v>
      </c>
      <c r="E238" s="27" t="n">
        <v>12</v>
      </c>
      <c r="F238" s="27" t="n">
        <v>33</v>
      </c>
      <c r="G238" s="27" t="n">
        <v>231</v>
      </c>
      <c r="J238" s="27"/>
      <c r="K238" s="27"/>
      <c r="L238" s="27"/>
      <c r="M238" s="27"/>
    </row>
    <row r="239" s="26" customFormat="true" ht="12" hidden="false" customHeight="false" outlineLevel="0" collapsed="false">
      <c r="B239" s="26" t="s">
        <v>289</v>
      </c>
      <c r="C239" s="27" t="n">
        <v>20</v>
      </c>
      <c r="D239" s="27" t="n">
        <v>1</v>
      </c>
      <c r="E239" s="27" t="n">
        <v>10</v>
      </c>
      <c r="F239" s="27" t="n">
        <v>31</v>
      </c>
      <c r="G239" s="27" t="n">
        <v>232</v>
      </c>
      <c r="J239" s="27"/>
      <c r="K239" s="27"/>
      <c r="L239" s="27"/>
      <c r="M239" s="27"/>
    </row>
    <row r="240" s="26" customFormat="true" ht="12" hidden="false" customHeight="false" outlineLevel="0" collapsed="false">
      <c r="B240" s="26" t="s">
        <v>290</v>
      </c>
      <c r="C240" s="27" t="n">
        <v>19</v>
      </c>
      <c r="D240" s="27" t="n">
        <v>3</v>
      </c>
      <c r="E240" s="27" t="n">
        <v>9</v>
      </c>
      <c r="F240" s="27" t="n">
        <v>31</v>
      </c>
      <c r="G240" s="27" t="n">
        <v>233</v>
      </c>
      <c r="J240" s="27"/>
      <c r="K240" s="27"/>
      <c r="L240" s="27"/>
      <c r="M240" s="27"/>
    </row>
    <row r="241" s="26" customFormat="true" ht="12" hidden="false" customHeight="false" outlineLevel="0" collapsed="false">
      <c r="B241" s="26" t="s">
        <v>306</v>
      </c>
      <c r="C241" s="27" t="n">
        <v>24</v>
      </c>
      <c r="D241" s="27" t="n">
        <v>1</v>
      </c>
      <c r="E241" s="27" t="n">
        <v>6</v>
      </c>
      <c r="F241" s="27" t="n">
        <v>30</v>
      </c>
      <c r="G241" s="27" t="n">
        <v>234</v>
      </c>
      <c r="J241" s="27"/>
      <c r="K241" s="27"/>
      <c r="L241" s="27"/>
      <c r="M241" s="27"/>
    </row>
    <row r="242" s="26" customFormat="true" ht="12" hidden="false" customHeight="false" outlineLevel="0" collapsed="false">
      <c r="B242" s="26" t="s">
        <v>287</v>
      </c>
      <c r="C242" s="27" t="n">
        <v>25</v>
      </c>
      <c r="D242" s="27" t="n">
        <v>0</v>
      </c>
      <c r="E242" s="27" t="n">
        <v>5</v>
      </c>
      <c r="F242" s="27" t="n">
        <v>30</v>
      </c>
      <c r="G242" s="27" t="n">
        <v>235</v>
      </c>
      <c r="J242" s="27"/>
      <c r="K242" s="27"/>
      <c r="L242" s="27"/>
      <c r="M242" s="27"/>
    </row>
    <row r="243" s="26" customFormat="true" ht="12" hidden="false" customHeight="false" outlineLevel="0" collapsed="false">
      <c r="B243" s="26" t="s">
        <v>292</v>
      </c>
      <c r="C243" s="27" t="n">
        <v>12</v>
      </c>
      <c r="D243" s="27" t="n">
        <v>11</v>
      </c>
      <c r="E243" s="27" t="n">
        <v>7</v>
      </c>
      <c r="F243" s="27" t="n">
        <v>30</v>
      </c>
      <c r="G243" s="27" t="n">
        <v>236</v>
      </c>
      <c r="J243" s="27"/>
      <c r="K243" s="27"/>
      <c r="L243" s="27"/>
      <c r="M243" s="27"/>
    </row>
    <row r="244" s="26" customFormat="true" ht="12" hidden="false" customHeight="false" outlineLevel="0" collapsed="false">
      <c r="B244" s="26" t="s">
        <v>299</v>
      </c>
      <c r="C244" s="27" t="n">
        <v>20</v>
      </c>
      <c r="D244" s="27" t="n">
        <v>2</v>
      </c>
      <c r="E244" s="27" t="n">
        <v>7</v>
      </c>
      <c r="F244" s="27" t="n">
        <v>29</v>
      </c>
      <c r="G244" s="27" t="n">
        <v>237</v>
      </c>
      <c r="J244" s="27"/>
      <c r="K244" s="27"/>
      <c r="L244" s="27"/>
      <c r="M244" s="27"/>
    </row>
    <row r="245" s="26" customFormat="true" ht="12" hidden="false" customHeight="false" outlineLevel="0" collapsed="false">
      <c r="B245" s="26" t="s">
        <v>293</v>
      </c>
      <c r="C245" s="27" t="n">
        <v>15</v>
      </c>
      <c r="D245" s="27" t="n">
        <v>8</v>
      </c>
      <c r="E245" s="27" t="n">
        <v>6</v>
      </c>
      <c r="F245" s="27" t="n">
        <v>29</v>
      </c>
      <c r="G245" s="27" t="n">
        <v>238</v>
      </c>
      <c r="J245" s="27"/>
      <c r="K245" s="27"/>
      <c r="L245" s="27"/>
      <c r="M245" s="27"/>
    </row>
    <row r="246" s="26" customFormat="true" ht="12" hidden="false" customHeight="false" outlineLevel="0" collapsed="false">
      <c r="B246" s="26" t="s">
        <v>294</v>
      </c>
      <c r="C246" s="27" t="n">
        <v>22</v>
      </c>
      <c r="D246" s="27" t="n">
        <v>2</v>
      </c>
      <c r="E246" s="27" t="n">
        <v>5</v>
      </c>
      <c r="F246" s="27" t="n">
        <v>29</v>
      </c>
      <c r="G246" s="27" t="n">
        <v>239</v>
      </c>
      <c r="J246" s="27"/>
      <c r="K246" s="27"/>
      <c r="L246" s="27"/>
      <c r="M246" s="27"/>
    </row>
    <row r="247" s="26" customFormat="true" ht="12" hidden="false" customHeight="false" outlineLevel="0" collapsed="false">
      <c r="B247" s="26" t="s">
        <v>316</v>
      </c>
      <c r="C247" s="27" t="n">
        <v>18</v>
      </c>
      <c r="D247" s="27" t="n">
        <v>2</v>
      </c>
      <c r="E247" s="27" t="n">
        <v>8</v>
      </c>
      <c r="F247" s="27" t="n">
        <v>29</v>
      </c>
      <c r="G247" s="27" t="n">
        <v>240</v>
      </c>
      <c r="J247" s="27"/>
      <c r="K247" s="27"/>
      <c r="L247" s="27"/>
      <c r="M247" s="27"/>
    </row>
    <row r="248" s="26" customFormat="true" ht="12" hidden="false" customHeight="false" outlineLevel="0" collapsed="false">
      <c r="B248" s="26" t="s">
        <v>280</v>
      </c>
      <c r="C248" s="27" t="n">
        <v>19</v>
      </c>
      <c r="D248" s="27" t="n">
        <v>2</v>
      </c>
      <c r="E248" s="27" t="n">
        <v>8</v>
      </c>
      <c r="F248" s="27" t="n">
        <v>29</v>
      </c>
      <c r="G248" s="27" t="n">
        <v>241</v>
      </c>
      <c r="J248" s="27"/>
      <c r="K248" s="27"/>
      <c r="L248" s="27"/>
      <c r="M248" s="27"/>
    </row>
    <row r="249" s="26" customFormat="true" ht="12" hidden="false" customHeight="false" outlineLevel="0" collapsed="false">
      <c r="B249" s="26" t="s">
        <v>304</v>
      </c>
      <c r="C249" s="27" t="n">
        <v>11</v>
      </c>
      <c r="D249" s="27" t="n">
        <v>1</v>
      </c>
      <c r="E249" s="27" t="n">
        <v>16</v>
      </c>
      <c r="F249" s="27" t="n">
        <v>28</v>
      </c>
      <c r="G249" s="27" t="n">
        <v>242</v>
      </c>
      <c r="J249" s="27"/>
      <c r="K249" s="27"/>
      <c r="L249" s="27"/>
      <c r="M249" s="27"/>
    </row>
    <row r="250" s="26" customFormat="true" ht="12" hidden="false" customHeight="false" outlineLevel="0" collapsed="false">
      <c r="B250" s="26" t="s">
        <v>307</v>
      </c>
      <c r="C250" s="27" t="n">
        <v>21</v>
      </c>
      <c r="D250" s="27" t="n">
        <v>4</v>
      </c>
      <c r="E250" s="27" t="n">
        <v>4</v>
      </c>
      <c r="F250" s="27" t="n">
        <v>28</v>
      </c>
      <c r="G250" s="27" t="n">
        <v>243</v>
      </c>
      <c r="J250" s="27"/>
      <c r="K250" s="27"/>
      <c r="L250" s="27"/>
      <c r="M250" s="27"/>
    </row>
    <row r="251" s="26" customFormat="true" ht="12" hidden="false" customHeight="false" outlineLevel="0" collapsed="false">
      <c r="B251" s="26" t="s">
        <v>340</v>
      </c>
      <c r="C251" s="27" t="n">
        <v>18</v>
      </c>
      <c r="D251" s="27" t="n">
        <v>2</v>
      </c>
      <c r="E251" s="27" t="n">
        <v>7</v>
      </c>
      <c r="F251" s="27" t="n">
        <v>27</v>
      </c>
      <c r="G251" s="27" t="n">
        <v>244</v>
      </c>
      <c r="J251" s="27"/>
      <c r="K251" s="27"/>
      <c r="L251" s="27"/>
      <c r="M251" s="27"/>
    </row>
    <row r="252" s="26" customFormat="true" ht="12" hidden="false" customHeight="false" outlineLevel="0" collapsed="false">
      <c r="B252" s="26" t="s">
        <v>315</v>
      </c>
      <c r="C252" s="27" t="n">
        <v>19</v>
      </c>
      <c r="D252" s="27" t="n">
        <v>1</v>
      </c>
      <c r="E252" s="27" t="n">
        <v>7</v>
      </c>
      <c r="F252" s="27" t="n">
        <v>27</v>
      </c>
      <c r="G252" s="27" t="n">
        <v>245</v>
      </c>
      <c r="J252" s="27"/>
      <c r="K252" s="27"/>
      <c r="L252" s="27"/>
      <c r="M252" s="27"/>
    </row>
    <row r="253" s="26" customFormat="true" ht="12" hidden="false" customHeight="false" outlineLevel="0" collapsed="false">
      <c r="B253" s="26" t="s">
        <v>288</v>
      </c>
      <c r="C253" s="27" t="n">
        <v>18</v>
      </c>
      <c r="D253" s="27" t="n">
        <v>2</v>
      </c>
      <c r="E253" s="27" t="n">
        <v>7</v>
      </c>
      <c r="F253" s="27" t="n">
        <v>27</v>
      </c>
      <c r="G253" s="27" t="n">
        <v>246</v>
      </c>
      <c r="J253" s="27"/>
      <c r="K253" s="27"/>
      <c r="L253" s="27"/>
      <c r="M253" s="27"/>
    </row>
    <row r="254" s="26" customFormat="true" ht="12" hidden="false" customHeight="false" outlineLevel="0" collapsed="false">
      <c r="B254" s="26" t="s">
        <v>302</v>
      </c>
      <c r="C254" s="27" t="n">
        <v>20</v>
      </c>
      <c r="D254" s="27" t="n">
        <v>1</v>
      </c>
      <c r="E254" s="27" t="n">
        <v>6</v>
      </c>
      <c r="F254" s="27" t="n">
        <v>27</v>
      </c>
      <c r="G254" s="27" t="n">
        <v>247</v>
      </c>
      <c r="J254" s="27"/>
      <c r="K254" s="27"/>
      <c r="L254" s="27"/>
      <c r="M254" s="27"/>
    </row>
    <row r="255" s="26" customFormat="true" ht="12" hidden="false" customHeight="false" outlineLevel="0" collapsed="false">
      <c r="B255" s="26" t="s">
        <v>309</v>
      </c>
      <c r="C255" s="27" t="n">
        <v>11</v>
      </c>
      <c r="D255" s="27" t="n">
        <v>11</v>
      </c>
      <c r="E255" s="27" t="n">
        <v>4</v>
      </c>
      <c r="F255" s="27" t="n">
        <v>26</v>
      </c>
      <c r="G255" s="27" t="n">
        <v>248</v>
      </c>
      <c r="J255" s="27"/>
      <c r="K255" s="27"/>
      <c r="L255" s="27"/>
      <c r="M255" s="27"/>
    </row>
    <row r="256" s="26" customFormat="true" ht="12" hidden="false" customHeight="false" outlineLevel="0" collapsed="false">
      <c r="B256" s="26" t="s">
        <v>323</v>
      </c>
      <c r="C256" s="27" t="n">
        <v>21</v>
      </c>
      <c r="D256" s="27" t="n">
        <v>1</v>
      </c>
      <c r="E256" s="27" t="n">
        <v>5</v>
      </c>
      <c r="F256" s="27" t="n">
        <v>26</v>
      </c>
      <c r="G256" s="27" t="n">
        <v>249</v>
      </c>
      <c r="J256" s="27"/>
      <c r="K256" s="27"/>
      <c r="L256" s="27"/>
      <c r="M256" s="27"/>
    </row>
    <row r="257" s="26" customFormat="true" ht="12" hidden="false" customHeight="false" outlineLevel="0" collapsed="false">
      <c r="B257" s="26" t="s">
        <v>303</v>
      </c>
      <c r="C257" s="27" t="n">
        <v>19</v>
      </c>
      <c r="D257" s="27" t="n">
        <v>1</v>
      </c>
      <c r="E257" s="27" t="n">
        <v>6</v>
      </c>
      <c r="F257" s="27" t="n">
        <v>26</v>
      </c>
      <c r="G257" s="27" t="n">
        <v>250</v>
      </c>
      <c r="J257" s="27"/>
      <c r="K257" s="27"/>
      <c r="L257" s="27"/>
      <c r="M257" s="27"/>
    </row>
    <row r="258" s="26" customFormat="true" ht="12" hidden="false" customHeight="false" outlineLevel="0" collapsed="false">
      <c r="B258" s="26" t="s">
        <v>326</v>
      </c>
      <c r="C258" s="27" t="n">
        <v>17</v>
      </c>
      <c r="D258" s="27" t="n">
        <v>4</v>
      </c>
      <c r="E258" s="27" t="n">
        <v>4</v>
      </c>
      <c r="F258" s="27" t="n">
        <v>25</v>
      </c>
      <c r="G258" s="27" t="n">
        <v>251</v>
      </c>
      <c r="J258" s="27"/>
      <c r="K258" s="27"/>
      <c r="L258" s="27"/>
      <c r="M258" s="27"/>
    </row>
    <row r="259" s="26" customFormat="true" ht="12" hidden="false" customHeight="false" outlineLevel="0" collapsed="false">
      <c r="B259" s="26" t="s">
        <v>330</v>
      </c>
      <c r="C259" s="27" t="n">
        <v>15</v>
      </c>
      <c r="D259" s="27" t="n">
        <v>4</v>
      </c>
      <c r="E259" s="27" t="n">
        <v>6</v>
      </c>
      <c r="F259" s="27" t="n">
        <v>25</v>
      </c>
      <c r="G259" s="27" t="n">
        <v>252</v>
      </c>
      <c r="J259" s="27"/>
      <c r="K259" s="27"/>
      <c r="L259" s="27"/>
      <c r="M259" s="27"/>
    </row>
    <row r="260" s="26" customFormat="true" ht="12" hidden="false" customHeight="false" outlineLevel="0" collapsed="false">
      <c r="B260" s="26" t="s">
        <v>314</v>
      </c>
      <c r="C260" s="27" t="n">
        <v>17</v>
      </c>
      <c r="D260" s="27" t="n">
        <v>2</v>
      </c>
      <c r="E260" s="27" t="n">
        <v>6</v>
      </c>
      <c r="F260" s="27" t="n">
        <v>25</v>
      </c>
      <c r="G260" s="27" t="n">
        <v>253</v>
      </c>
      <c r="J260" s="27"/>
      <c r="K260" s="27"/>
      <c r="L260" s="27"/>
      <c r="M260" s="27"/>
    </row>
    <row r="261" s="26" customFormat="true" ht="12" hidden="false" customHeight="false" outlineLevel="0" collapsed="false">
      <c r="B261" s="26" t="s">
        <v>310</v>
      </c>
      <c r="C261" s="27" t="n">
        <v>17</v>
      </c>
      <c r="D261" s="27" t="n">
        <v>0</v>
      </c>
      <c r="E261" s="27" t="n">
        <v>8</v>
      </c>
      <c r="F261" s="27" t="n">
        <v>25</v>
      </c>
      <c r="G261" s="27" t="n">
        <v>254</v>
      </c>
      <c r="J261" s="27"/>
      <c r="K261" s="27"/>
      <c r="L261" s="27"/>
      <c r="M261" s="27"/>
    </row>
    <row r="262" s="26" customFormat="true" ht="12" hidden="false" customHeight="false" outlineLevel="0" collapsed="false">
      <c r="B262" s="26" t="s">
        <v>251</v>
      </c>
      <c r="C262" s="27" t="n">
        <v>14</v>
      </c>
      <c r="D262" s="27" t="n">
        <v>4</v>
      </c>
      <c r="E262" s="27" t="n">
        <v>6</v>
      </c>
      <c r="F262" s="27" t="n">
        <v>24</v>
      </c>
      <c r="G262" s="27" t="n">
        <v>255</v>
      </c>
      <c r="J262" s="27"/>
      <c r="K262" s="27"/>
      <c r="L262" s="27"/>
      <c r="M262" s="27"/>
    </row>
    <row r="263" s="26" customFormat="true" ht="12" hidden="false" customHeight="false" outlineLevel="0" collapsed="false">
      <c r="B263" s="26" t="s">
        <v>305</v>
      </c>
      <c r="C263" s="27" t="n">
        <v>15</v>
      </c>
      <c r="D263" s="27" t="n">
        <v>0</v>
      </c>
      <c r="E263" s="27" t="n">
        <v>9</v>
      </c>
      <c r="F263" s="27" t="n">
        <v>24</v>
      </c>
      <c r="G263" s="27" t="n">
        <v>256</v>
      </c>
      <c r="J263" s="27"/>
      <c r="K263" s="27"/>
      <c r="L263" s="27"/>
      <c r="M263" s="27"/>
    </row>
    <row r="264" s="26" customFormat="true" ht="12" hidden="false" customHeight="false" outlineLevel="0" collapsed="false">
      <c r="B264" s="26" t="s">
        <v>329</v>
      </c>
      <c r="C264" s="27" t="n">
        <v>13</v>
      </c>
      <c r="D264" s="27" t="n">
        <v>5</v>
      </c>
      <c r="E264" s="27" t="n">
        <v>6</v>
      </c>
      <c r="F264" s="27" t="n">
        <v>24</v>
      </c>
      <c r="G264" s="27" t="n">
        <v>257</v>
      </c>
      <c r="J264" s="27"/>
      <c r="K264" s="27"/>
      <c r="L264" s="27"/>
      <c r="M264" s="27"/>
    </row>
    <row r="265" s="26" customFormat="true" ht="12" hidden="false" customHeight="false" outlineLevel="0" collapsed="false">
      <c r="B265" s="26" t="s">
        <v>335</v>
      </c>
      <c r="C265" s="27" t="n">
        <v>13</v>
      </c>
      <c r="D265" s="27" t="n">
        <v>5</v>
      </c>
      <c r="E265" s="27" t="n">
        <v>6</v>
      </c>
      <c r="F265" s="27" t="n">
        <v>23</v>
      </c>
      <c r="G265" s="27" t="n">
        <v>258</v>
      </c>
      <c r="J265" s="27"/>
      <c r="K265" s="27"/>
      <c r="L265" s="27"/>
      <c r="M265" s="27"/>
    </row>
    <row r="266" s="26" customFormat="true" ht="12" hidden="false" customHeight="false" outlineLevel="0" collapsed="false">
      <c r="B266" s="26" t="s">
        <v>321</v>
      </c>
      <c r="C266" s="27" t="n">
        <v>17</v>
      </c>
      <c r="D266" s="27" t="n">
        <v>1</v>
      </c>
      <c r="E266" s="27" t="n">
        <v>5</v>
      </c>
      <c r="F266" s="27" t="n">
        <v>23</v>
      </c>
      <c r="G266" s="27" t="n">
        <v>259</v>
      </c>
      <c r="J266" s="27"/>
      <c r="K266" s="27"/>
      <c r="L266" s="27"/>
      <c r="M266" s="27"/>
    </row>
    <row r="267" s="26" customFormat="true" ht="12" hidden="false" customHeight="false" outlineLevel="0" collapsed="false">
      <c r="B267" s="26" t="s">
        <v>332</v>
      </c>
      <c r="C267" s="27" t="n">
        <v>15</v>
      </c>
      <c r="D267" s="27" t="n">
        <v>3</v>
      </c>
      <c r="E267" s="27" t="n">
        <v>5</v>
      </c>
      <c r="F267" s="27" t="n">
        <v>23</v>
      </c>
      <c r="G267" s="27" t="n">
        <v>260</v>
      </c>
      <c r="J267" s="27"/>
      <c r="K267" s="27"/>
      <c r="L267" s="27"/>
      <c r="M267" s="27"/>
    </row>
    <row r="268" s="26" customFormat="true" ht="12" hidden="false" customHeight="false" outlineLevel="0" collapsed="false">
      <c r="B268" s="26" t="s">
        <v>356</v>
      </c>
      <c r="C268" s="27" t="n">
        <v>19</v>
      </c>
      <c r="D268" s="27" t="n">
        <v>2</v>
      </c>
      <c r="E268" s="27" t="n">
        <v>3</v>
      </c>
      <c r="F268" s="27" t="n">
        <v>23</v>
      </c>
      <c r="G268" s="27" t="n">
        <v>261</v>
      </c>
      <c r="J268" s="27"/>
      <c r="K268" s="27"/>
      <c r="L268" s="27"/>
      <c r="M268" s="27"/>
    </row>
    <row r="269" s="26" customFormat="true" ht="12" hidden="false" customHeight="false" outlineLevel="0" collapsed="false">
      <c r="B269" s="26" t="s">
        <v>337</v>
      </c>
      <c r="C269" s="27" t="n">
        <v>14</v>
      </c>
      <c r="D269" s="27" t="n">
        <v>5</v>
      </c>
      <c r="E269" s="27" t="n">
        <v>4</v>
      </c>
      <c r="F269" s="27" t="n">
        <v>23</v>
      </c>
      <c r="G269" s="27" t="n">
        <v>262</v>
      </c>
      <c r="J269" s="27"/>
      <c r="K269" s="27"/>
      <c r="L269" s="27"/>
      <c r="M269" s="27"/>
    </row>
    <row r="270" s="26" customFormat="true" ht="12" hidden="false" customHeight="false" outlineLevel="0" collapsed="false">
      <c r="B270" s="26" t="s">
        <v>322</v>
      </c>
      <c r="C270" s="27" t="n">
        <v>7</v>
      </c>
      <c r="D270" s="27" t="n">
        <v>12</v>
      </c>
      <c r="E270" s="27" t="n">
        <v>4</v>
      </c>
      <c r="F270" s="27" t="n">
        <v>23</v>
      </c>
      <c r="G270" s="27" t="n">
        <v>263</v>
      </c>
      <c r="J270" s="27"/>
      <c r="K270" s="27"/>
      <c r="L270" s="27"/>
      <c r="M270" s="27"/>
    </row>
    <row r="271" s="26" customFormat="true" ht="12" hidden="false" customHeight="false" outlineLevel="0" collapsed="false">
      <c r="B271" s="26" t="s">
        <v>319</v>
      </c>
      <c r="C271" s="27" t="n">
        <v>17</v>
      </c>
      <c r="D271" s="27" t="n">
        <v>1</v>
      </c>
      <c r="E271" s="27" t="n">
        <v>4</v>
      </c>
      <c r="F271" s="27" t="n">
        <v>23</v>
      </c>
      <c r="G271" s="27" t="n">
        <v>264</v>
      </c>
      <c r="J271" s="27"/>
      <c r="K271" s="27"/>
      <c r="L271" s="27"/>
      <c r="M271" s="27"/>
    </row>
    <row r="272" s="26" customFormat="true" ht="12" hidden="false" customHeight="false" outlineLevel="0" collapsed="false">
      <c r="B272" s="26" t="s">
        <v>338</v>
      </c>
      <c r="C272" s="27" t="n">
        <v>14</v>
      </c>
      <c r="D272" s="27" t="n">
        <v>2</v>
      </c>
      <c r="E272" s="27" t="n">
        <v>6</v>
      </c>
      <c r="F272" s="27" t="n">
        <v>22</v>
      </c>
      <c r="G272" s="27" t="n">
        <v>265</v>
      </c>
      <c r="J272" s="27"/>
      <c r="K272" s="27"/>
      <c r="L272" s="27"/>
      <c r="M272" s="27"/>
    </row>
    <row r="273" s="26" customFormat="true" ht="12" hidden="false" customHeight="false" outlineLevel="0" collapsed="false">
      <c r="B273" s="26" t="s">
        <v>339</v>
      </c>
      <c r="C273" s="27" t="n">
        <v>12</v>
      </c>
      <c r="D273" s="27" t="n">
        <v>8</v>
      </c>
      <c r="E273" s="27" t="n">
        <v>2</v>
      </c>
      <c r="F273" s="27" t="n">
        <v>22</v>
      </c>
      <c r="G273" s="27" t="n">
        <v>266</v>
      </c>
      <c r="J273" s="27"/>
      <c r="K273" s="27"/>
      <c r="L273" s="27"/>
      <c r="M273" s="27"/>
    </row>
    <row r="274" s="26" customFormat="true" ht="12" hidden="false" customHeight="false" outlineLevel="0" collapsed="false">
      <c r="B274" s="26" t="s">
        <v>331</v>
      </c>
      <c r="C274" s="27" t="n">
        <v>14</v>
      </c>
      <c r="D274" s="27" t="n">
        <v>1</v>
      </c>
      <c r="E274" s="27" t="n">
        <v>6</v>
      </c>
      <c r="F274" s="27" t="n">
        <v>22</v>
      </c>
      <c r="G274" s="27" t="n">
        <v>267</v>
      </c>
      <c r="J274" s="27"/>
      <c r="K274" s="27"/>
      <c r="L274" s="27"/>
      <c r="M274" s="27"/>
    </row>
    <row r="275" s="26" customFormat="true" ht="12" hidden="false" customHeight="false" outlineLevel="0" collapsed="false">
      <c r="B275" s="26" t="s">
        <v>336</v>
      </c>
      <c r="C275" s="27" t="n">
        <v>13</v>
      </c>
      <c r="D275" s="27" t="n">
        <v>3</v>
      </c>
      <c r="E275" s="27" t="n">
        <v>5</v>
      </c>
      <c r="F275" s="27" t="n">
        <v>21</v>
      </c>
      <c r="G275" s="27" t="n">
        <v>268</v>
      </c>
      <c r="J275" s="27"/>
      <c r="K275" s="27"/>
      <c r="L275" s="27"/>
      <c r="M275" s="27"/>
    </row>
    <row r="276" s="26" customFormat="true" ht="12" hidden="false" customHeight="false" outlineLevel="0" collapsed="false">
      <c r="B276" s="26" t="s">
        <v>325</v>
      </c>
      <c r="C276" s="27" t="n">
        <v>14</v>
      </c>
      <c r="D276" s="27" t="n">
        <v>1</v>
      </c>
      <c r="E276" s="27" t="n">
        <v>7</v>
      </c>
      <c r="F276" s="27" t="n">
        <v>21</v>
      </c>
      <c r="G276" s="27" t="n">
        <v>269</v>
      </c>
      <c r="J276" s="27"/>
      <c r="K276" s="27"/>
      <c r="L276" s="27"/>
      <c r="M276" s="27"/>
    </row>
    <row r="277" s="26" customFormat="true" ht="12" hidden="false" customHeight="false" outlineLevel="0" collapsed="false">
      <c r="B277" s="26" t="s">
        <v>327</v>
      </c>
      <c r="C277" s="27" t="n">
        <v>16</v>
      </c>
      <c r="D277" s="27" t="n">
        <v>2</v>
      </c>
      <c r="E277" s="27" t="n">
        <v>4</v>
      </c>
      <c r="F277" s="27" t="n">
        <v>21</v>
      </c>
      <c r="G277" s="27" t="n">
        <v>270</v>
      </c>
      <c r="J277" s="27"/>
      <c r="K277" s="27"/>
      <c r="L277" s="27"/>
      <c r="M277" s="27"/>
    </row>
    <row r="278" s="26" customFormat="true" ht="12" hidden="false" customHeight="false" outlineLevel="0" collapsed="false">
      <c r="B278" s="26" t="s">
        <v>373</v>
      </c>
      <c r="C278" s="27" t="n">
        <v>17</v>
      </c>
      <c r="D278" s="27" t="n">
        <v>1</v>
      </c>
      <c r="E278" s="27" t="n">
        <v>3</v>
      </c>
      <c r="F278" s="27" t="n">
        <v>21</v>
      </c>
      <c r="G278" s="27" t="n">
        <v>271</v>
      </c>
      <c r="J278" s="27"/>
      <c r="K278" s="27"/>
      <c r="L278" s="27"/>
      <c r="M278" s="27"/>
    </row>
    <row r="279" s="26" customFormat="true" ht="12" hidden="false" customHeight="false" outlineLevel="0" collapsed="false">
      <c r="B279" s="26" t="s">
        <v>353</v>
      </c>
      <c r="C279" s="27" t="n">
        <v>14</v>
      </c>
      <c r="D279" s="27" t="n">
        <v>3</v>
      </c>
      <c r="E279" s="27" t="n">
        <v>4</v>
      </c>
      <c r="F279" s="27" t="n">
        <v>21</v>
      </c>
      <c r="G279" s="27" t="n">
        <v>272</v>
      </c>
      <c r="J279" s="27"/>
      <c r="K279" s="27"/>
      <c r="L279" s="27"/>
      <c r="M279" s="27"/>
    </row>
    <row r="280" s="26" customFormat="true" ht="12" hidden="false" customHeight="false" outlineLevel="0" collapsed="false">
      <c r="B280" s="26" t="s">
        <v>342</v>
      </c>
      <c r="C280" s="27" t="n">
        <v>12</v>
      </c>
      <c r="D280" s="27" t="n">
        <v>5</v>
      </c>
      <c r="E280" s="27" t="n">
        <v>4</v>
      </c>
      <c r="F280" s="27" t="n">
        <v>20</v>
      </c>
      <c r="G280" s="27" t="n">
        <v>273</v>
      </c>
      <c r="J280" s="27"/>
      <c r="K280" s="27"/>
      <c r="L280" s="27"/>
      <c r="M280" s="27"/>
    </row>
    <row r="281" s="26" customFormat="true" ht="12" hidden="false" customHeight="false" outlineLevel="0" collapsed="false">
      <c r="B281" s="26" t="s">
        <v>351</v>
      </c>
      <c r="C281" s="27" t="n">
        <v>16</v>
      </c>
      <c r="D281" s="27" t="n">
        <v>1</v>
      </c>
      <c r="E281" s="27" t="n">
        <v>3</v>
      </c>
      <c r="F281" s="27" t="n">
        <v>20</v>
      </c>
      <c r="G281" s="27" t="n">
        <v>274</v>
      </c>
      <c r="J281" s="27"/>
      <c r="K281" s="27"/>
      <c r="L281" s="27"/>
      <c r="M281" s="27"/>
    </row>
    <row r="282" s="26" customFormat="true" ht="12" hidden="false" customHeight="false" outlineLevel="0" collapsed="false">
      <c r="B282" s="26" t="s">
        <v>363</v>
      </c>
      <c r="C282" s="27" t="n">
        <v>11</v>
      </c>
      <c r="D282" s="27" t="n">
        <v>5</v>
      </c>
      <c r="E282" s="27" t="n">
        <v>3</v>
      </c>
      <c r="F282" s="27" t="n">
        <v>20</v>
      </c>
      <c r="G282" s="27" t="n">
        <v>275</v>
      </c>
      <c r="J282" s="27"/>
      <c r="K282" s="27"/>
      <c r="L282" s="27"/>
      <c r="M282" s="27"/>
    </row>
    <row r="283" s="26" customFormat="true" ht="12" hidden="false" customHeight="false" outlineLevel="0" collapsed="false">
      <c r="B283" s="26" t="s">
        <v>366</v>
      </c>
      <c r="C283" s="27" t="n">
        <v>10</v>
      </c>
      <c r="D283" s="27" t="n">
        <v>7</v>
      </c>
      <c r="E283" s="27" t="n">
        <v>2</v>
      </c>
      <c r="F283" s="27" t="n">
        <v>20</v>
      </c>
      <c r="G283" s="27" t="n">
        <v>276</v>
      </c>
      <c r="J283" s="27"/>
      <c r="K283" s="27"/>
      <c r="L283" s="27"/>
      <c r="M283" s="27"/>
    </row>
    <row r="284" s="26" customFormat="true" ht="12" hidden="false" customHeight="false" outlineLevel="0" collapsed="false">
      <c r="B284" s="26" t="s">
        <v>345</v>
      </c>
      <c r="C284" s="27" t="n">
        <v>14</v>
      </c>
      <c r="D284" s="27" t="n">
        <v>0</v>
      </c>
      <c r="E284" s="27" t="n">
        <v>5</v>
      </c>
      <c r="F284" s="27" t="n">
        <v>19</v>
      </c>
      <c r="G284" s="27" t="n">
        <v>277</v>
      </c>
      <c r="J284" s="27"/>
      <c r="K284" s="27"/>
      <c r="L284" s="27"/>
      <c r="M284" s="27"/>
    </row>
    <row r="285" s="26" customFormat="true" ht="12" hidden="false" customHeight="false" outlineLevel="0" collapsed="false">
      <c r="B285" s="26" t="s">
        <v>349</v>
      </c>
      <c r="C285" s="27" t="n">
        <v>13</v>
      </c>
      <c r="D285" s="27" t="n">
        <v>3</v>
      </c>
      <c r="E285" s="27" t="n">
        <v>4</v>
      </c>
      <c r="F285" s="27" t="n">
        <v>19</v>
      </c>
      <c r="G285" s="27" t="n">
        <v>278</v>
      </c>
      <c r="J285" s="27"/>
      <c r="K285" s="27"/>
      <c r="L285" s="27"/>
      <c r="M285" s="27"/>
    </row>
    <row r="286" s="26" customFormat="true" ht="12" hidden="false" customHeight="false" outlineLevel="0" collapsed="false">
      <c r="B286" s="26" t="s">
        <v>355</v>
      </c>
      <c r="C286" s="27" t="n">
        <v>11</v>
      </c>
      <c r="D286" s="27" t="n">
        <v>0</v>
      </c>
      <c r="E286" s="27" t="n">
        <v>8</v>
      </c>
      <c r="F286" s="27" t="n">
        <v>19</v>
      </c>
      <c r="G286" s="27" t="n">
        <v>279</v>
      </c>
      <c r="J286" s="27"/>
      <c r="K286" s="27"/>
      <c r="L286" s="27"/>
      <c r="M286" s="27"/>
    </row>
    <row r="287" s="26" customFormat="true" ht="12" hidden="false" customHeight="false" outlineLevel="0" collapsed="false">
      <c r="B287" s="26" t="s">
        <v>346</v>
      </c>
      <c r="C287" s="27" t="n">
        <v>14</v>
      </c>
      <c r="D287" s="27" t="n">
        <v>0</v>
      </c>
      <c r="E287" s="27" t="n">
        <v>4</v>
      </c>
      <c r="F287" s="27" t="n">
        <v>19</v>
      </c>
      <c r="G287" s="27" t="n">
        <v>280</v>
      </c>
      <c r="J287" s="27"/>
      <c r="K287" s="27"/>
      <c r="L287" s="27"/>
      <c r="M287" s="27"/>
    </row>
    <row r="288" s="26" customFormat="true" ht="12" hidden="false" customHeight="false" outlineLevel="0" collapsed="false">
      <c r="B288" s="26" t="s">
        <v>365</v>
      </c>
      <c r="C288" s="27" t="n">
        <v>13</v>
      </c>
      <c r="D288" s="27" t="n">
        <v>1</v>
      </c>
      <c r="E288" s="27" t="n">
        <v>4</v>
      </c>
      <c r="F288" s="27" t="n">
        <v>18</v>
      </c>
      <c r="G288" s="27" t="n">
        <v>281</v>
      </c>
      <c r="J288" s="27"/>
      <c r="K288" s="27"/>
      <c r="L288" s="27"/>
      <c r="M288" s="27"/>
    </row>
    <row r="289" s="26" customFormat="true" ht="12" hidden="false" customHeight="false" outlineLevel="0" collapsed="false">
      <c r="B289" s="26" t="s">
        <v>360</v>
      </c>
      <c r="C289" s="27" t="n">
        <v>13</v>
      </c>
      <c r="D289" s="27" t="n">
        <v>1</v>
      </c>
      <c r="E289" s="27" t="n">
        <v>4</v>
      </c>
      <c r="F289" s="27" t="n">
        <v>18</v>
      </c>
      <c r="G289" s="27" t="n">
        <v>282</v>
      </c>
      <c r="J289" s="27"/>
      <c r="K289" s="27"/>
      <c r="L289" s="27"/>
      <c r="M289" s="27"/>
    </row>
    <row r="290" s="26" customFormat="true" ht="12" hidden="false" customHeight="false" outlineLevel="0" collapsed="false">
      <c r="B290" s="26" t="s">
        <v>364</v>
      </c>
      <c r="C290" s="27" t="n">
        <v>13</v>
      </c>
      <c r="D290" s="27" t="n">
        <v>1</v>
      </c>
      <c r="E290" s="27" t="n">
        <v>3</v>
      </c>
      <c r="F290" s="27" t="n">
        <v>18</v>
      </c>
      <c r="G290" s="27" t="n">
        <v>283</v>
      </c>
      <c r="J290" s="27"/>
      <c r="K290" s="27"/>
      <c r="L290" s="27"/>
      <c r="M290" s="27"/>
    </row>
    <row r="291" s="26" customFormat="true" ht="12" hidden="false" customHeight="false" outlineLevel="0" collapsed="false">
      <c r="B291" s="26" t="s">
        <v>359</v>
      </c>
      <c r="C291" s="27" t="n">
        <v>13</v>
      </c>
      <c r="D291" s="27" t="n">
        <v>1</v>
      </c>
      <c r="E291" s="27" t="n">
        <v>4</v>
      </c>
      <c r="F291" s="27" t="n">
        <v>18</v>
      </c>
      <c r="G291" s="27" t="n">
        <v>284</v>
      </c>
      <c r="J291" s="27"/>
      <c r="K291" s="27"/>
      <c r="L291" s="27"/>
      <c r="M291" s="27"/>
    </row>
    <row r="292" s="26" customFormat="true" ht="12" hidden="false" customHeight="false" outlineLevel="0" collapsed="false">
      <c r="B292" s="26" t="s">
        <v>362</v>
      </c>
      <c r="C292" s="27" t="n">
        <v>12</v>
      </c>
      <c r="D292" s="27" t="n">
        <v>0</v>
      </c>
      <c r="E292" s="27" t="n">
        <v>4</v>
      </c>
      <c r="F292" s="27" t="n">
        <v>16</v>
      </c>
      <c r="G292" s="27" t="n">
        <v>285</v>
      </c>
      <c r="J292" s="27"/>
      <c r="K292" s="27"/>
      <c r="L292" s="27"/>
      <c r="M292" s="27"/>
    </row>
    <row r="293" s="26" customFormat="true" ht="12" hidden="false" customHeight="false" outlineLevel="0" collapsed="false">
      <c r="B293" s="26" t="s">
        <v>357</v>
      </c>
      <c r="C293" s="27" t="n">
        <v>13</v>
      </c>
      <c r="D293" s="27" t="n">
        <v>0</v>
      </c>
      <c r="E293" s="27" t="n">
        <v>3</v>
      </c>
      <c r="F293" s="27" t="n">
        <v>16</v>
      </c>
      <c r="G293" s="27" t="n">
        <v>286</v>
      </c>
      <c r="J293" s="27"/>
      <c r="K293" s="27"/>
      <c r="L293" s="27"/>
      <c r="M293" s="27"/>
    </row>
    <row r="294" s="26" customFormat="true" ht="12" hidden="false" customHeight="false" outlineLevel="0" collapsed="false">
      <c r="B294" s="26" t="s">
        <v>374</v>
      </c>
      <c r="C294" s="27" t="n">
        <v>13</v>
      </c>
      <c r="D294" s="27" t="n">
        <v>1</v>
      </c>
      <c r="E294" s="27" t="n">
        <v>3</v>
      </c>
      <c r="F294" s="27" t="n">
        <v>16</v>
      </c>
      <c r="G294" s="27" t="n">
        <v>287</v>
      </c>
      <c r="J294" s="27"/>
      <c r="K294" s="27"/>
      <c r="L294" s="27"/>
      <c r="M294" s="27"/>
    </row>
    <row r="295" s="26" customFormat="true" ht="12" hidden="false" customHeight="false" outlineLevel="0" collapsed="false">
      <c r="B295" s="26" t="s">
        <v>368</v>
      </c>
      <c r="C295" s="27" t="n">
        <v>12</v>
      </c>
      <c r="D295" s="27" t="n">
        <v>1</v>
      </c>
      <c r="E295" s="27" t="n">
        <v>2</v>
      </c>
      <c r="F295" s="27" t="n">
        <v>15</v>
      </c>
      <c r="G295" s="27" t="n">
        <v>288</v>
      </c>
      <c r="J295" s="27"/>
      <c r="K295" s="27"/>
      <c r="L295" s="27"/>
      <c r="M295" s="27"/>
    </row>
    <row r="296" s="26" customFormat="true" ht="12" hidden="false" customHeight="false" outlineLevel="0" collapsed="false">
      <c r="B296" s="26" t="s">
        <v>371</v>
      </c>
      <c r="C296" s="27" t="n">
        <v>9</v>
      </c>
      <c r="D296" s="27" t="n">
        <v>4</v>
      </c>
      <c r="E296" s="27" t="n">
        <v>2</v>
      </c>
      <c r="F296" s="27" t="n">
        <v>15</v>
      </c>
      <c r="G296" s="27" t="n">
        <v>289</v>
      </c>
      <c r="J296" s="27"/>
      <c r="K296" s="27"/>
      <c r="L296" s="27"/>
      <c r="M296" s="27"/>
    </row>
    <row r="297" s="26" customFormat="true" ht="12" hidden="false" customHeight="false" outlineLevel="0" collapsed="false">
      <c r="B297" s="26" t="s">
        <v>206</v>
      </c>
      <c r="C297" s="27" t="n">
        <v>8</v>
      </c>
      <c r="D297" s="27" t="n">
        <v>2</v>
      </c>
      <c r="E297" s="27" t="n">
        <v>4</v>
      </c>
      <c r="F297" s="27" t="n">
        <v>15</v>
      </c>
      <c r="G297" s="27" t="n">
        <v>290</v>
      </c>
      <c r="J297" s="27"/>
      <c r="K297" s="27"/>
      <c r="L297" s="27"/>
      <c r="M297" s="27"/>
    </row>
    <row r="298" s="26" customFormat="true" ht="12" hidden="false" customHeight="false" outlineLevel="0" collapsed="false">
      <c r="B298" s="26" t="s">
        <v>375</v>
      </c>
      <c r="C298" s="27" t="n">
        <v>9</v>
      </c>
      <c r="D298" s="27" t="n">
        <v>1</v>
      </c>
      <c r="E298" s="27" t="n">
        <v>4</v>
      </c>
      <c r="F298" s="27" t="n">
        <v>14</v>
      </c>
      <c r="G298" s="27" t="n">
        <v>291</v>
      </c>
      <c r="J298" s="27"/>
      <c r="K298" s="27"/>
      <c r="L298" s="27"/>
      <c r="M298" s="27"/>
    </row>
    <row r="299" s="26" customFormat="true" ht="12" hidden="false" customHeight="false" outlineLevel="0" collapsed="false">
      <c r="B299" s="26" t="s">
        <v>386</v>
      </c>
      <c r="C299" s="27" t="n">
        <v>11</v>
      </c>
      <c r="D299" s="27" t="n">
        <v>0</v>
      </c>
      <c r="E299" s="27" t="n">
        <v>2</v>
      </c>
      <c r="F299" s="27" t="n">
        <v>14</v>
      </c>
      <c r="G299" s="27" t="n">
        <v>292</v>
      </c>
      <c r="J299" s="27"/>
      <c r="K299" s="27"/>
      <c r="L299" s="27"/>
      <c r="M299" s="27"/>
    </row>
    <row r="300" s="26" customFormat="true" ht="12" hidden="false" customHeight="false" outlineLevel="0" collapsed="false">
      <c r="B300" s="26" t="s">
        <v>393</v>
      </c>
      <c r="C300" s="27" t="n">
        <v>11</v>
      </c>
      <c r="D300" s="27" t="n">
        <v>0</v>
      </c>
      <c r="E300" s="27" t="n">
        <v>2</v>
      </c>
      <c r="F300" s="27" t="n">
        <v>14</v>
      </c>
      <c r="G300" s="27" t="n">
        <v>293</v>
      </c>
      <c r="J300" s="27"/>
      <c r="K300" s="27"/>
      <c r="L300" s="27"/>
      <c r="M300" s="27"/>
    </row>
    <row r="301" s="26" customFormat="true" ht="12" hidden="false" customHeight="false" outlineLevel="0" collapsed="false">
      <c r="B301" s="26" t="s">
        <v>382</v>
      </c>
      <c r="C301" s="27" t="n">
        <v>11</v>
      </c>
      <c r="D301" s="27" t="n">
        <v>0</v>
      </c>
      <c r="E301" s="27" t="n">
        <v>3</v>
      </c>
      <c r="F301" s="27" t="n">
        <v>13</v>
      </c>
      <c r="G301" s="27" t="n">
        <v>294</v>
      </c>
      <c r="J301" s="27"/>
      <c r="K301" s="27"/>
      <c r="L301" s="27"/>
      <c r="M301" s="27"/>
    </row>
    <row r="302" s="26" customFormat="true" ht="12" hidden="false" customHeight="false" outlineLevel="0" collapsed="false">
      <c r="B302" s="26" t="s">
        <v>378</v>
      </c>
      <c r="C302" s="27" t="n">
        <v>9</v>
      </c>
      <c r="D302" s="27" t="n">
        <v>0</v>
      </c>
      <c r="E302" s="27" t="n">
        <v>4</v>
      </c>
      <c r="F302" s="27" t="n">
        <v>13</v>
      </c>
      <c r="G302" s="27" t="n">
        <v>295</v>
      </c>
      <c r="J302" s="27"/>
      <c r="K302" s="27"/>
      <c r="L302" s="27"/>
      <c r="M302" s="27"/>
    </row>
    <row r="303" s="26" customFormat="true" ht="12" hidden="false" customHeight="false" outlineLevel="0" collapsed="false">
      <c r="B303" s="26" t="s">
        <v>383</v>
      </c>
      <c r="C303" s="27" t="n">
        <v>9</v>
      </c>
      <c r="D303" s="27" t="n">
        <v>2</v>
      </c>
      <c r="E303" s="27" t="n">
        <v>2</v>
      </c>
      <c r="F303" s="27" t="n">
        <v>13</v>
      </c>
      <c r="G303" s="27" t="n">
        <v>296</v>
      </c>
      <c r="J303" s="27"/>
      <c r="K303" s="27"/>
      <c r="L303" s="27"/>
      <c r="M303" s="27"/>
    </row>
    <row r="304" s="26" customFormat="true" ht="12" hidden="false" customHeight="false" outlineLevel="0" collapsed="false">
      <c r="B304" s="26" t="s">
        <v>369</v>
      </c>
      <c r="C304" s="27" t="n">
        <v>8</v>
      </c>
      <c r="D304" s="27" t="n">
        <v>3</v>
      </c>
      <c r="E304" s="27" t="n">
        <v>2</v>
      </c>
      <c r="F304" s="27" t="n">
        <v>13</v>
      </c>
      <c r="G304" s="27" t="n">
        <v>297</v>
      </c>
      <c r="J304" s="27"/>
      <c r="K304" s="27"/>
      <c r="L304" s="27"/>
      <c r="M304" s="27"/>
    </row>
    <row r="305" s="26" customFormat="true" ht="12" hidden="false" customHeight="false" outlineLevel="0" collapsed="false">
      <c r="B305" s="26" t="s">
        <v>388</v>
      </c>
      <c r="C305" s="27" t="n">
        <v>6</v>
      </c>
      <c r="D305" s="27" t="n">
        <v>2</v>
      </c>
      <c r="E305" s="27" t="n">
        <v>4</v>
      </c>
      <c r="F305" s="27" t="n">
        <v>12</v>
      </c>
      <c r="G305" s="27" t="n">
        <v>298</v>
      </c>
      <c r="J305" s="27"/>
      <c r="K305" s="27"/>
      <c r="L305" s="27"/>
      <c r="M305" s="27"/>
    </row>
    <row r="306" s="26" customFormat="true" ht="12" hidden="false" customHeight="false" outlineLevel="0" collapsed="false">
      <c r="B306" s="26" t="s">
        <v>404</v>
      </c>
      <c r="C306" s="27" t="n">
        <v>6</v>
      </c>
      <c r="D306" s="27" t="n">
        <v>2</v>
      </c>
      <c r="E306" s="27" t="n">
        <v>3</v>
      </c>
      <c r="F306" s="27" t="n">
        <v>11</v>
      </c>
      <c r="G306" s="27" t="n">
        <v>299</v>
      </c>
      <c r="J306" s="27"/>
      <c r="K306" s="27"/>
      <c r="L306" s="27"/>
      <c r="M306" s="27"/>
    </row>
    <row r="307" s="26" customFormat="true" ht="12" hidden="false" customHeight="false" outlineLevel="0" collapsed="false">
      <c r="B307" s="26" t="s">
        <v>392</v>
      </c>
      <c r="C307" s="27" t="n">
        <v>6</v>
      </c>
      <c r="D307" s="27" t="n">
        <v>1</v>
      </c>
      <c r="E307" s="27" t="n">
        <v>3</v>
      </c>
      <c r="F307" s="27" t="n">
        <v>11</v>
      </c>
      <c r="G307" s="27" t="n">
        <v>300</v>
      </c>
      <c r="J307" s="27"/>
      <c r="K307" s="27"/>
      <c r="L307" s="27"/>
      <c r="M307" s="27"/>
    </row>
    <row r="308" s="26" customFormat="true" ht="12" hidden="false" customHeight="false" outlineLevel="0" collapsed="false">
      <c r="B308" s="26" t="s">
        <v>401</v>
      </c>
      <c r="C308" s="27" t="n">
        <v>6</v>
      </c>
      <c r="D308" s="27" t="n">
        <v>0</v>
      </c>
      <c r="E308" s="27" t="n">
        <v>4</v>
      </c>
      <c r="F308" s="27" t="n">
        <v>11</v>
      </c>
      <c r="G308" s="27" t="n">
        <v>301</v>
      </c>
      <c r="J308" s="27"/>
      <c r="K308" s="27"/>
      <c r="L308" s="27"/>
      <c r="M308" s="27"/>
    </row>
    <row r="309" s="26" customFormat="true" ht="12" hidden="false" customHeight="false" outlineLevel="0" collapsed="false">
      <c r="B309" s="26" t="s">
        <v>403</v>
      </c>
      <c r="C309" s="27" t="n">
        <v>8</v>
      </c>
      <c r="D309" s="27" t="n">
        <v>1</v>
      </c>
      <c r="E309" s="27" t="n">
        <v>2</v>
      </c>
      <c r="F309" s="27" t="n">
        <v>11</v>
      </c>
      <c r="G309" s="27" t="n">
        <v>302</v>
      </c>
      <c r="J309" s="27"/>
      <c r="K309" s="27"/>
      <c r="L309" s="27"/>
      <c r="M309" s="27"/>
    </row>
    <row r="310" s="26" customFormat="true" ht="12" hidden="false" customHeight="false" outlineLevel="0" collapsed="false">
      <c r="B310" s="26" t="s">
        <v>399</v>
      </c>
      <c r="C310" s="27" t="n">
        <v>7</v>
      </c>
      <c r="D310" s="27" t="n">
        <v>0</v>
      </c>
      <c r="E310" s="27" t="n">
        <v>3</v>
      </c>
      <c r="F310" s="27" t="n">
        <v>11</v>
      </c>
      <c r="G310" s="27" t="n">
        <v>303</v>
      </c>
      <c r="J310" s="27"/>
      <c r="K310" s="27"/>
      <c r="L310" s="27"/>
      <c r="M310" s="27"/>
    </row>
    <row r="311" s="26" customFormat="true" ht="12" hidden="false" customHeight="false" outlineLevel="0" collapsed="false">
      <c r="B311" s="26" t="s">
        <v>408</v>
      </c>
      <c r="C311" s="27" t="n">
        <v>8</v>
      </c>
      <c r="D311" s="27" t="n">
        <v>0</v>
      </c>
      <c r="E311" s="27" t="n">
        <v>2</v>
      </c>
      <c r="F311" s="27" t="n">
        <v>10</v>
      </c>
      <c r="G311" s="27" t="n">
        <v>304</v>
      </c>
      <c r="J311" s="27"/>
      <c r="K311" s="27"/>
      <c r="L311" s="27"/>
      <c r="M311" s="27"/>
    </row>
    <row r="312" s="26" customFormat="true" ht="12" hidden="false" customHeight="false" outlineLevel="0" collapsed="false">
      <c r="B312" s="26" t="s">
        <v>395</v>
      </c>
      <c r="C312" s="27" t="n">
        <v>7</v>
      </c>
      <c r="D312" s="27" t="n">
        <v>0</v>
      </c>
      <c r="E312" s="27" t="n">
        <v>2</v>
      </c>
      <c r="F312" s="27" t="n">
        <v>10</v>
      </c>
      <c r="G312" s="27" t="n">
        <v>305</v>
      </c>
      <c r="J312" s="27"/>
      <c r="K312" s="27"/>
      <c r="L312" s="27"/>
      <c r="M312" s="27"/>
    </row>
    <row r="313" s="26" customFormat="true" ht="12" hidden="false" customHeight="false" outlineLevel="0" collapsed="false">
      <c r="B313" s="26" t="s">
        <v>396</v>
      </c>
      <c r="C313" s="27" t="n">
        <v>6</v>
      </c>
      <c r="D313" s="27" t="n">
        <v>0</v>
      </c>
      <c r="E313" s="27" t="n">
        <v>3</v>
      </c>
      <c r="F313" s="27" t="n">
        <v>10</v>
      </c>
      <c r="G313" s="27" t="n">
        <v>306</v>
      </c>
      <c r="J313" s="27"/>
      <c r="K313" s="27"/>
      <c r="L313" s="27"/>
      <c r="M313" s="27"/>
    </row>
    <row r="314" s="26" customFormat="true" ht="12" hidden="false" customHeight="false" outlineLevel="0" collapsed="false">
      <c r="B314" s="26" t="s">
        <v>411</v>
      </c>
      <c r="C314" s="27" t="n">
        <v>6</v>
      </c>
      <c r="D314" s="27" t="n">
        <v>1</v>
      </c>
      <c r="E314" s="27" t="n">
        <v>3</v>
      </c>
      <c r="F314" s="27" t="n">
        <v>10</v>
      </c>
      <c r="G314" s="27" t="n">
        <v>307</v>
      </c>
      <c r="J314" s="27"/>
      <c r="K314" s="27"/>
      <c r="L314" s="27"/>
      <c r="M314" s="27"/>
    </row>
    <row r="315" s="26" customFormat="true" ht="12" hidden="false" customHeight="false" outlineLevel="0" collapsed="false">
      <c r="B315" s="26" t="s">
        <v>415</v>
      </c>
      <c r="C315" s="27" t="n">
        <v>7</v>
      </c>
      <c r="D315" s="27" t="n">
        <v>0</v>
      </c>
      <c r="E315" s="27" t="n">
        <v>1</v>
      </c>
      <c r="F315" s="27" t="n">
        <v>8</v>
      </c>
      <c r="G315" s="27" t="n">
        <v>308</v>
      </c>
      <c r="J315" s="27"/>
      <c r="K315" s="27"/>
      <c r="L315" s="27"/>
      <c r="M315" s="27"/>
    </row>
    <row r="316" s="26" customFormat="true" ht="12" hidden="false" customHeight="false" outlineLevel="0" collapsed="false">
      <c r="B316" s="26" t="s">
        <v>405</v>
      </c>
      <c r="C316" s="27" t="n">
        <v>6</v>
      </c>
      <c r="D316" s="27" t="n">
        <v>0</v>
      </c>
      <c r="E316" s="27" t="n">
        <v>2</v>
      </c>
      <c r="F316" s="27" t="n">
        <v>8</v>
      </c>
      <c r="G316" s="27" t="n">
        <v>309</v>
      </c>
      <c r="J316" s="27"/>
      <c r="K316" s="27"/>
      <c r="L316" s="27"/>
      <c r="M316" s="27"/>
    </row>
    <row r="317" s="26" customFormat="true" ht="12" hidden="false" customHeight="false" outlineLevel="0" collapsed="false">
      <c r="B317" s="26" t="s">
        <v>419</v>
      </c>
      <c r="C317" s="27" t="n">
        <v>4</v>
      </c>
      <c r="D317" s="27" t="n">
        <v>1</v>
      </c>
      <c r="E317" s="27" t="n">
        <v>2</v>
      </c>
      <c r="F317" s="27" t="n">
        <v>6</v>
      </c>
      <c r="G317" s="27" t="n">
        <v>310</v>
      </c>
      <c r="J317" s="27"/>
      <c r="K317" s="27"/>
      <c r="L317" s="27"/>
      <c r="M317" s="27"/>
    </row>
    <row r="318" s="26" customFormat="true" ht="12" hidden="false" customHeight="false" outlineLevel="0" collapsed="false">
      <c r="B318" s="26" t="s">
        <v>422</v>
      </c>
      <c r="C318" s="27" t="n">
        <v>4</v>
      </c>
      <c r="D318" s="27" t="n">
        <v>0</v>
      </c>
      <c r="E318" s="27" t="n">
        <v>2</v>
      </c>
      <c r="F318" s="27" t="n">
        <v>6</v>
      </c>
      <c r="G318" s="27" t="n">
        <v>311</v>
      </c>
      <c r="J318" s="27"/>
      <c r="K318" s="27"/>
      <c r="L318" s="27"/>
      <c r="M318" s="27"/>
    </row>
    <row r="319" s="26" customFormat="true" ht="12" hidden="false" customHeight="false" outlineLevel="0" collapsed="false">
      <c r="B319" s="26" t="s">
        <v>418</v>
      </c>
      <c r="C319" s="27" t="n">
        <v>5</v>
      </c>
      <c r="D319" s="27" t="n">
        <v>0</v>
      </c>
      <c r="E319" s="27" t="n">
        <v>1</v>
      </c>
      <c r="F319" s="27" t="n">
        <v>5</v>
      </c>
      <c r="G319" s="27" t="n">
        <v>312</v>
      </c>
      <c r="J319" s="27"/>
      <c r="K319" s="27"/>
      <c r="L319" s="27"/>
      <c r="M319" s="27"/>
    </row>
    <row r="320" s="26" customFormat="true" ht="12" hidden="false" customHeight="false" outlineLevel="0" collapsed="false">
      <c r="B320" s="26" t="s">
        <v>423</v>
      </c>
      <c r="C320" s="27" t="n">
        <v>3</v>
      </c>
      <c r="D320" s="27" t="n">
        <v>0</v>
      </c>
      <c r="E320" s="27" t="n">
        <v>1</v>
      </c>
      <c r="F320" s="27" t="n">
        <v>5</v>
      </c>
      <c r="G320" s="27" t="n">
        <v>313</v>
      </c>
      <c r="J320" s="27"/>
      <c r="K320" s="27"/>
      <c r="L320" s="27"/>
      <c r="M320" s="27"/>
    </row>
    <row r="321" s="26" customFormat="true" ht="12" hidden="false" customHeight="false" outlineLevel="0" collapsed="false">
      <c r="B321" s="26" t="s">
        <v>421</v>
      </c>
      <c r="C321" s="27" t="n">
        <v>3</v>
      </c>
      <c r="D321" s="27" t="n">
        <v>0</v>
      </c>
      <c r="E321" s="27" t="n">
        <v>1</v>
      </c>
      <c r="F321" s="27" t="n">
        <v>4</v>
      </c>
      <c r="G321" s="27" t="n">
        <v>314</v>
      </c>
      <c r="J321" s="27"/>
      <c r="K321" s="27"/>
      <c r="L321" s="27"/>
      <c r="M321" s="27"/>
    </row>
    <row r="322" s="26" customFormat="true" ht="12" hidden="false" customHeight="false" outlineLevel="0" collapsed="false">
      <c r="B322" s="26" t="s">
        <v>425</v>
      </c>
      <c r="C322" s="27" t="n">
        <v>2</v>
      </c>
      <c r="D322" s="27" t="n">
        <v>0</v>
      </c>
      <c r="E322" s="27" t="n">
        <v>1</v>
      </c>
      <c r="F322" s="27" t="n">
        <v>3</v>
      </c>
      <c r="G322" s="27" t="n">
        <v>315</v>
      </c>
      <c r="J322" s="27"/>
      <c r="K322" s="27"/>
      <c r="L322" s="27"/>
      <c r="M322" s="27"/>
    </row>
    <row r="323" s="26" customFormat="true" ht="12" hidden="false" customHeight="false" outlineLevel="0" collapsed="false">
      <c r="B323" s="26" t="s">
        <v>426</v>
      </c>
      <c r="C323" s="27" t="n">
        <v>1</v>
      </c>
      <c r="D323" s="27" t="n">
        <v>0</v>
      </c>
      <c r="E323" s="27" t="n">
        <v>1</v>
      </c>
      <c r="F323" s="27" t="n">
        <v>3</v>
      </c>
      <c r="G323" s="27" t="n">
        <v>316</v>
      </c>
      <c r="J323" s="27"/>
      <c r="K323" s="27"/>
      <c r="L323" s="27"/>
      <c r="M323" s="27"/>
    </row>
    <row r="324" s="26" customFormat="true" ht="12" hidden="false" customHeight="false" outlineLevel="0" collapsed="false">
      <c r="B324" s="26" t="s">
        <v>428</v>
      </c>
      <c r="C324" s="27" t="n">
        <v>1</v>
      </c>
      <c r="D324" s="27" t="n">
        <v>0</v>
      </c>
      <c r="E324" s="27" t="n">
        <v>0</v>
      </c>
      <c r="F324" s="27" t="n">
        <v>1</v>
      </c>
      <c r="G324" s="27" t="n">
        <v>317</v>
      </c>
      <c r="J324" s="27"/>
      <c r="K324" s="27"/>
      <c r="L324" s="27"/>
      <c r="M324" s="27"/>
    </row>
    <row r="325" s="26" customFormat="true" ht="12" hidden="false" customHeight="false" outlineLevel="0" collapsed="false">
      <c r="C325" s="27"/>
      <c r="D325" s="27"/>
      <c r="E325" s="27"/>
      <c r="F325" s="27"/>
      <c r="G325" s="27"/>
    </row>
    <row r="326" s="26" customFormat="true" ht="12.75" hidden="false" customHeight="false" outlineLevel="0" collapsed="false">
      <c r="B326" s="42" t="s">
        <v>443</v>
      </c>
      <c r="C326" s="43" t="n">
        <v>22428</v>
      </c>
      <c r="D326" s="43" t="n">
        <v>39103</v>
      </c>
      <c r="E326" s="43" t="n">
        <v>18492</v>
      </c>
      <c r="F326" s="43" t="n">
        <v>80022</v>
      </c>
      <c r="G326" s="27"/>
      <c r="H326" s="12" t="n">
        <f aca="false">(C326/F326)</f>
        <v>0.28027292494564</v>
      </c>
      <c r="I326" s="12" t="n">
        <f aca="false">(D326/F326)</f>
        <v>0.488653120391892</v>
      </c>
      <c r="J326" s="12" t="n">
        <f aca="false">(E326/F326)</f>
        <v>0.231086451225913</v>
      </c>
    </row>
    <row r="327" s="26" customFormat="true" ht="12.75" hidden="false" customHeight="false" outlineLevel="0" collapsed="false">
      <c r="B327" s="42" t="s">
        <v>10</v>
      </c>
      <c r="G327" s="27"/>
    </row>
    <row r="328" s="26" customFormat="true" ht="12" hidden="false" customHeight="false" outlineLevel="0" collapsed="false">
      <c r="C328" s="27"/>
      <c r="D328" s="27"/>
      <c r="E328" s="27"/>
      <c r="F328" s="27"/>
      <c r="G328" s="27"/>
    </row>
    <row r="329" s="26" customFormat="true" ht="12" hidden="false" customHeight="false" outlineLevel="0" collapsed="false">
      <c r="C329" s="27"/>
      <c r="D329" s="27"/>
      <c r="E329" s="27"/>
      <c r="F329" s="27"/>
      <c r="G329" s="27"/>
    </row>
    <row r="330" s="26" customFormat="true" ht="12" hidden="false" customHeight="false" outlineLevel="0" collapsed="false">
      <c r="C330" s="27"/>
      <c r="D330" s="27"/>
      <c r="E330" s="27"/>
      <c r="F330" s="27"/>
      <c r="G330" s="27"/>
    </row>
    <row r="331" s="26" customFormat="true" ht="12" hidden="false" customHeight="false" outlineLevel="0" collapsed="false">
      <c r="C331" s="27"/>
      <c r="D331" s="27"/>
      <c r="E331" s="27"/>
      <c r="F331" s="27"/>
      <c r="G331" s="27"/>
    </row>
    <row r="332" s="26" customFormat="true" ht="12" hidden="false" customHeight="false" outlineLevel="0" collapsed="false">
      <c r="C332" s="27"/>
      <c r="D332" s="27"/>
      <c r="E332" s="27"/>
      <c r="F332" s="27"/>
      <c r="G332" s="27"/>
    </row>
    <row r="333" s="26" customFormat="true" ht="12" hidden="false" customHeight="false" outlineLevel="0" collapsed="false">
      <c r="C333" s="27"/>
      <c r="D333" s="27"/>
      <c r="E333" s="27"/>
      <c r="F333" s="27"/>
      <c r="G333" s="27"/>
    </row>
    <row r="334" s="26" customFormat="true" ht="12" hidden="false" customHeight="false" outlineLevel="0" collapsed="false">
      <c r="C334" s="27"/>
      <c r="D334" s="27"/>
      <c r="E334" s="27"/>
      <c r="F334" s="27"/>
      <c r="G334" s="27"/>
    </row>
    <row r="335" s="26" customFormat="true" ht="12" hidden="false" customHeight="false" outlineLevel="0" collapsed="false">
      <c r="C335" s="27"/>
      <c r="D335" s="27"/>
      <c r="E335" s="27"/>
      <c r="F335" s="27"/>
      <c r="G335" s="27"/>
    </row>
    <row r="336" s="26" customFormat="true" ht="12" hidden="false" customHeight="false" outlineLevel="0" collapsed="false">
      <c r="C336" s="27"/>
      <c r="D336" s="27"/>
      <c r="E336" s="27"/>
      <c r="F336" s="27"/>
      <c r="G336" s="27"/>
    </row>
    <row r="337" s="26" customFormat="true" ht="12" hidden="false" customHeight="false" outlineLevel="0" collapsed="false">
      <c r="C337" s="27"/>
      <c r="D337" s="27"/>
      <c r="E337" s="27"/>
      <c r="F337" s="27"/>
      <c r="G337" s="27"/>
    </row>
    <row r="338" s="26" customFormat="true" ht="12" hidden="false" customHeight="false" outlineLevel="0" collapsed="false">
      <c r="C338" s="27"/>
      <c r="D338" s="27"/>
      <c r="E338" s="27"/>
      <c r="F338" s="27"/>
      <c r="G338" s="27"/>
    </row>
    <row r="339" s="26" customFormat="true" ht="12" hidden="false" customHeight="false" outlineLevel="0" collapsed="false">
      <c r="C339" s="27"/>
      <c r="D339" s="27"/>
      <c r="E339" s="27"/>
      <c r="F339" s="27"/>
      <c r="G339" s="27"/>
    </row>
    <row r="340" s="26" customFormat="true" ht="12" hidden="false" customHeight="false" outlineLevel="0" collapsed="false">
      <c r="C340" s="27"/>
      <c r="D340" s="27"/>
      <c r="E340" s="27"/>
      <c r="F340" s="27"/>
      <c r="G340" s="27"/>
    </row>
    <row r="341" s="26" customFormat="true" ht="12" hidden="false" customHeight="false" outlineLevel="0" collapsed="false">
      <c r="C341" s="27"/>
      <c r="D341" s="27"/>
      <c r="E341" s="27"/>
      <c r="F341" s="27"/>
    </row>
    <row r="342" customFormat="false" ht="12.75" hidden="false" customHeight="false" outlineLevel="0" collapsed="false">
      <c r="B342" s="42"/>
      <c r="C342" s="43"/>
      <c r="D342" s="43"/>
      <c r="E342" s="43"/>
      <c r="F342" s="43"/>
      <c r="G342" s="44"/>
    </row>
    <row r="343" customFormat="false" ht="12.75" hidden="false" customHeight="false" outlineLevel="0" collapsed="false">
      <c r="B343" s="4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2011-06-20T16:44:46Z</dcterms:created>
  <dc:creator/>
  <dc:description/>
  <dc:language>it-IT</dc:language>
  <cp:lastModifiedBy/>
  <dcterms:modified xsi:type="dcterms:W3CDTF">2022-11-05T16:10:11Z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