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frazaro_1.xml" ContentType="application/vnd.openxmlformats-officedocument.spreadsheetml.worksheet+xml"/>
  <Override PartName="/xl/worksheets/frazaro_2.xml" ContentType="application/vnd.openxmlformats-officedocument.spreadsheetml.worksheet+xml"/>
  <Override PartName="/xl/worksheets/frazaro_3.xml" ContentType="application/vnd.openxmlformats-officedocument.spreadsheetml.worksheet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225" activeTab="0"/>
  </bookViews>
  <sheets>
    <sheet name="Model" sheetId="1" r:id="rId1"/>
    <sheet name="Notes" sheetId="2" r:id="rId2"/>
    <sheet name="Frazaro" sheetId="3" r:id="rIdFrazaro1"/>
    <sheet name="Output" sheetId="4" r:id="rIdFrazaro2"/>
    <sheet name="checks" sheetId="5" r:id="rIdFrazaro3"/>
  </sheets>
  <definedNames>
    <definedName name="Rate">0.2</definedName>
    <definedName name="Frazaro.Build">"Frazaro 0.9.1; into sha256:79DAD00796744AEA14D841A3B0395670AB87161A447A084EAE7CA20708208C85 with 2 cell formats and metadata 1; sentences sha256:14D649F19C7F73A7F4DC6F863744AAB6E09E3DC56DA6CEC91DB9E7D52CCFE451 over 301 non-whitespace bytes; prelude sha256:887F55C46AA71563EE5DE0F74E3D4DB1C0022986248AD1FBF8A7A63711AC508C over 27033 non-whitespace bytes; phrasebook 1 sha256:5E5FF4121AA83D783E926C1A78B8E8C7C45BFE1E1184340F8D93A0285DDCB949 over 167902 non-whitespace bytes"</definedName>
  </definedNames>
  <calcPr fullCalcOnLoad="1" calcId="191029"/>
</workbook>
</file>

<file path=xl/calcChain.xml><?xml version="1.0" encoding="utf-8"?>
<calcChain xmlns="http://schemas.openxmlformats.org/spreadsheetml/2006/main"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<sst xmlns="http://schemas.openxmlformats.org/spreadsheetml/2006/main" count="4" uniqueCount="4">
  <si>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Revenue</t>
  </si>
  <si>
    <t>Cost</t>
  </si>
  <si>
    <t>Margin</t>
  </si>
  <si>
    <t>Q3 close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</si>
</sst>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7F4F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2" borderId="0" xfId="0" applyNumberFormat="1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Frazaro1" Type="http://schemas.openxmlformats.org/officeDocument/2006/relationships/worksheet" Target="worksheets/frazaro_1.xml"/><Relationship Id="rIdFrazaro2" Type="http://schemas.openxmlformats.org/officeDocument/2006/relationships/worksheet" Target="worksheets/frazaro_2.xml"/><Relationship Id="rIdFrazaro3" Type="http://schemas.openxmlformats.org/officeDocument/2006/relationships/worksheet" Target="worksheets/frazaro_3.xml"/><Relationship Id="rIdFrazaroMetadata" Type="http://schemas.openxmlformats.org/officeDocument/2006/relationships/sheetMetadata" Target="metadata.xml"/></Relationships>
</file>

<file path=xl/worksheets/frazaro_1.xml><?xml version="1.0" encoding="utf-8"?>
<worksheet xmlns="http://schemas.openxmlformats.org/spreadsheetml/2006/main" xmlns:r="http://schemas.openxmlformats.org/officeDocument/2006/relationships">
  <dimension ref="B1:C8"/>
  <sheetViews>
    <sheetView showGridLines="0" workbookViewId="0">
      <selection activeCell="B1" sqref="B1"/>
    </sheetView>
  </sheetViews>
  <sheetFormatPr defaultRowHeight="15"/>
  <cols>
    <col min="1" max="1" width="0" hidden="1" customWidth="1"/>
    <col min="2" max="2" width="72.7109375" customWidth="1" style="2"/>
    <col min="3" max="3" width="60.7109375" customWidth="1" style="3"/>
  </cols>
  <sheetData>
    <row r="1">
      <c r="B1" s="2" t="inlineStr">
        <is>
          <t xml:space="preserve"># Built into model.xlsx (PORT.7, slice 7d): the model's own sheets stay as they are.</t>
        </is>
      </c>
      <c r="C1" s="4" t="inlineStr">
        <is>
          <t xml:space="preserve">OK</t>
        </is>
      </c>
    </row>
    <row r="2">
      <c r="B2" s="2" t="inlineStr">
        <is>
          <t xml:space="preserve"># Output and Checks are new sheets; their formulas read the model's Model sheet and its name Rate.</t>
        </is>
      </c>
      <c r="C2" s="4" t="inlineStr">
        <is>
          <t xml:space="preserve">OK</t>
        </is>
      </c>
    </row>
    <row r="4">
      <c r="B4" s="2" t="inlineStr">
        <is>
          <t xml:space="preserve">Put "margin after rate" into cell A1.</t>
        </is>
      </c>
      <c r="C4" s="4" t="inlineStr">
        <is>
          <t xml:space="preserve">OK</t>
        </is>
      </c>
    </row>
    <row r="5">
      <c r="B5" s="2" t="inlineStr">
        <is>
          <t xml:space="preserve">Put formula "=Model!B3*Rate" into cell B1.</t>
        </is>
      </c>
      <c r="C5" s="4" t="inlineStr">
        <is>
          <t xml:space="preserve">OK</t>
        </is>
      </c>
    </row>
    <row r="7">
      <c r="B7" s="2" t="inlineStr">
        <is>
          <t xml:space="preserve">Work on sheet Checks.</t>
        </is>
      </c>
      <c r="C7" s="4" t="inlineStr">
        <is>
          <t xml:space="preserve">OK</t>
        </is>
      </c>
    </row>
    <row r="8">
      <c r="B8" s="2" t="inlineStr">
        <is>
          <t xml:space="preserve">Put formula "=IFS(Model!B3&gt;0,""profit"",TRUE,""loss"")" into cell A1.</t>
        </is>
      </c>
      <c r="C8" s="4" t="inlineStr">
        <is>
          <t xml:space="preserve">OK</t>
        </is>
      </c>
    </row>
  </sheetData>
</worksheet>
</file>

<file path=xl/worksheets/frazaro_2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selection activeCell="A1" sqref="A1"/>
    </sheetView>
  </sheetViews>
  <sheetFormatPr defaultRowHeight="15"/>
  <sheetData>
    <row r="1">
      <c r="A1" s="0" t="inlineStr">
        <is>
          <t xml:space="preserve">margin after rate</t>
        </is>
      </c>
      <c r="B1" s="0">
        <f>Model!B3*Rate</f>
      </c>
    </row>
  </sheetData>
</worksheet>
</file>

<file path=xl/worksheets/frazaro_3.xml><?xml version="1.0" encoding="utf-8"?>
<worksheet xmlns="http://schemas.openxmlformats.org/spreadsheetml/2006/main" xmlns:r="http://schemas.openxmlformats.org/officeDocument/2006/relationships">
  <dimension ref="A1:A1"/>
  <sheetViews>
    <sheetView workbookViewId="0">
      <selection activeCell="A1" sqref="A1"/>
    </sheetView>
  </sheetViews>
  <sheetFormatPr defaultRowHeight="15"/>
  <sheetData>
    <row r="1">
      <c r="A1" s="0" cm="1">
        <f t="array" ref="A1">_xlfn.IFS(Model!B3&gt;0,"profit",TRUE,"loss")</f>
      </c>
    </row>
  </sheetData>
</worksheet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3" sqref="B3"/>
    </sheetView>
  </sheetViews>
  <sheetFormatPr defaultRowHeight="15"/>
  <cols>
    <col min="1" max="1" width="12.7109375" customWidth="1"/>
  </cols>
  <sheetData>
    <row r="1">
      <c r="A1" s="1" t="s">
        <v>0</v>
      </c>
      <c r="B1">
        <v>1200</v>
      </c>
    </row>
    <row r="2">
      <c r="A2" s="1" t="s">
        <v>1</v>
      </c>
      <c r="B2">
        <v>800</v>
      </c>
    </row>
    <row r="3">
      <c r="A3" s="1" t="s">
        <v>2</v>
      </c>
      <c r="B3">
        <f>B1-B2</f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>
      <c r="A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Model</vt:lpstr>
      <vt:lpstr>Notes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Frazaro fixture</dc:creator>
  <cp:lastModifiedBy>Frazaro fixture</cp:lastModifiedBy>
  <dcterms:created xsi:type="dcterms:W3CDTF">2026-09-18T00:00:00Z</dcterms:created>
  <dcterms:modified xsi:type="dcterms:W3CDTF">2026-09-18T00:00:00Z</dcterms:modified>
</cp:coreProperties>
</file>