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an\source\repos\SGBiz\LicenseNumbersMigrator\Files\"/>
    </mc:Choice>
  </mc:AlternateContent>
  <xr:revisionPtr revIDLastSave="0" documentId="13_ncr:1_{D610C057-623A-45A1-86DF-E96C278A45E0}" xr6:coauthVersionLast="36" xr6:coauthVersionMax="36" xr10:uidLastSave="{00000000-0000-0000-0000-000000000000}"/>
  <bookViews>
    <workbookView xWindow="120" yWindow="45" windowWidth="19035" windowHeight="8625" xr2:uid="{00000000-000D-0000-FFFF-FFFF00000000}"/>
  </bookViews>
  <sheets>
    <sheet name="Single Product" sheetId="1" r:id="rId1"/>
    <sheet name="Multiple Products" sheetId="2" r:id="rId2"/>
    <sheet name="Top Items" sheetId="3" r:id="rId3"/>
    <sheet name="Top Percent" sheetId="4" r:id="rId4"/>
    <sheet name="Bottom Items" sheetId="5" r:id="rId5"/>
    <sheet name="Bottom Percent" sheetId="6" r:id="rId6"/>
    <sheet name="Greater Than" sheetId="7" r:id="rId7"/>
    <sheet name="Between" sheetId="8" r:id="rId8"/>
    <sheet name="Green Color" sheetId="9" r:id="rId9"/>
    <sheet name="Red Icon" sheetId="10" r:id="rId10"/>
  </sheets>
  <definedNames>
    <definedName name="_xlnm._FilterDatabase" localSheetId="7" hidden="1">Between!$A$1:$F$65</definedName>
    <definedName name="_xlnm._FilterDatabase" localSheetId="4" hidden="1">'Bottom Items'!$A$1:$F$65</definedName>
    <definedName name="_xlnm._FilterDatabase" localSheetId="5" hidden="1">'Bottom Percent'!$A$1:$F$65</definedName>
    <definedName name="_xlnm._FilterDatabase" localSheetId="6" hidden="1">'Greater Than'!$A$1:$F$65</definedName>
    <definedName name="_xlnm._FilterDatabase" localSheetId="8" hidden="1">'Green Color'!$A$1:$F$65</definedName>
    <definedName name="_xlnm._FilterDatabase" localSheetId="1" hidden="1">'Multiple Products'!$A$1:$F$65</definedName>
    <definedName name="_xlnm._FilterDatabase" localSheetId="9" hidden="1">'Red Icon'!$A$1:$F$65</definedName>
    <definedName name="_xlnm._FilterDatabase" localSheetId="0" hidden="1">'Single Product'!$A$1:$F$65</definedName>
    <definedName name="_xlnm._FilterDatabase" localSheetId="2" hidden="1">'Top Items'!$A$1:$F$65</definedName>
    <definedName name="_xlnm._FilterDatabase" localSheetId="3" hidden="1">'Top Percent'!$A$1:$F$65</definedName>
  </definedNames>
  <calcPr calcId="162913"/>
</workbook>
</file>

<file path=xl/calcChain.xml><?xml version="1.0" encoding="utf-8"?>
<calcChain xmlns="http://schemas.openxmlformats.org/spreadsheetml/2006/main">
  <c r="F67" i="10" l="1"/>
  <c r="E67" i="10"/>
  <c r="D67" i="10"/>
  <c r="C67" i="10"/>
  <c r="F67" i="9"/>
  <c r="E67" i="9"/>
  <c r="D67" i="9"/>
  <c r="C67" i="9"/>
  <c r="F67" i="8"/>
  <c r="E67" i="8"/>
  <c r="D67" i="8"/>
  <c r="C67" i="8"/>
  <c r="F67" i="7"/>
  <c r="E67" i="7"/>
  <c r="D67" i="7"/>
  <c r="C67" i="7"/>
  <c r="F67" i="6"/>
  <c r="E67" i="6"/>
  <c r="D67" i="6"/>
  <c r="C67" i="6"/>
  <c r="F67" i="5"/>
  <c r="E67" i="5"/>
  <c r="D67" i="5"/>
  <c r="C67" i="5"/>
  <c r="F67" i="4"/>
  <c r="E67" i="4"/>
  <c r="D67" i="4"/>
  <c r="C67" i="4"/>
  <c r="F67" i="3"/>
  <c r="E67" i="3"/>
  <c r="D67" i="3"/>
  <c r="C67" i="3"/>
  <c r="F67" i="2"/>
  <c r="E67" i="2"/>
  <c r="D67" i="2"/>
  <c r="C67" i="2"/>
  <c r="F67" i="1"/>
  <c r="E67" i="1"/>
  <c r="D67" i="1"/>
  <c r="C67" i="1"/>
</calcChain>
</file>

<file path=xl/sharedStrings.xml><?xml version="1.0" encoding="utf-8"?>
<sst xmlns="http://schemas.openxmlformats.org/spreadsheetml/2006/main" count="1350" uniqueCount="23">
  <si>
    <t>Kentucky</t>
  </si>
  <si>
    <t>Chili Powder</t>
  </si>
  <si>
    <t>Texas</t>
  </si>
  <si>
    <t>Q4</t>
  </si>
  <si>
    <t>Arkansas</t>
  </si>
  <si>
    <t>Georgia</t>
  </si>
  <si>
    <t>Garlic Powder</t>
  </si>
  <si>
    <t>Q1</t>
  </si>
  <si>
    <t>Cayenne Pepper</t>
  </si>
  <si>
    <t>State</t>
  </si>
  <si>
    <t>Q2</t>
  </si>
  <si>
    <t>Basil</t>
  </si>
  <si>
    <t>Marjoram</t>
  </si>
  <si>
    <t>Florida</t>
  </si>
  <si>
    <t>Alabama</t>
  </si>
  <si>
    <t>Oregano</t>
  </si>
  <si>
    <t>Kansas</t>
  </si>
  <si>
    <t>SubTotal</t>
  </si>
  <si>
    <t>Q3</t>
  </si>
  <si>
    <t>Product</t>
  </si>
  <si>
    <t>Thyme</t>
  </si>
  <si>
    <t>Rosemary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</si>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</sst>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/>
  </cellXfs>
  <cellStyles count="2">
    <cellStyle name="Normal" xfId="0" builtinId="0"/>
    <cellStyle name="Normal_Sheet1" xfId="1" xr:uid="{00000000-0005-0000-0000-000001000000}"/>
  </cellStyles>
  <dxfs count="10">
    <dxf>
      <fill>
        <patternFill>
          <bgColor rgb="FF2E8B57"/>
        </patternFill>
      </fill>
    </dxf>
    <dxf>
      <fill>
        <patternFill>
          <bgColor rgb="FF2E8B57"/>
        </patternFill>
      </fill>
    </dxf>
    <dxf>
      <fill>
        <patternFill>
          <bgColor rgb="FF2E8B57"/>
        </patternFill>
      </fill>
    </dxf>
    <dxf>
      <fill>
        <patternFill>
          <bgColor rgb="FF2E8B57"/>
        </patternFill>
      </fill>
    </dxf>
    <dxf>
      <fill>
        <patternFill>
          <bgColor rgb="FF2E8B57"/>
        </patternFill>
      </fill>
    </dxf>
    <dxf>
      <fill>
        <patternFill>
          <bgColor rgb="FF2E8B57"/>
        </patternFill>
      </fill>
    </dxf>
    <dxf>
      <fill>
        <patternFill>
          <bgColor rgb="FF2E8B57"/>
        </patternFill>
      </fill>
    </dxf>
    <dxf>
      <fill>
        <patternFill>
          <bgColor rgb="FF2E8B57"/>
        </patternFill>
      </fill>
    </dxf>
    <dxf>
      <fill>
        <patternFill>
          <bgColor rgb="FF2E8B57"/>
        </patternFill>
      </fill>
    </dxf>
    <dxf>
      <fill>
        <patternFill>
          <bgColor rgb="FF2E8B5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workbookViewId="0"/>
  </sheetViews>
  <sheetFormatPr defaultRowHeight="14.25" x14ac:dyDescent="0.45"/>
  <cols>
    <col min="1" max="1" width="21.86328125" customWidth="1"/>
    <col min="2" max="2" width="11.3984375" customWidth="1"/>
    <col min="3" max="6" width="10" customWidth="1"/>
  </cols>
  <sheetData>
    <row r="1" spans="1:6" x14ac:dyDescent="0.45">
      <c r="A1" t="s">
        <v>19</v>
      </c>
      <c r="B1" t="s">
        <v>9</v>
      </c>
      <c r="C1" s="2" t="s">
        <v>7</v>
      </c>
      <c r="D1" s="2" t="s">
        <v>10</v>
      </c>
      <c r="E1" s="2" t="s">
        <v>18</v>
      </c>
      <c r="F1" s="2" t="s">
        <v>3</v>
      </c>
    </row>
    <row r="2" spans="1:6" x14ac:dyDescent="0.45">
      <c r="A2" s="3" t="s">
        <v>11</v>
      </c>
      <c r="B2" t="s">
        <v>14</v>
      </c>
      <c r="C2" s="1">
        <v>1963.3312105827233</v>
      </c>
      <c r="D2" s="1">
        <v>68.989057494770023</v>
      </c>
      <c r="E2" s="1">
        <v>1567.4526364757621</v>
      </c>
      <c r="F2" s="1">
        <v>1923.1409676004696</v>
      </c>
    </row>
    <row r="3" spans="1:6" x14ac:dyDescent="0.45">
      <c r="A3" s="3" t="s">
        <v>11</v>
      </c>
      <c r="B3" t="s">
        <v>4</v>
      </c>
      <c r="C3" s="1">
        <v>144.73034270343365</v>
      </c>
      <c r="D3" s="1">
        <v>619.0995914658331</v>
      </c>
      <c r="E3" s="1">
        <v>813.74012174556401</v>
      </c>
      <c r="F3" s="1">
        <v>1580.7642665608537</v>
      </c>
    </row>
    <row r="4" spans="1:6" x14ac:dyDescent="0.45">
      <c r="A4" s="3" t="s">
        <v>11</v>
      </c>
      <c r="B4" t="s">
        <v>13</v>
      </c>
      <c r="C4" s="1">
        <v>1110.2538547362092</v>
      </c>
      <c r="D4" s="1">
        <v>550.21908802075177</v>
      </c>
      <c r="E4" s="1">
        <v>1979.1679315211202</v>
      </c>
      <c r="F4" s="1">
        <v>49.9894973924917</v>
      </c>
    </row>
    <row r="5" spans="1:6" x14ac:dyDescent="0.45">
      <c r="A5" s="3" t="s">
        <v>11</v>
      </c>
      <c r="B5" t="s">
        <v>5</v>
      </c>
      <c r="C5" s="1">
        <v>1939.3800009063043</v>
      </c>
      <c r="D5" s="1">
        <v>629.83487495646887</v>
      </c>
      <c r="E5" s="1">
        <v>833.15558055227302</v>
      </c>
      <c r="F5" s="1">
        <v>287.26409196337465</v>
      </c>
    </row>
    <row r="6" spans="1:6" x14ac:dyDescent="0.45">
      <c r="A6" s="3" t="s">
        <v>11</v>
      </c>
      <c r="B6" t="s">
        <v>16</v>
      </c>
      <c r="C6" s="1">
        <v>1056.3129486000928</v>
      </c>
      <c r="D6" s="1">
        <v>281.42473122145083</v>
      </c>
      <c r="E6" s="1">
        <v>437.7447260054139</v>
      </c>
      <c r="F6" s="1">
        <v>693.81025026499458</v>
      </c>
    </row>
    <row r="7" spans="1:6" x14ac:dyDescent="0.45">
      <c r="A7" s="3" t="s">
        <v>11</v>
      </c>
      <c r="B7" t="s">
        <v>0</v>
      </c>
      <c r="C7" s="1">
        <v>109.17110163917343</v>
      </c>
      <c r="D7" s="1">
        <v>420.97316843670109</v>
      </c>
      <c r="E7" s="1">
        <v>939.39560765780959</v>
      </c>
      <c r="F7" s="1">
        <v>1117.108096862084</v>
      </c>
    </row>
    <row r="8" spans="1:6" x14ac:dyDescent="0.45">
      <c r="A8" s="3" t="s">
        <v>11</v>
      </c>
      <c r="B8" t="s">
        <v>22</v>
      </c>
      <c r="C8" s="1">
        <v>564.0523206982806</v>
      </c>
      <c r="D8" s="1">
        <v>917.98192414333005</v>
      </c>
      <c r="E8" s="1">
        <v>722.94743649498378</v>
      </c>
      <c r="F8" s="1">
        <v>347.85919046425028</v>
      </c>
    </row>
    <row r="9" spans="1:6" x14ac:dyDescent="0.45">
      <c r="A9" s="3" t="s">
        <v>11</v>
      </c>
      <c r="B9" t="s">
        <v>2</v>
      </c>
      <c r="C9" s="1">
        <v>1080.4848198117104</v>
      </c>
      <c r="D9" s="1">
        <v>686.39032017047975</v>
      </c>
      <c r="E9" s="1">
        <v>565.59304519257569</v>
      </c>
      <c r="F9" s="1">
        <v>1870.9266076461013</v>
      </c>
    </row>
    <row r="10" spans="1:6" x14ac:dyDescent="0.45">
      <c r="A10" s="3" t="s">
        <v>8</v>
      </c>
      <c r="B10" t="s">
        <v>14</v>
      </c>
      <c r="C10" s="1">
        <v>1977.3636139247897</v>
      </c>
      <c r="D10" s="1">
        <v>812.90895649729669</v>
      </c>
      <c r="E10" s="1">
        <v>593.53104497786899</v>
      </c>
      <c r="F10" s="1">
        <v>731.88356174308205</v>
      </c>
    </row>
    <row r="11" spans="1:6" x14ac:dyDescent="0.45">
      <c r="A11" s="3" t="s">
        <v>8</v>
      </c>
      <c r="B11" t="s">
        <v>4</v>
      </c>
      <c r="C11" s="1">
        <v>46.201910760037549</v>
      </c>
      <c r="D11" s="1">
        <v>286.89803076243692</v>
      </c>
      <c r="E11" s="1">
        <v>1875.0897059383451</v>
      </c>
      <c r="F11" s="1">
        <v>314.86092719176997</v>
      </c>
    </row>
    <row r="12" spans="1:6" x14ac:dyDescent="0.45">
      <c r="A12" s="3" t="s">
        <v>8</v>
      </c>
      <c r="B12" t="s">
        <v>13</v>
      </c>
      <c r="C12" s="1">
        <v>1116.0563037476213</v>
      </c>
      <c r="D12" s="1">
        <v>497.53383862687707</v>
      </c>
      <c r="E12" s="1">
        <v>615.33323797093681</v>
      </c>
      <c r="F12" s="1">
        <v>725.40345314210924</v>
      </c>
    </row>
    <row r="13" spans="1:6" x14ac:dyDescent="0.45">
      <c r="A13" s="3" t="s">
        <v>8</v>
      </c>
      <c r="B13" t="s">
        <v>5</v>
      </c>
      <c r="C13" s="1">
        <v>625.85350802749497</v>
      </c>
      <c r="D13" s="1">
        <v>953.94595452218005</v>
      </c>
      <c r="E13" s="1">
        <v>1243.7194645149089</v>
      </c>
      <c r="F13" s="1">
        <v>1104.2747074504273</v>
      </c>
    </row>
    <row r="14" spans="1:6" x14ac:dyDescent="0.45">
      <c r="A14" s="3" t="s">
        <v>8</v>
      </c>
      <c r="B14" t="s">
        <v>16</v>
      </c>
      <c r="C14" s="1">
        <v>452.9760988750304</v>
      </c>
      <c r="D14" s="1">
        <v>1014.3820696147685</v>
      </c>
      <c r="E14" s="1">
        <v>505.31204613880834</v>
      </c>
      <c r="F14" s="1">
        <v>1320.8830848878215</v>
      </c>
    </row>
    <row r="15" spans="1:6" x14ac:dyDescent="0.45">
      <c r="A15" s="3" t="s">
        <v>8</v>
      </c>
      <c r="B15" t="s">
        <v>0</v>
      </c>
      <c r="C15" s="1">
        <v>1692.5895121963422</v>
      </c>
      <c r="D15" s="1">
        <v>275.24946082100723</v>
      </c>
      <c r="E15" s="1">
        <v>1231.5902106528988</v>
      </c>
      <c r="F15" s="1">
        <v>1504.7864143050749</v>
      </c>
    </row>
    <row r="16" spans="1:6" x14ac:dyDescent="0.45">
      <c r="A16" s="3" t="s">
        <v>8</v>
      </c>
      <c r="B16" t="s">
        <v>22</v>
      </c>
      <c r="C16" s="1">
        <v>1587.8598178565242</v>
      </c>
      <c r="D16" s="1">
        <v>515.58351106230486</v>
      </c>
      <c r="E16" s="1">
        <v>1841.24158388809</v>
      </c>
      <c r="F16" s="1">
        <v>1132.9596982076282</v>
      </c>
    </row>
    <row r="17" spans="1:6" x14ac:dyDescent="0.45">
      <c r="A17" s="3" t="s">
        <v>8</v>
      </c>
      <c r="B17" t="s">
        <v>2</v>
      </c>
      <c r="C17" s="1">
        <v>731.38544543068565</v>
      </c>
      <c r="D17" s="1">
        <v>666.88899549014911</v>
      </c>
      <c r="E17" s="1">
        <v>1059.553882086874</v>
      </c>
      <c r="F17" s="1">
        <v>1314.9244395942787</v>
      </c>
    </row>
    <row r="18" spans="1:6" x14ac:dyDescent="0.45">
      <c r="A18" s="3" t="s">
        <v>1</v>
      </c>
      <c r="B18" t="s">
        <v>14</v>
      </c>
      <c r="C18" s="1">
        <v>1728.7263281547514</v>
      </c>
      <c r="D18" s="1">
        <v>1402.2520616159895</v>
      </c>
      <c r="E18" s="1">
        <v>1984.98625046148</v>
      </c>
      <c r="F18" s="1">
        <v>1343.9077081855316</v>
      </c>
    </row>
    <row r="19" spans="1:6" x14ac:dyDescent="0.45">
      <c r="A19" s="3" t="s">
        <v>1</v>
      </c>
      <c r="B19" t="s">
        <v>4</v>
      </c>
      <c r="C19" s="1">
        <v>678.5457512144153</v>
      </c>
      <c r="D19" s="1">
        <v>1325.8857190060933</v>
      </c>
      <c r="E19" s="1">
        <v>1420.2932817806477</v>
      </c>
      <c r="F19" s="1">
        <v>340.03910535724157</v>
      </c>
    </row>
    <row r="20" spans="1:6" x14ac:dyDescent="0.45">
      <c r="A20" s="3" t="s">
        <v>1</v>
      </c>
      <c r="B20" t="s">
        <v>13</v>
      </c>
      <c r="C20" s="1">
        <v>1575.2870457873387</v>
      </c>
      <c r="D20" s="1">
        <v>1689.7244293757688</v>
      </c>
      <c r="E20" s="1">
        <v>1250.4397951288788</v>
      </c>
      <c r="F20" s="1">
        <v>1650.1544593420335</v>
      </c>
    </row>
    <row r="21" spans="1:6" x14ac:dyDescent="0.45">
      <c r="A21" s="3" t="s">
        <v>1</v>
      </c>
      <c r="B21" t="s">
        <v>5</v>
      </c>
      <c r="C21" s="1">
        <v>1826.5788548862981</v>
      </c>
      <c r="D21" s="1">
        <v>1968.0365051642093</v>
      </c>
      <c r="E21" s="1">
        <v>73.928746576391376</v>
      </c>
      <c r="F21" s="1">
        <v>1278.2453954292432</v>
      </c>
    </row>
    <row r="22" spans="1:6" x14ac:dyDescent="0.45">
      <c r="A22" s="3" t="s">
        <v>1</v>
      </c>
      <c r="B22" t="s">
        <v>16</v>
      </c>
      <c r="C22" s="1">
        <v>1164.1235911082113</v>
      </c>
      <c r="D22" s="1">
        <v>1209.5560133647743</v>
      </c>
      <c r="E22" s="1">
        <v>1940.3078692628251</v>
      </c>
      <c r="F22" s="1">
        <v>504.47092936733327</v>
      </c>
    </row>
    <row r="23" spans="1:6" x14ac:dyDescent="0.45">
      <c r="A23" s="3" t="s">
        <v>1</v>
      </c>
      <c r="B23" t="s">
        <v>0</v>
      </c>
      <c r="C23" s="1">
        <v>1643.098092205415</v>
      </c>
      <c r="D23" s="1">
        <v>615.87238901219087</v>
      </c>
      <c r="E23" s="1">
        <v>1257.1503913499128</v>
      </c>
      <c r="F23" s="1">
        <v>889.63924497071639</v>
      </c>
    </row>
    <row r="24" spans="1:6" x14ac:dyDescent="0.45">
      <c r="A24" s="3" t="s">
        <v>1</v>
      </c>
      <c r="B24" t="s">
        <v>22</v>
      </c>
      <c r="C24" s="1">
        <v>1849.0679772946596</v>
      </c>
      <c r="D24" s="1">
        <v>698.94262154613079</v>
      </c>
      <c r="E24" s="1">
        <v>815.21737040537539</v>
      </c>
      <c r="F24" s="1">
        <v>964.61589582786007</v>
      </c>
    </row>
    <row r="25" spans="1:6" x14ac:dyDescent="0.45">
      <c r="A25" s="3" t="s">
        <v>1</v>
      </c>
      <c r="B25" t="s">
        <v>2</v>
      </c>
      <c r="C25" s="1">
        <v>856.07664262861499</v>
      </c>
      <c r="D25" s="1">
        <v>1770.1222876025918</v>
      </c>
      <c r="E25" s="1">
        <v>1831.9299854669123</v>
      </c>
      <c r="F25" s="1">
        <v>1068.054287409652</v>
      </c>
    </row>
    <row r="26" spans="1:6" x14ac:dyDescent="0.45">
      <c r="A26" s="3" t="s">
        <v>6</v>
      </c>
      <c r="B26" t="s">
        <v>14</v>
      </c>
      <c r="C26" s="1">
        <v>1357.0483106517197</v>
      </c>
      <c r="D26" s="1">
        <v>447.8365762783003</v>
      </c>
      <c r="E26" s="1">
        <v>613.27879308961906</v>
      </c>
      <c r="F26" s="1">
        <v>32.909369915335773</v>
      </c>
    </row>
    <row r="27" spans="1:6" x14ac:dyDescent="0.45">
      <c r="A27" s="3" t="s">
        <v>6</v>
      </c>
      <c r="B27" t="s">
        <v>4</v>
      </c>
      <c r="C27" s="1">
        <v>1435.1680891815804</v>
      </c>
      <c r="D27" s="1">
        <v>1280.8316954086151</v>
      </c>
      <c r="E27" s="1">
        <v>1116.9697457863008</v>
      </c>
      <c r="F27" s="1">
        <v>1002.3648229139503</v>
      </c>
    </row>
    <row r="28" spans="1:6" x14ac:dyDescent="0.45">
      <c r="A28" s="3" t="s">
        <v>6</v>
      </c>
      <c r="B28" t="s">
        <v>13</v>
      </c>
      <c r="C28" s="1">
        <v>1330.6830176676656</v>
      </c>
      <c r="D28" s="1">
        <v>526.89735277028979</v>
      </c>
      <c r="E28" s="1">
        <v>1419.0533796798786</v>
      </c>
      <c r="F28" s="1">
        <v>245.17615544041149</v>
      </c>
    </row>
    <row r="29" spans="1:6" x14ac:dyDescent="0.45">
      <c r="A29" s="3" t="s">
        <v>6</v>
      </c>
      <c r="B29" t="s">
        <v>5</v>
      </c>
      <c r="C29" s="1">
        <v>701.09514038784403</v>
      </c>
      <c r="D29" s="1">
        <v>81.51043630020105</v>
      </c>
      <c r="E29" s="1">
        <v>223.8637663929488</v>
      </c>
      <c r="F29" s="1">
        <v>850.02880010128297</v>
      </c>
    </row>
    <row r="30" spans="1:6" x14ac:dyDescent="0.45">
      <c r="A30" s="3" t="s">
        <v>6</v>
      </c>
      <c r="B30" t="s">
        <v>16</v>
      </c>
      <c r="C30" s="1">
        <v>279.00629700291591</v>
      </c>
      <c r="D30" s="1">
        <v>1832.2654957168893</v>
      </c>
      <c r="E30" s="1">
        <v>241.26553555754526</v>
      </c>
      <c r="F30" s="1">
        <v>740.67655838400628</v>
      </c>
    </row>
    <row r="31" spans="1:6" x14ac:dyDescent="0.45">
      <c r="A31" s="3" t="s">
        <v>6</v>
      </c>
      <c r="B31" t="s">
        <v>0</v>
      </c>
      <c r="C31" s="1">
        <v>172.49326766122542</v>
      </c>
      <c r="D31" s="1">
        <v>1636.2013619176264</v>
      </c>
      <c r="E31" s="1">
        <v>1262.188401848709</v>
      </c>
      <c r="F31" s="1">
        <v>11.248493321717845</v>
      </c>
    </row>
    <row r="32" spans="1:6" x14ac:dyDescent="0.45">
      <c r="A32" s="3" t="s">
        <v>6</v>
      </c>
      <c r="B32" t="s">
        <v>22</v>
      </c>
      <c r="C32" s="1">
        <v>1154.8209146036629</v>
      </c>
      <c r="D32" s="1">
        <v>1590.8099515466145</v>
      </c>
      <c r="E32" s="1">
        <v>411.17792819624196</v>
      </c>
      <c r="F32" s="1">
        <v>1895.0075387778745</v>
      </c>
    </row>
    <row r="33" spans="1:6" x14ac:dyDescent="0.45">
      <c r="A33" s="3" t="s">
        <v>6</v>
      </c>
      <c r="B33" t="s">
        <v>2</v>
      </c>
      <c r="C33" s="1">
        <v>672.55274545264854</v>
      </c>
      <c r="D33" s="1">
        <v>783.96360286852882</v>
      </c>
      <c r="E33" s="1">
        <v>415.78915860419664</v>
      </c>
      <c r="F33" s="1">
        <v>1718.5941570628484</v>
      </c>
    </row>
    <row r="34" spans="1:6" x14ac:dyDescent="0.45">
      <c r="A34" s="3" t="s">
        <v>12</v>
      </c>
      <c r="B34" t="s">
        <v>14</v>
      </c>
      <c r="C34" s="1">
        <v>642.74158648091452</v>
      </c>
      <c r="D34" s="1">
        <v>877.07838562561597</v>
      </c>
      <c r="E34" s="1">
        <v>921.83358665243634</v>
      </c>
      <c r="F34" s="1">
        <v>685.42355688494627</v>
      </c>
    </row>
    <row r="35" spans="1:6" x14ac:dyDescent="0.45">
      <c r="A35" s="3" t="s">
        <v>12</v>
      </c>
      <c r="B35" t="s">
        <v>4</v>
      </c>
      <c r="C35" s="1">
        <v>840.22764429230176</v>
      </c>
      <c r="D35" s="1">
        <v>663.66119833963739</v>
      </c>
      <c r="E35" s="1">
        <v>23.236513073458198</v>
      </c>
      <c r="F35" s="1">
        <v>1057.3820903571298</v>
      </c>
    </row>
    <row r="36" spans="1:6" x14ac:dyDescent="0.45">
      <c r="A36" s="3" t="s">
        <v>12</v>
      </c>
      <c r="B36" t="s">
        <v>13</v>
      </c>
      <c r="C36" s="1">
        <v>1831.5780053442215</v>
      </c>
      <c r="D36" s="1">
        <v>1243.5070151498558</v>
      </c>
      <c r="E36" s="1">
        <v>1611.7731837548631</v>
      </c>
      <c r="F36" s="1">
        <v>1431.5554681422498</v>
      </c>
    </row>
    <row r="37" spans="1:6" x14ac:dyDescent="0.45">
      <c r="A37" s="3" t="s">
        <v>12</v>
      </c>
      <c r="B37" t="s">
        <v>5</v>
      </c>
      <c r="C37" s="1">
        <v>237.6172773658638</v>
      </c>
      <c r="D37" s="1">
        <v>985.0398980245551</v>
      </c>
      <c r="E37" s="1">
        <v>747.40758497090678</v>
      </c>
      <c r="F37" s="1">
        <v>744.14920209863578</v>
      </c>
    </row>
    <row r="38" spans="1:6" x14ac:dyDescent="0.45">
      <c r="A38" s="3" t="s">
        <v>12</v>
      </c>
      <c r="B38" t="s">
        <v>16</v>
      </c>
      <c r="C38" s="1">
        <v>733.46388598052317</v>
      </c>
      <c r="D38" s="1">
        <v>266.55405351627604</v>
      </c>
      <c r="E38" s="1">
        <v>653.70360104900453</v>
      </c>
      <c r="F38" s="1">
        <v>1779.9280557710704</v>
      </c>
    </row>
    <row r="39" spans="1:6" x14ac:dyDescent="0.45">
      <c r="A39" s="3" t="s">
        <v>12</v>
      </c>
      <c r="B39" t="s">
        <v>0</v>
      </c>
      <c r="C39" s="1">
        <v>452.28467271417293</v>
      </c>
      <c r="D39" s="1">
        <v>81.170818309968411</v>
      </c>
      <c r="E39" s="1">
        <v>1739.9122839419333</v>
      </c>
      <c r="F39" s="1">
        <v>695.74577358475233</v>
      </c>
    </row>
    <row r="40" spans="1:6" x14ac:dyDescent="0.45">
      <c r="A40" s="3" t="s">
        <v>12</v>
      </c>
      <c r="B40" t="s">
        <v>22</v>
      </c>
      <c r="C40" s="1">
        <v>1657.9000757955673</v>
      </c>
      <c r="D40" s="1">
        <v>1791.9089097345445</v>
      </c>
      <c r="E40" s="1">
        <v>987.27939384860088</v>
      </c>
      <c r="F40" s="1">
        <v>13.34315885494064</v>
      </c>
    </row>
    <row r="41" spans="1:6" x14ac:dyDescent="0.45">
      <c r="A41" s="3" t="s">
        <v>12</v>
      </c>
      <c r="B41" t="s">
        <v>2</v>
      </c>
      <c r="C41" s="1">
        <v>309.51888725977739</v>
      </c>
      <c r="D41" s="1">
        <v>1880.8401769155378</v>
      </c>
      <c r="E41" s="1">
        <v>1040.5202652105943</v>
      </c>
      <c r="F41" s="1">
        <v>1040.2050725704567</v>
      </c>
    </row>
    <row r="42" spans="1:6" x14ac:dyDescent="0.45">
      <c r="A42" s="3" t="s">
        <v>15</v>
      </c>
      <c r="B42" t="s">
        <v>14</v>
      </c>
      <c r="C42" s="1">
        <v>578.36416592192074</v>
      </c>
      <c r="D42" s="1">
        <v>1429.9355156492588</v>
      </c>
      <c r="E42" s="1">
        <v>1013.0055567653482</v>
      </c>
      <c r="F42" s="1">
        <v>1106.4803366470653</v>
      </c>
    </row>
    <row r="43" spans="1:6" x14ac:dyDescent="0.45">
      <c r="A43" s="3" t="s">
        <v>15</v>
      </c>
      <c r="B43" t="s">
        <v>4</v>
      </c>
      <c r="C43" s="1">
        <v>218.35591846039472</v>
      </c>
      <c r="D43" s="1">
        <v>858.30160808061078</v>
      </c>
      <c r="E43" s="1">
        <v>869.24151789821383</v>
      </c>
      <c r="F43" s="1">
        <v>1472.5903261746644</v>
      </c>
    </row>
    <row r="44" spans="1:6" x14ac:dyDescent="0.45">
      <c r="A44" s="3" t="s">
        <v>15</v>
      </c>
      <c r="B44" t="s">
        <v>13</v>
      </c>
      <c r="C44" s="1">
        <v>1740.154096158097</v>
      </c>
      <c r="D44" s="1">
        <v>1139.9641714013455</v>
      </c>
      <c r="E44" s="1">
        <v>1688.9452496101733</v>
      </c>
      <c r="F44" s="1">
        <v>21.632531124099685</v>
      </c>
    </row>
    <row r="45" spans="1:6" x14ac:dyDescent="0.45">
      <c r="A45" s="3" t="s">
        <v>15</v>
      </c>
      <c r="B45" t="s">
        <v>5</v>
      </c>
      <c r="C45" s="1">
        <v>1576.7964048494125</v>
      </c>
      <c r="D45" s="1">
        <v>431.45219958078053</v>
      </c>
      <c r="E45" s="1">
        <v>1207.2317525746694</v>
      </c>
      <c r="F45" s="1">
        <v>1622.6146772844031</v>
      </c>
    </row>
    <row r="46" spans="1:6" x14ac:dyDescent="0.45">
      <c r="A46" s="3" t="s">
        <v>15</v>
      </c>
      <c r="B46" t="s">
        <v>16</v>
      </c>
      <c r="C46" s="1">
        <v>1896.3478893692884</v>
      </c>
      <c r="D46" s="1">
        <v>1089.2434315926955</v>
      </c>
      <c r="E46" s="1">
        <v>1569.8821463248401</v>
      </c>
      <c r="F46" s="1">
        <v>1152.9487560573468</v>
      </c>
    </row>
    <row r="47" spans="1:6" x14ac:dyDescent="0.45">
      <c r="A47" s="3" t="s">
        <v>15</v>
      </c>
      <c r="B47" t="s">
        <v>0</v>
      </c>
      <c r="C47" s="1">
        <v>1698.7713177346072</v>
      </c>
      <c r="D47" s="1">
        <v>493.80235578474617</v>
      </c>
      <c r="E47" s="1">
        <v>77.295079874462047</v>
      </c>
      <c r="F47" s="1">
        <v>824.46238891799737</v>
      </c>
    </row>
    <row r="48" spans="1:6" x14ac:dyDescent="0.45">
      <c r="A48" s="3" t="s">
        <v>15</v>
      </c>
      <c r="B48" t="s">
        <v>22</v>
      </c>
      <c r="C48" s="1">
        <v>607.91846287337364</v>
      </c>
      <c r="D48" s="1">
        <v>1445.7422587406156</v>
      </c>
      <c r="E48" s="1">
        <v>498.73211805123719</v>
      </c>
      <c r="F48" s="1">
        <v>1427.4162826488989</v>
      </c>
    </row>
    <row r="49" spans="1:6" x14ac:dyDescent="0.45">
      <c r="A49" s="3" t="s">
        <v>15</v>
      </c>
      <c r="B49" t="s">
        <v>2</v>
      </c>
      <c r="C49" s="1">
        <v>1881.6330444603029</v>
      </c>
      <c r="D49" s="1">
        <v>1100.7056772065641</v>
      </c>
      <c r="E49" s="1">
        <v>934.41684702303144</v>
      </c>
      <c r="F49" s="1">
        <v>1812.3412683414574</v>
      </c>
    </row>
    <row r="50" spans="1:6" x14ac:dyDescent="0.45">
      <c r="A50" s="3" t="s">
        <v>21</v>
      </c>
      <c r="B50" t="s">
        <v>14</v>
      </c>
      <c r="C50" s="1">
        <v>1650.760798115869</v>
      </c>
      <c r="D50" s="1">
        <v>1748.8198304837733</v>
      </c>
      <c r="E50" s="1">
        <v>1513.2491611139453</v>
      </c>
      <c r="F50" s="1">
        <v>37.994940531126176</v>
      </c>
    </row>
    <row r="51" spans="1:6" x14ac:dyDescent="0.45">
      <c r="A51" s="3" t="s">
        <v>21</v>
      </c>
      <c r="B51" t="s">
        <v>4</v>
      </c>
      <c r="C51" s="1">
        <v>613.14229791357366</v>
      </c>
      <c r="D51" s="1">
        <v>594.35583243253689</v>
      </c>
      <c r="E51" s="1">
        <v>1128.2995912294318</v>
      </c>
      <c r="F51" s="1">
        <v>709.29040899473603</v>
      </c>
    </row>
    <row r="52" spans="1:6" x14ac:dyDescent="0.45">
      <c r="A52" s="3" t="s">
        <v>21</v>
      </c>
      <c r="B52" t="s">
        <v>13</v>
      </c>
      <c r="C52" s="1">
        <v>1729.552912474622</v>
      </c>
      <c r="D52" s="1">
        <v>1286.4738792511776</v>
      </c>
      <c r="E52" s="1">
        <v>286.34990612514065</v>
      </c>
      <c r="F52" s="1">
        <v>1903.3464473402923</v>
      </c>
    </row>
    <row r="53" spans="1:6" x14ac:dyDescent="0.45">
      <c r="A53" s="3" t="s">
        <v>21</v>
      </c>
      <c r="B53" t="s">
        <v>5</v>
      </c>
      <c r="C53" s="1">
        <v>215.44647948259811</v>
      </c>
      <c r="D53" s="1">
        <v>1645.5884092539357</v>
      </c>
      <c r="E53" s="1">
        <v>681.88716736835886</v>
      </c>
      <c r="F53" s="1">
        <v>1798.3805933128667</v>
      </c>
    </row>
    <row r="54" spans="1:6" x14ac:dyDescent="0.45">
      <c r="A54" s="3" t="s">
        <v>21</v>
      </c>
      <c r="B54" t="s">
        <v>16</v>
      </c>
      <c r="C54" s="1">
        <v>691.55250046783317</v>
      </c>
      <c r="D54" s="1">
        <v>1815.6547031364348</v>
      </c>
      <c r="E54" s="1">
        <v>1418.3613893333877</v>
      </c>
      <c r="F54" s="1">
        <v>730.930223311379</v>
      </c>
    </row>
    <row r="55" spans="1:6" x14ac:dyDescent="0.45">
      <c r="A55" s="3" t="s">
        <v>21</v>
      </c>
      <c r="B55" t="s">
        <v>0</v>
      </c>
      <c r="C55" s="1">
        <v>71.36281683169976</v>
      </c>
      <c r="D55" s="1">
        <v>1537.4421582331906</v>
      </c>
      <c r="E55" s="1">
        <v>1049.9907628565475</v>
      </c>
      <c r="F55" s="1">
        <v>860.93090133236183</v>
      </c>
    </row>
    <row r="56" spans="1:6" x14ac:dyDescent="0.45">
      <c r="A56" s="3" t="s">
        <v>21</v>
      </c>
      <c r="B56" t="s">
        <v>22</v>
      </c>
      <c r="C56" s="1">
        <v>1215.3369640482072</v>
      </c>
      <c r="D56" s="1">
        <v>1660.1792627721554</v>
      </c>
      <c r="E56" s="1">
        <v>587.18121097196808</v>
      </c>
      <c r="F56" s="1">
        <v>433.74335415133822</v>
      </c>
    </row>
    <row r="57" spans="1:6" x14ac:dyDescent="0.45">
      <c r="A57" s="3" t="s">
        <v>21</v>
      </c>
      <c r="B57" t="s">
        <v>2</v>
      </c>
      <c r="C57" s="1">
        <v>1903.4480373796932</v>
      </c>
      <c r="D57" s="1">
        <v>701.03673867948396</v>
      </c>
      <c r="E57" s="1">
        <v>183.41805807522604</v>
      </c>
      <c r="F57" s="1">
        <v>1787.062364236815</v>
      </c>
    </row>
    <row r="58" spans="1:6" x14ac:dyDescent="0.45">
      <c r="A58" s="3" t="s">
        <v>20</v>
      </c>
      <c r="B58" t="s">
        <v>14</v>
      </c>
      <c r="C58" s="1">
        <v>961.95844113142391</v>
      </c>
      <c r="D58" s="1">
        <v>1734.666242289027</v>
      </c>
      <c r="E58" s="1">
        <v>1288.6154368733269</v>
      </c>
      <c r="F58" s="1">
        <v>1657.3854809906247</v>
      </c>
    </row>
    <row r="59" spans="1:6" x14ac:dyDescent="0.45">
      <c r="A59" s="3" t="s">
        <v>20</v>
      </c>
      <c r="B59" t="s">
        <v>4</v>
      </c>
      <c r="C59" s="1">
        <v>1365.5795139492568</v>
      </c>
      <c r="D59" s="1">
        <v>1191.2359525795312</v>
      </c>
      <c r="E59" s="1">
        <v>166.21893607701256</v>
      </c>
      <c r="F59" s="1">
        <v>1367.8971126864035</v>
      </c>
    </row>
    <row r="60" spans="1:6" x14ac:dyDescent="0.45">
      <c r="A60" s="3" t="s">
        <v>20</v>
      </c>
      <c r="B60" t="s">
        <v>13</v>
      </c>
      <c r="C60" s="1">
        <v>1966.8640785256443</v>
      </c>
      <c r="D60" s="1">
        <v>1578.5547641612184</v>
      </c>
      <c r="E60" s="1">
        <v>1526.0511096523855</v>
      </c>
      <c r="F60" s="1">
        <v>1896.2501514546677</v>
      </c>
    </row>
    <row r="61" spans="1:6" x14ac:dyDescent="0.45">
      <c r="A61" s="3" t="s">
        <v>20</v>
      </c>
      <c r="B61" t="s">
        <v>5</v>
      </c>
      <c r="C61" s="1">
        <v>815.51816306859416</v>
      </c>
      <c r="D61" s="1">
        <v>316.99991264841157</v>
      </c>
      <c r="E61" s="1">
        <v>337.26164463381815</v>
      </c>
      <c r="F61" s="1">
        <v>1394.4287378317313</v>
      </c>
    </row>
    <row r="62" spans="1:6" x14ac:dyDescent="0.45">
      <c r="A62" s="3" t="s">
        <v>20</v>
      </c>
      <c r="B62" t="s">
        <v>16</v>
      </c>
      <c r="C62" s="1">
        <v>1426.9007892781024</v>
      </c>
      <c r="D62" s="1">
        <v>520.93770966672002</v>
      </c>
      <c r="E62" s="1">
        <v>1390.2186383755898</v>
      </c>
      <c r="F62" s="1">
        <v>152.34610842984432</v>
      </c>
    </row>
    <row r="63" spans="1:6" x14ac:dyDescent="0.45">
      <c r="A63" s="3" t="s">
        <v>20</v>
      </c>
      <c r="B63" t="s">
        <v>0</v>
      </c>
      <c r="C63" s="1">
        <v>569.00086124125517</v>
      </c>
      <c r="D63" s="1">
        <v>1253.0506825706684</v>
      </c>
      <c r="E63" s="1">
        <v>246.66275862416143</v>
      </c>
      <c r="F63" s="1">
        <v>1960.0350957330086</v>
      </c>
    </row>
    <row r="64" spans="1:6" x14ac:dyDescent="0.45">
      <c r="A64" s="3" t="s">
        <v>20</v>
      </c>
      <c r="B64" t="s">
        <v>22</v>
      </c>
      <c r="C64" s="1">
        <v>1956.8588021250162</v>
      </c>
      <c r="D64" s="1">
        <v>1810.7072190068106</v>
      </c>
      <c r="E64" s="1">
        <v>1000.9790813465557</v>
      </c>
      <c r="F64" s="1">
        <v>1476.4387422077991</v>
      </c>
    </row>
    <row r="65" spans="1:6" x14ac:dyDescent="0.45">
      <c r="A65" s="3" t="s">
        <v>20</v>
      </c>
      <c r="B65" t="s">
        <v>2</v>
      </c>
      <c r="C65" s="1">
        <v>640.65423778597005</v>
      </c>
      <c r="D65" s="1">
        <v>1428.8529869971214</v>
      </c>
      <c r="E65" s="1">
        <v>583.69343551125439</v>
      </c>
      <c r="F65" s="1">
        <v>901.53683978176423</v>
      </c>
    </row>
    <row r="66" spans="1:6" x14ac:dyDescent="0.45">
      <c r="C66" s="1"/>
      <c r="D66" s="1"/>
      <c r="E66" s="1"/>
      <c r="F66" s="1"/>
    </row>
    <row r="67" spans="1:6" x14ac:dyDescent="0.45">
      <c r="B67" t="s">
        <v>17</v>
      </c>
      <c r="C67" s="1">
        <f t="shared" ref="C67:F67" si="0">SUBTOTAL(9, C2:C65)</f>
        <v>69319.985905265494</v>
      </c>
      <c r="D67" s="1">
        <f t="shared" si="0"/>
        <v>64662.476030616446</v>
      </c>
      <c r="E67" s="1">
        <f t="shared" si="0"/>
        <v>62075.263630193986</v>
      </c>
      <c r="F67" s="1">
        <f t="shared" si="0"/>
        <v>66512.188624870731</v>
      </c>
    </row>
  </sheetData>
  <autoFilter ref="A1:F65" xr:uid="{00000000-0009-0000-0000-000000000000}"/>
  <conditionalFormatting sqref="C2:F65">
    <cfRule type="cellIs" dxfId="9" priority="1" stopIfTrue="1" operator="greaterThanOrEqual">
      <formula>1900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6264681-1F3D-47F7-BECD-EE7FB7FB95F5}">
            <x14:iconSet custom="1">
              <x14:cfvo type="percent">
                <xm:f>0</xm:f>
              </x14:cfvo>
              <x14:cfvo type="num">
                <xm:f>200</xm:f>
              </x14:cfvo>
              <x14:cfvo type="percent">
                <xm:f>67</xm:f>
              </x14:cfvo>
              <x14:cfIcon iconSet="3TrafficLights1" iconId="0"/>
              <x14:cfIcon iconSet="NoIcons" iconId="0"/>
              <x14:cfIcon iconSet="NoIcons" iconId="0"/>
            </x14:iconSet>
          </x14:cfRule>
          <xm:sqref>C2:F65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7"/>
  <sheetViews>
    <sheetView workbookViewId="0"/>
  </sheetViews>
  <sheetFormatPr defaultRowHeight="14.25" x14ac:dyDescent="0.45"/>
  <cols>
    <col min="1" max="1" width="21.86328125" customWidth="1"/>
    <col min="2" max="2" width="11.3984375" customWidth="1"/>
    <col min="3" max="6" width="10" customWidth="1"/>
  </cols>
  <sheetData>
    <row r="1" spans="1:6" x14ac:dyDescent="0.45">
      <c r="A1" t="s">
        <v>19</v>
      </c>
      <c r="B1" t="s">
        <v>9</v>
      </c>
      <c r="C1" s="2" t="s">
        <v>7</v>
      </c>
      <c r="D1" s="2" t="s">
        <v>10</v>
      </c>
      <c r="E1" s="2" t="s">
        <v>18</v>
      </c>
      <c r="F1" s="2" t="s">
        <v>3</v>
      </c>
    </row>
    <row r="2" spans="1:6" x14ac:dyDescent="0.45">
      <c r="A2" s="3" t="s">
        <v>11</v>
      </c>
      <c r="B2" t="s">
        <v>14</v>
      </c>
      <c r="C2" s="1">
        <v>1963.3312105827233</v>
      </c>
      <c r="D2" s="1">
        <v>68.989057494770023</v>
      </c>
      <c r="E2" s="1">
        <v>1567.4526364757621</v>
      </c>
      <c r="F2" s="1">
        <v>1923.1409676004696</v>
      </c>
    </row>
    <row r="3" spans="1:6" x14ac:dyDescent="0.45">
      <c r="A3" s="3" t="s">
        <v>11</v>
      </c>
      <c r="B3" t="s">
        <v>4</v>
      </c>
      <c r="C3" s="1">
        <v>144.73034270343365</v>
      </c>
      <c r="D3" s="1">
        <v>619.0995914658331</v>
      </c>
      <c r="E3" s="1">
        <v>813.74012174556401</v>
      </c>
      <c r="F3" s="1">
        <v>1580.7642665608537</v>
      </c>
    </row>
    <row r="4" spans="1:6" x14ac:dyDescent="0.45">
      <c r="A4" s="3" t="s">
        <v>11</v>
      </c>
      <c r="B4" t="s">
        <v>13</v>
      </c>
      <c r="C4" s="1">
        <v>1110.2538547362092</v>
      </c>
      <c r="D4" s="1">
        <v>550.21908802075177</v>
      </c>
      <c r="E4" s="1">
        <v>1979.1679315211202</v>
      </c>
      <c r="F4" s="1">
        <v>49.9894973924917</v>
      </c>
    </row>
    <row r="5" spans="1:6" x14ac:dyDescent="0.45">
      <c r="A5" s="3" t="s">
        <v>11</v>
      </c>
      <c r="B5" t="s">
        <v>5</v>
      </c>
      <c r="C5" s="1">
        <v>1939.3800009063043</v>
      </c>
      <c r="D5" s="1">
        <v>629.83487495646887</v>
      </c>
      <c r="E5" s="1">
        <v>833.15558055227302</v>
      </c>
      <c r="F5" s="1">
        <v>287.26409196337465</v>
      </c>
    </row>
    <row r="6" spans="1:6" x14ac:dyDescent="0.45">
      <c r="A6" s="3" t="s">
        <v>11</v>
      </c>
      <c r="B6" t="s">
        <v>16</v>
      </c>
      <c r="C6" s="1">
        <v>1056.3129486000928</v>
      </c>
      <c r="D6" s="1">
        <v>281.42473122145083</v>
      </c>
      <c r="E6" s="1">
        <v>437.7447260054139</v>
      </c>
      <c r="F6" s="1">
        <v>693.81025026499458</v>
      </c>
    </row>
    <row r="7" spans="1:6" x14ac:dyDescent="0.45">
      <c r="A7" s="3" t="s">
        <v>11</v>
      </c>
      <c r="B7" t="s">
        <v>0</v>
      </c>
      <c r="C7" s="1">
        <v>109.17110163917343</v>
      </c>
      <c r="D7" s="1">
        <v>420.97316843670109</v>
      </c>
      <c r="E7" s="1">
        <v>939.39560765780959</v>
      </c>
      <c r="F7" s="1">
        <v>1117.108096862084</v>
      </c>
    </row>
    <row r="8" spans="1:6" x14ac:dyDescent="0.45">
      <c r="A8" s="3" t="s">
        <v>11</v>
      </c>
      <c r="B8" t="s">
        <v>22</v>
      </c>
      <c r="C8" s="1">
        <v>564.0523206982806</v>
      </c>
      <c r="D8" s="1">
        <v>917.98192414333005</v>
      </c>
      <c r="E8" s="1">
        <v>722.94743649498378</v>
      </c>
      <c r="F8" s="1">
        <v>347.85919046425028</v>
      </c>
    </row>
    <row r="9" spans="1:6" x14ac:dyDescent="0.45">
      <c r="A9" s="3" t="s">
        <v>11</v>
      </c>
      <c r="B9" t="s">
        <v>2</v>
      </c>
      <c r="C9" s="1">
        <v>1080.4848198117104</v>
      </c>
      <c r="D9" s="1">
        <v>686.39032017047975</v>
      </c>
      <c r="E9" s="1">
        <v>565.59304519257569</v>
      </c>
      <c r="F9" s="1">
        <v>1870.9266076461013</v>
      </c>
    </row>
    <row r="10" spans="1:6" x14ac:dyDescent="0.45">
      <c r="A10" s="3" t="s">
        <v>8</v>
      </c>
      <c r="B10" t="s">
        <v>14</v>
      </c>
      <c r="C10" s="1">
        <v>1977.3636139247897</v>
      </c>
      <c r="D10" s="1">
        <v>812.90895649729669</v>
      </c>
      <c r="E10" s="1">
        <v>593.53104497786899</v>
      </c>
      <c r="F10" s="1">
        <v>731.88356174308205</v>
      </c>
    </row>
    <row r="11" spans="1:6" x14ac:dyDescent="0.45">
      <c r="A11" s="3" t="s">
        <v>8</v>
      </c>
      <c r="B11" t="s">
        <v>4</v>
      </c>
      <c r="C11" s="1">
        <v>46.201910760037549</v>
      </c>
      <c r="D11" s="1">
        <v>286.89803076243692</v>
      </c>
      <c r="E11" s="1">
        <v>1875.0897059383451</v>
      </c>
      <c r="F11" s="1">
        <v>314.86092719176997</v>
      </c>
    </row>
    <row r="12" spans="1:6" x14ac:dyDescent="0.45">
      <c r="A12" s="3" t="s">
        <v>8</v>
      </c>
      <c r="B12" t="s">
        <v>13</v>
      </c>
      <c r="C12" s="1">
        <v>1116.0563037476213</v>
      </c>
      <c r="D12" s="1">
        <v>497.53383862687707</v>
      </c>
      <c r="E12" s="1">
        <v>615.33323797093681</v>
      </c>
      <c r="F12" s="1">
        <v>725.40345314210924</v>
      </c>
    </row>
    <row r="13" spans="1:6" x14ac:dyDescent="0.45">
      <c r="A13" s="3" t="s">
        <v>8</v>
      </c>
      <c r="B13" t="s">
        <v>5</v>
      </c>
      <c r="C13" s="1">
        <v>625.85350802749497</v>
      </c>
      <c r="D13" s="1">
        <v>953.94595452218005</v>
      </c>
      <c r="E13" s="1">
        <v>1243.7194645149089</v>
      </c>
      <c r="F13" s="1">
        <v>1104.2747074504273</v>
      </c>
    </row>
    <row r="14" spans="1:6" x14ac:dyDescent="0.45">
      <c r="A14" s="3" t="s">
        <v>8</v>
      </c>
      <c r="B14" t="s">
        <v>16</v>
      </c>
      <c r="C14" s="1">
        <v>452.9760988750304</v>
      </c>
      <c r="D14" s="1">
        <v>1014.3820696147685</v>
      </c>
      <c r="E14" s="1">
        <v>505.31204613880834</v>
      </c>
      <c r="F14" s="1">
        <v>1320.8830848878215</v>
      </c>
    </row>
    <row r="15" spans="1:6" x14ac:dyDescent="0.45">
      <c r="A15" s="3" t="s">
        <v>8</v>
      </c>
      <c r="B15" t="s">
        <v>0</v>
      </c>
      <c r="C15" s="1">
        <v>1692.5895121963422</v>
      </c>
      <c r="D15" s="1">
        <v>275.24946082100723</v>
      </c>
      <c r="E15" s="1">
        <v>1231.5902106528988</v>
      </c>
      <c r="F15" s="1">
        <v>1504.7864143050749</v>
      </c>
    </row>
    <row r="16" spans="1:6" x14ac:dyDescent="0.45">
      <c r="A16" s="3" t="s">
        <v>8</v>
      </c>
      <c r="B16" t="s">
        <v>22</v>
      </c>
      <c r="C16" s="1">
        <v>1587.8598178565242</v>
      </c>
      <c r="D16" s="1">
        <v>515.58351106230486</v>
      </c>
      <c r="E16" s="1">
        <v>1841.24158388809</v>
      </c>
      <c r="F16" s="1">
        <v>1132.9596982076282</v>
      </c>
    </row>
    <row r="17" spans="1:6" x14ac:dyDescent="0.45">
      <c r="A17" s="3" t="s">
        <v>8</v>
      </c>
      <c r="B17" t="s">
        <v>2</v>
      </c>
      <c r="C17" s="1">
        <v>731.38544543068565</v>
      </c>
      <c r="D17" s="1">
        <v>666.88899549014911</v>
      </c>
      <c r="E17" s="1">
        <v>1059.553882086874</v>
      </c>
      <c r="F17" s="1">
        <v>1314.9244395942787</v>
      </c>
    </row>
    <row r="18" spans="1:6" x14ac:dyDescent="0.45">
      <c r="A18" s="3" t="s">
        <v>1</v>
      </c>
      <c r="B18" t="s">
        <v>14</v>
      </c>
      <c r="C18" s="1">
        <v>1728.7263281547514</v>
      </c>
      <c r="D18" s="1">
        <v>1402.2520616159895</v>
      </c>
      <c r="E18" s="1">
        <v>1984.98625046148</v>
      </c>
      <c r="F18" s="1">
        <v>1343.9077081855316</v>
      </c>
    </row>
    <row r="19" spans="1:6" x14ac:dyDescent="0.45">
      <c r="A19" s="3" t="s">
        <v>1</v>
      </c>
      <c r="B19" t="s">
        <v>4</v>
      </c>
      <c r="C19" s="1">
        <v>678.5457512144153</v>
      </c>
      <c r="D19" s="1">
        <v>1325.8857190060933</v>
      </c>
      <c r="E19" s="1">
        <v>1420.2932817806477</v>
      </c>
      <c r="F19" s="1">
        <v>340.03910535724157</v>
      </c>
    </row>
    <row r="20" spans="1:6" x14ac:dyDescent="0.45">
      <c r="A20" s="3" t="s">
        <v>1</v>
      </c>
      <c r="B20" t="s">
        <v>13</v>
      </c>
      <c r="C20" s="1">
        <v>1575.2870457873387</v>
      </c>
      <c r="D20" s="1">
        <v>1689.7244293757688</v>
      </c>
      <c r="E20" s="1">
        <v>1250.4397951288788</v>
      </c>
      <c r="F20" s="1">
        <v>1650.1544593420335</v>
      </c>
    </row>
    <row r="21" spans="1:6" x14ac:dyDescent="0.45">
      <c r="A21" s="3" t="s">
        <v>1</v>
      </c>
      <c r="B21" t="s">
        <v>5</v>
      </c>
      <c r="C21" s="1">
        <v>1826.5788548862981</v>
      </c>
      <c r="D21" s="1">
        <v>1968.0365051642093</v>
      </c>
      <c r="E21" s="1">
        <v>73.928746576391376</v>
      </c>
      <c r="F21" s="1">
        <v>1278.2453954292432</v>
      </c>
    </row>
    <row r="22" spans="1:6" x14ac:dyDescent="0.45">
      <c r="A22" s="3" t="s">
        <v>1</v>
      </c>
      <c r="B22" t="s">
        <v>16</v>
      </c>
      <c r="C22" s="1">
        <v>1164.1235911082113</v>
      </c>
      <c r="D22" s="1">
        <v>1209.5560133647743</v>
      </c>
      <c r="E22" s="1">
        <v>1940.3078692628251</v>
      </c>
      <c r="F22" s="1">
        <v>504.47092936733327</v>
      </c>
    </row>
    <row r="23" spans="1:6" x14ac:dyDescent="0.45">
      <c r="A23" s="3" t="s">
        <v>1</v>
      </c>
      <c r="B23" t="s">
        <v>0</v>
      </c>
      <c r="C23" s="1">
        <v>1643.098092205415</v>
      </c>
      <c r="D23" s="1">
        <v>615.87238901219087</v>
      </c>
      <c r="E23" s="1">
        <v>1257.1503913499128</v>
      </c>
      <c r="F23" s="1">
        <v>889.63924497071639</v>
      </c>
    </row>
    <row r="24" spans="1:6" x14ac:dyDescent="0.45">
      <c r="A24" s="3" t="s">
        <v>1</v>
      </c>
      <c r="B24" t="s">
        <v>22</v>
      </c>
      <c r="C24" s="1">
        <v>1849.0679772946596</v>
      </c>
      <c r="D24" s="1">
        <v>698.94262154613079</v>
      </c>
      <c r="E24" s="1">
        <v>815.21737040537539</v>
      </c>
      <c r="F24" s="1">
        <v>964.61589582786007</v>
      </c>
    </row>
    <row r="25" spans="1:6" x14ac:dyDescent="0.45">
      <c r="A25" s="3" t="s">
        <v>1</v>
      </c>
      <c r="B25" t="s">
        <v>2</v>
      </c>
      <c r="C25" s="1">
        <v>856.07664262861499</v>
      </c>
      <c r="D25" s="1">
        <v>1770.1222876025918</v>
      </c>
      <c r="E25" s="1">
        <v>1831.9299854669123</v>
      </c>
      <c r="F25" s="1">
        <v>1068.054287409652</v>
      </c>
    </row>
    <row r="26" spans="1:6" x14ac:dyDescent="0.45">
      <c r="A26" s="3" t="s">
        <v>6</v>
      </c>
      <c r="B26" t="s">
        <v>14</v>
      </c>
      <c r="C26" s="1">
        <v>1357.0483106517197</v>
      </c>
      <c r="D26" s="1">
        <v>447.8365762783003</v>
      </c>
      <c r="E26" s="1">
        <v>613.27879308961906</v>
      </c>
      <c r="F26" s="1">
        <v>32.909369915335773</v>
      </c>
    </row>
    <row r="27" spans="1:6" x14ac:dyDescent="0.45">
      <c r="A27" s="3" t="s">
        <v>6</v>
      </c>
      <c r="B27" t="s">
        <v>4</v>
      </c>
      <c r="C27" s="1">
        <v>1435.1680891815804</v>
      </c>
      <c r="D27" s="1">
        <v>1280.8316954086151</v>
      </c>
      <c r="E27" s="1">
        <v>1116.9697457863008</v>
      </c>
      <c r="F27" s="1">
        <v>1002.3648229139503</v>
      </c>
    </row>
    <row r="28" spans="1:6" x14ac:dyDescent="0.45">
      <c r="A28" s="3" t="s">
        <v>6</v>
      </c>
      <c r="B28" t="s">
        <v>13</v>
      </c>
      <c r="C28" s="1">
        <v>1330.6830176676656</v>
      </c>
      <c r="D28" s="1">
        <v>526.89735277028979</v>
      </c>
      <c r="E28" s="1">
        <v>1419.0533796798786</v>
      </c>
      <c r="F28" s="1">
        <v>245.17615544041149</v>
      </c>
    </row>
    <row r="29" spans="1:6" x14ac:dyDescent="0.45">
      <c r="A29" s="3" t="s">
        <v>6</v>
      </c>
      <c r="B29" t="s">
        <v>5</v>
      </c>
      <c r="C29" s="1">
        <v>701.09514038784403</v>
      </c>
      <c r="D29" s="1">
        <v>81.51043630020105</v>
      </c>
      <c r="E29" s="1">
        <v>223.8637663929488</v>
      </c>
      <c r="F29" s="1">
        <v>850.02880010128297</v>
      </c>
    </row>
    <row r="30" spans="1:6" x14ac:dyDescent="0.45">
      <c r="A30" s="3" t="s">
        <v>6</v>
      </c>
      <c r="B30" t="s">
        <v>16</v>
      </c>
      <c r="C30" s="1">
        <v>279.00629700291591</v>
      </c>
      <c r="D30" s="1">
        <v>1832.2654957168893</v>
      </c>
      <c r="E30" s="1">
        <v>241.26553555754526</v>
      </c>
      <c r="F30" s="1">
        <v>740.67655838400628</v>
      </c>
    </row>
    <row r="31" spans="1:6" x14ac:dyDescent="0.45">
      <c r="A31" s="3" t="s">
        <v>6</v>
      </c>
      <c r="B31" t="s">
        <v>0</v>
      </c>
      <c r="C31" s="1">
        <v>172.49326766122542</v>
      </c>
      <c r="D31" s="1">
        <v>1636.2013619176264</v>
      </c>
      <c r="E31" s="1">
        <v>1262.188401848709</v>
      </c>
      <c r="F31" s="1">
        <v>11.248493321717845</v>
      </c>
    </row>
    <row r="32" spans="1:6" x14ac:dyDescent="0.45">
      <c r="A32" s="3" t="s">
        <v>6</v>
      </c>
      <c r="B32" t="s">
        <v>22</v>
      </c>
      <c r="C32" s="1">
        <v>1154.8209146036629</v>
      </c>
      <c r="D32" s="1">
        <v>1590.8099515466145</v>
      </c>
      <c r="E32" s="1">
        <v>411.17792819624196</v>
      </c>
      <c r="F32" s="1">
        <v>1895.0075387778745</v>
      </c>
    </row>
    <row r="33" spans="1:6" x14ac:dyDescent="0.45">
      <c r="A33" s="3" t="s">
        <v>6</v>
      </c>
      <c r="B33" t="s">
        <v>2</v>
      </c>
      <c r="C33" s="1">
        <v>672.55274545264854</v>
      </c>
      <c r="D33" s="1">
        <v>783.96360286852882</v>
      </c>
      <c r="E33" s="1">
        <v>415.78915860419664</v>
      </c>
      <c r="F33" s="1">
        <v>1718.5941570628484</v>
      </c>
    </row>
    <row r="34" spans="1:6" x14ac:dyDescent="0.45">
      <c r="A34" s="3" t="s">
        <v>12</v>
      </c>
      <c r="B34" t="s">
        <v>14</v>
      </c>
      <c r="C34" s="1">
        <v>642.74158648091452</v>
      </c>
      <c r="D34" s="1">
        <v>877.07838562561597</v>
      </c>
      <c r="E34" s="1">
        <v>921.83358665243634</v>
      </c>
      <c r="F34" s="1">
        <v>685.42355688494627</v>
      </c>
    </row>
    <row r="35" spans="1:6" x14ac:dyDescent="0.45">
      <c r="A35" s="3" t="s">
        <v>12</v>
      </c>
      <c r="B35" t="s">
        <v>4</v>
      </c>
      <c r="C35" s="1">
        <v>840.22764429230176</v>
      </c>
      <c r="D35" s="1">
        <v>663.66119833963739</v>
      </c>
      <c r="E35" s="1">
        <v>23.236513073458198</v>
      </c>
      <c r="F35" s="1">
        <v>1057.3820903571298</v>
      </c>
    </row>
    <row r="36" spans="1:6" x14ac:dyDescent="0.45">
      <c r="A36" s="3" t="s">
        <v>12</v>
      </c>
      <c r="B36" t="s">
        <v>13</v>
      </c>
      <c r="C36" s="1">
        <v>1831.5780053442215</v>
      </c>
      <c r="D36" s="1">
        <v>1243.5070151498558</v>
      </c>
      <c r="E36" s="1">
        <v>1611.7731837548631</v>
      </c>
      <c r="F36" s="1">
        <v>1431.5554681422498</v>
      </c>
    </row>
    <row r="37" spans="1:6" x14ac:dyDescent="0.45">
      <c r="A37" s="3" t="s">
        <v>12</v>
      </c>
      <c r="B37" t="s">
        <v>5</v>
      </c>
      <c r="C37" s="1">
        <v>237.6172773658638</v>
      </c>
      <c r="D37" s="1">
        <v>985.0398980245551</v>
      </c>
      <c r="E37" s="1">
        <v>747.40758497090678</v>
      </c>
      <c r="F37" s="1">
        <v>744.14920209863578</v>
      </c>
    </row>
    <row r="38" spans="1:6" x14ac:dyDescent="0.45">
      <c r="A38" s="3" t="s">
        <v>12</v>
      </c>
      <c r="B38" t="s">
        <v>16</v>
      </c>
      <c r="C38" s="1">
        <v>733.46388598052317</v>
      </c>
      <c r="D38" s="1">
        <v>266.55405351627604</v>
      </c>
      <c r="E38" s="1">
        <v>653.70360104900453</v>
      </c>
      <c r="F38" s="1">
        <v>1779.9280557710704</v>
      </c>
    </row>
    <row r="39" spans="1:6" x14ac:dyDescent="0.45">
      <c r="A39" s="3" t="s">
        <v>12</v>
      </c>
      <c r="B39" t="s">
        <v>0</v>
      </c>
      <c r="C39" s="1">
        <v>452.28467271417293</v>
      </c>
      <c r="D39" s="1">
        <v>81.170818309968411</v>
      </c>
      <c r="E39" s="1">
        <v>1739.9122839419333</v>
      </c>
      <c r="F39" s="1">
        <v>695.74577358475233</v>
      </c>
    </row>
    <row r="40" spans="1:6" x14ac:dyDescent="0.45">
      <c r="A40" s="3" t="s">
        <v>12</v>
      </c>
      <c r="B40" t="s">
        <v>22</v>
      </c>
      <c r="C40" s="1">
        <v>1657.9000757955673</v>
      </c>
      <c r="D40" s="1">
        <v>1791.9089097345445</v>
      </c>
      <c r="E40" s="1">
        <v>987.27939384860088</v>
      </c>
      <c r="F40" s="1">
        <v>13.34315885494064</v>
      </c>
    </row>
    <row r="41" spans="1:6" x14ac:dyDescent="0.45">
      <c r="A41" s="3" t="s">
        <v>12</v>
      </c>
      <c r="B41" t="s">
        <v>2</v>
      </c>
      <c r="C41" s="1">
        <v>309.51888725977739</v>
      </c>
      <c r="D41" s="1">
        <v>1880.8401769155378</v>
      </c>
      <c r="E41" s="1">
        <v>1040.5202652105943</v>
      </c>
      <c r="F41" s="1">
        <v>1040.2050725704567</v>
      </c>
    </row>
    <row r="42" spans="1:6" x14ac:dyDescent="0.45">
      <c r="A42" s="3" t="s">
        <v>15</v>
      </c>
      <c r="B42" t="s">
        <v>14</v>
      </c>
      <c r="C42" s="1">
        <v>578.36416592192074</v>
      </c>
      <c r="D42" s="1">
        <v>1429.9355156492588</v>
      </c>
      <c r="E42" s="1">
        <v>1013.0055567653482</v>
      </c>
      <c r="F42" s="1">
        <v>1106.4803366470653</v>
      </c>
    </row>
    <row r="43" spans="1:6" x14ac:dyDescent="0.45">
      <c r="A43" s="3" t="s">
        <v>15</v>
      </c>
      <c r="B43" t="s">
        <v>4</v>
      </c>
      <c r="C43" s="1">
        <v>218.35591846039472</v>
      </c>
      <c r="D43" s="1">
        <v>858.30160808061078</v>
      </c>
      <c r="E43" s="1">
        <v>869.24151789821383</v>
      </c>
      <c r="F43" s="1">
        <v>1472.5903261746644</v>
      </c>
    </row>
    <row r="44" spans="1:6" x14ac:dyDescent="0.45">
      <c r="A44" s="3" t="s">
        <v>15</v>
      </c>
      <c r="B44" t="s">
        <v>13</v>
      </c>
      <c r="C44" s="1">
        <v>1740.154096158097</v>
      </c>
      <c r="D44" s="1">
        <v>1139.9641714013455</v>
      </c>
      <c r="E44" s="1">
        <v>1688.9452496101733</v>
      </c>
      <c r="F44" s="1">
        <v>21.632531124099685</v>
      </c>
    </row>
    <row r="45" spans="1:6" x14ac:dyDescent="0.45">
      <c r="A45" s="3" t="s">
        <v>15</v>
      </c>
      <c r="B45" t="s">
        <v>5</v>
      </c>
      <c r="C45" s="1">
        <v>1576.7964048494125</v>
      </c>
      <c r="D45" s="1">
        <v>431.45219958078053</v>
      </c>
      <c r="E45" s="1">
        <v>1207.2317525746694</v>
      </c>
      <c r="F45" s="1">
        <v>1622.6146772844031</v>
      </c>
    </row>
    <row r="46" spans="1:6" x14ac:dyDescent="0.45">
      <c r="A46" s="3" t="s">
        <v>15</v>
      </c>
      <c r="B46" t="s">
        <v>16</v>
      </c>
      <c r="C46" s="1">
        <v>1896.3478893692884</v>
      </c>
      <c r="D46" s="1">
        <v>1089.2434315926955</v>
      </c>
      <c r="E46" s="1">
        <v>1569.8821463248401</v>
      </c>
      <c r="F46" s="1">
        <v>1152.9487560573468</v>
      </c>
    </row>
    <row r="47" spans="1:6" x14ac:dyDescent="0.45">
      <c r="A47" s="3" t="s">
        <v>15</v>
      </c>
      <c r="B47" t="s">
        <v>0</v>
      </c>
      <c r="C47" s="1">
        <v>1698.7713177346072</v>
      </c>
      <c r="D47" s="1">
        <v>493.80235578474617</v>
      </c>
      <c r="E47" s="1">
        <v>77.295079874462047</v>
      </c>
      <c r="F47" s="1">
        <v>824.46238891799737</v>
      </c>
    </row>
    <row r="48" spans="1:6" x14ac:dyDescent="0.45">
      <c r="A48" s="3" t="s">
        <v>15</v>
      </c>
      <c r="B48" t="s">
        <v>22</v>
      </c>
      <c r="C48" s="1">
        <v>607.91846287337364</v>
      </c>
      <c r="D48" s="1">
        <v>1445.7422587406156</v>
      </c>
      <c r="E48" s="1">
        <v>498.73211805123719</v>
      </c>
      <c r="F48" s="1">
        <v>1427.4162826488989</v>
      </c>
    </row>
    <row r="49" spans="1:6" x14ac:dyDescent="0.45">
      <c r="A49" s="3" t="s">
        <v>15</v>
      </c>
      <c r="B49" t="s">
        <v>2</v>
      </c>
      <c r="C49" s="1">
        <v>1881.6330444603029</v>
      </c>
      <c r="D49" s="1">
        <v>1100.7056772065641</v>
      </c>
      <c r="E49" s="1">
        <v>934.41684702303144</v>
      </c>
      <c r="F49" s="1">
        <v>1812.3412683414574</v>
      </c>
    </row>
    <row r="50" spans="1:6" x14ac:dyDescent="0.45">
      <c r="A50" s="3" t="s">
        <v>21</v>
      </c>
      <c r="B50" t="s">
        <v>14</v>
      </c>
      <c r="C50" s="1">
        <v>1650.760798115869</v>
      </c>
      <c r="D50" s="1">
        <v>1748.8198304837733</v>
      </c>
      <c r="E50" s="1">
        <v>1513.2491611139453</v>
      </c>
      <c r="F50" s="1">
        <v>37.994940531126176</v>
      </c>
    </row>
    <row r="51" spans="1:6" x14ac:dyDescent="0.45">
      <c r="A51" s="3" t="s">
        <v>21</v>
      </c>
      <c r="B51" t="s">
        <v>4</v>
      </c>
      <c r="C51" s="1">
        <v>613.14229791357366</v>
      </c>
      <c r="D51" s="1">
        <v>594.35583243253689</v>
      </c>
      <c r="E51" s="1">
        <v>1128.2995912294318</v>
      </c>
      <c r="F51" s="1">
        <v>709.29040899473603</v>
      </c>
    </row>
    <row r="52" spans="1:6" x14ac:dyDescent="0.45">
      <c r="A52" s="3" t="s">
        <v>21</v>
      </c>
      <c r="B52" t="s">
        <v>13</v>
      </c>
      <c r="C52" s="1">
        <v>1729.552912474622</v>
      </c>
      <c r="D52" s="1">
        <v>1286.4738792511776</v>
      </c>
      <c r="E52" s="1">
        <v>286.34990612514065</v>
      </c>
      <c r="F52" s="1">
        <v>1903.3464473402923</v>
      </c>
    </row>
    <row r="53" spans="1:6" x14ac:dyDescent="0.45">
      <c r="A53" s="3" t="s">
        <v>21</v>
      </c>
      <c r="B53" t="s">
        <v>5</v>
      </c>
      <c r="C53" s="1">
        <v>215.44647948259811</v>
      </c>
      <c r="D53" s="1">
        <v>1645.5884092539357</v>
      </c>
      <c r="E53" s="1">
        <v>681.88716736835886</v>
      </c>
      <c r="F53" s="1">
        <v>1798.3805933128667</v>
      </c>
    </row>
    <row r="54" spans="1:6" x14ac:dyDescent="0.45">
      <c r="A54" s="3" t="s">
        <v>21</v>
      </c>
      <c r="B54" t="s">
        <v>16</v>
      </c>
      <c r="C54" s="1">
        <v>691.55250046783317</v>
      </c>
      <c r="D54" s="1">
        <v>1815.6547031364348</v>
      </c>
      <c r="E54" s="1">
        <v>1418.3613893333877</v>
      </c>
      <c r="F54" s="1">
        <v>730.930223311379</v>
      </c>
    </row>
    <row r="55" spans="1:6" x14ac:dyDescent="0.45">
      <c r="A55" s="3" t="s">
        <v>21</v>
      </c>
      <c r="B55" t="s">
        <v>0</v>
      </c>
      <c r="C55" s="1">
        <v>71.36281683169976</v>
      </c>
      <c r="D55" s="1">
        <v>1537.4421582331906</v>
      </c>
      <c r="E55" s="1">
        <v>1049.9907628565475</v>
      </c>
      <c r="F55" s="1">
        <v>860.93090133236183</v>
      </c>
    </row>
    <row r="56" spans="1:6" x14ac:dyDescent="0.45">
      <c r="A56" s="3" t="s">
        <v>21</v>
      </c>
      <c r="B56" t="s">
        <v>22</v>
      </c>
      <c r="C56" s="1">
        <v>1215.3369640482072</v>
      </c>
      <c r="D56" s="1">
        <v>1660.1792627721554</v>
      </c>
      <c r="E56" s="1">
        <v>587.18121097196808</v>
      </c>
      <c r="F56" s="1">
        <v>433.74335415133822</v>
      </c>
    </row>
    <row r="57" spans="1:6" x14ac:dyDescent="0.45">
      <c r="A57" s="3" t="s">
        <v>21</v>
      </c>
      <c r="B57" t="s">
        <v>2</v>
      </c>
      <c r="C57" s="1">
        <v>1903.4480373796932</v>
      </c>
      <c r="D57" s="1">
        <v>701.03673867948396</v>
      </c>
      <c r="E57" s="1">
        <v>183.41805807522604</v>
      </c>
      <c r="F57" s="1">
        <v>1787.062364236815</v>
      </c>
    </row>
    <row r="58" spans="1:6" x14ac:dyDescent="0.45">
      <c r="A58" s="3" t="s">
        <v>20</v>
      </c>
      <c r="B58" t="s">
        <v>14</v>
      </c>
      <c r="C58" s="1">
        <v>961.95844113142391</v>
      </c>
      <c r="D58" s="1">
        <v>1734.666242289027</v>
      </c>
      <c r="E58" s="1">
        <v>1288.6154368733269</v>
      </c>
      <c r="F58" s="1">
        <v>1657.3854809906247</v>
      </c>
    </row>
    <row r="59" spans="1:6" x14ac:dyDescent="0.45">
      <c r="A59" s="3" t="s">
        <v>20</v>
      </c>
      <c r="B59" t="s">
        <v>4</v>
      </c>
      <c r="C59" s="1">
        <v>1365.5795139492568</v>
      </c>
      <c r="D59" s="1">
        <v>1191.2359525795312</v>
      </c>
      <c r="E59" s="1">
        <v>166.21893607701256</v>
      </c>
      <c r="F59" s="1">
        <v>1367.8971126864035</v>
      </c>
    </row>
    <row r="60" spans="1:6" x14ac:dyDescent="0.45">
      <c r="A60" s="3" t="s">
        <v>20</v>
      </c>
      <c r="B60" t="s">
        <v>13</v>
      </c>
      <c r="C60" s="1">
        <v>1966.8640785256443</v>
      </c>
      <c r="D60" s="1">
        <v>1578.5547641612184</v>
      </c>
      <c r="E60" s="1">
        <v>1526.0511096523855</v>
      </c>
      <c r="F60" s="1">
        <v>1896.2501514546677</v>
      </c>
    </row>
    <row r="61" spans="1:6" x14ac:dyDescent="0.45">
      <c r="A61" s="3" t="s">
        <v>20</v>
      </c>
      <c r="B61" t="s">
        <v>5</v>
      </c>
      <c r="C61" s="1">
        <v>815.51816306859416</v>
      </c>
      <c r="D61" s="1">
        <v>316.99991264841157</v>
      </c>
      <c r="E61" s="1">
        <v>337.26164463381815</v>
      </c>
      <c r="F61" s="1">
        <v>1394.4287378317313</v>
      </c>
    </row>
    <row r="62" spans="1:6" x14ac:dyDescent="0.45">
      <c r="A62" s="3" t="s">
        <v>20</v>
      </c>
      <c r="B62" t="s">
        <v>16</v>
      </c>
      <c r="C62" s="1">
        <v>1426.9007892781024</v>
      </c>
      <c r="D62" s="1">
        <v>520.93770966672002</v>
      </c>
      <c r="E62" s="1">
        <v>1390.2186383755898</v>
      </c>
      <c r="F62" s="1">
        <v>152.34610842984432</v>
      </c>
    </row>
    <row r="63" spans="1:6" x14ac:dyDescent="0.45">
      <c r="A63" s="3" t="s">
        <v>20</v>
      </c>
      <c r="B63" t="s">
        <v>0</v>
      </c>
      <c r="C63" s="1">
        <v>569.00086124125517</v>
      </c>
      <c r="D63" s="1">
        <v>1253.0506825706684</v>
      </c>
      <c r="E63" s="1">
        <v>246.66275862416143</v>
      </c>
      <c r="F63" s="1">
        <v>1960.0350957330086</v>
      </c>
    </row>
    <row r="64" spans="1:6" x14ac:dyDescent="0.45">
      <c r="A64" s="3" t="s">
        <v>20</v>
      </c>
      <c r="B64" t="s">
        <v>22</v>
      </c>
      <c r="C64" s="1">
        <v>1956.8588021250162</v>
      </c>
      <c r="D64" s="1">
        <v>1810.7072190068106</v>
      </c>
      <c r="E64" s="1">
        <v>1000.9790813465557</v>
      </c>
      <c r="F64" s="1">
        <v>1476.4387422077991</v>
      </c>
    </row>
    <row r="65" spans="1:6" x14ac:dyDescent="0.45">
      <c r="A65" s="3" t="s">
        <v>20</v>
      </c>
      <c r="B65" t="s">
        <v>2</v>
      </c>
      <c r="C65" s="1">
        <v>640.65423778597005</v>
      </c>
      <c r="D65" s="1">
        <v>1428.8529869971214</v>
      </c>
      <c r="E65" s="1">
        <v>583.69343551125439</v>
      </c>
      <c r="F65" s="1">
        <v>901.53683978176423</v>
      </c>
    </row>
    <row r="66" spans="1:6" x14ac:dyDescent="0.45">
      <c r="C66" s="1"/>
      <c r="D66" s="1"/>
      <c r="E66" s="1"/>
      <c r="F66" s="1"/>
    </row>
    <row r="67" spans="1:6" x14ac:dyDescent="0.45">
      <c r="B67" t="s">
        <v>17</v>
      </c>
      <c r="C67" s="1">
        <f t="shared" ref="C67:F67" si="0">SUBTOTAL(9, C2:C65)</f>
        <v>69319.985905265494</v>
      </c>
      <c r="D67" s="1">
        <f t="shared" si="0"/>
        <v>64662.476030616446</v>
      </c>
      <c r="E67" s="1">
        <f t="shared" si="0"/>
        <v>62075.263630193986</v>
      </c>
      <c r="F67" s="1">
        <f t="shared" si="0"/>
        <v>66512.188624870731</v>
      </c>
    </row>
  </sheetData>
  <autoFilter ref="A1:F65" xr:uid="{00000000-0009-0000-0000-000009000000}"/>
  <conditionalFormatting sqref="C2:F65">
    <cfRule type="cellIs" dxfId="0" priority="1" stopIfTrue="1" operator="greaterThanOrEqual">
      <formula>1900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B8AEFF92-D945-463D-86E3-62697D47DA3C}">
            <x14:iconSet custom="1">
              <x14:cfvo type="percent">
                <xm:f>0</xm:f>
              </x14:cfvo>
              <x14:cfvo type="num">
                <xm:f>200</xm:f>
              </x14:cfvo>
              <x14:cfvo type="percent">
                <xm:f>67</xm:f>
              </x14:cfvo>
              <x14:cfIcon iconSet="3TrafficLights1" iconId="0"/>
              <x14:cfIcon iconSet="NoIcons" iconId="0"/>
              <x14:cfIcon iconSet="NoIcons" iconId="0"/>
            </x14:iconSet>
          </x14:cfRule>
          <xm:sqref>C2:F65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"/>
  <sheetViews>
    <sheetView workbookViewId="0"/>
  </sheetViews>
  <sheetFormatPr defaultRowHeight="14.25" x14ac:dyDescent="0.45"/>
  <cols>
    <col min="1" max="1" width="21.86328125" customWidth="1"/>
    <col min="2" max="2" width="11.3984375" customWidth="1"/>
    <col min="3" max="6" width="10" customWidth="1"/>
  </cols>
  <sheetData>
    <row r="1" spans="1:6" x14ac:dyDescent="0.45">
      <c r="A1" t="s">
        <v>19</v>
      </c>
      <c r="B1" t="s">
        <v>9</v>
      </c>
      <c r="C1" s="2" t="s">
        <v>7</v>
      </c>
      <c r="D1" s="2" t="s">
        <v>10</v>
      </c>
      <c r="E1" s="2" t="s">
        <v>18</v>
      </c>
      <c r="F1" s="2" t="s">
        <v>3</v>
      </c>
    </row>
    <row r="2" spans="1:6" x14ac:dyDescent="0.45">
      <c r="A2" s="3" t="s">
        <v>11</v>
      </c>
      <c r="B2" t="s">
        <v>14</v>
      </c>
      <c r="C2" s="1">
        <v>1963.3312105827233</v>
      </c>
      <c r="D2" s="1">
        <v>68.989057494770023</v>
      </c>
      <c r="E2" s="1">
        <v>1567.4526364757621</v>
      </c>
      <c r="F2" s="1">
        <v>1923.1409676004696</v>
      </c>
    </row>
    <row r="3" spans="1:6" x14ac:dyDescent="0.45">
      <c r="A3" s="3" t="s">
        <v>11</v>
      </c>
      <c r="B3" t="s">
        <v>4</v>
      </c>
      <c r="C3" s="1">
        <v>144.73034270343365</v>
      </c>
      <c r="D3" s="1">
        <v>619.0995914658331</v>
      </c>
      <c r="E3" s="1">
        <v>813.74012174556401</v>
      </c>
      <c r="F3" s="1">
        <v>1580.7642665608537</v>
      </c>
    </row>
    <row r="4" spans="1:6" x14ac:dyDescent="0.45">
      <c r="A4" s="3" t="s">
        <v>11</v>
      </c>
      <c r="B4" t="s">
        <v>13</v>
      </c>
      <c r="C4" s="1">
        <v>1110.2538547362092</v>
      </c>
      <c r="D4" s="1">
        <v>550.21908802075177</v>
      </c>
      <c r="E4" s="1">
        <v>1979.1679315211202</v>
      </c>
      <c r="F4" s="1">
        <v>49.9894973924917</v>
      </c>
    </row>
    <row r="5" spans="1:6" x14ac:dyDescent="0.45">
      <c r="A5" s="3" t="s">
        <v>11</v>
      </c>
      <c r="B5" t="s">
        <v>5</v>
      </c>
      <c r="C5" s="1">
        <v>1939.3800009063043</v>
      </c>
      <c r="D5" s="1">
        <v>629.83487495646887</v>
      </c>
      <c r="E5" s="1">
        <v>833.15558055227302</v>
      </c>
      <c r="F5" s="1">
        <v>287.26409196337465</v>
      </c>
    </row>
    <row r="6" spans="1:6" x14ac:dyDescent="0.45">
      <c r="A6" s="3" t="s">
        <v>11</v>
      </c>
      <c r="B6" t="s">
        <v>16</v>
      </c>
      <c r="C6" s="1">
        <v>1056.3129486000928</v>
      </c>
      <c r="D6" s="1">
        <v>281.42473122145083</v>
      </c>
      <c r="E6" s="1">
        <v>437.7447260054139</v>
      </c>
      <c r="F6" s="1">
        <v>693.81025026499458</v>
      </c>
    </row>
    <row r="7" spans="1:6" x14ac:dyDescent="0.45">
      <c r="A7" s="3" t="s">
        <v>11</v>
      </c>
      <c r="B7" t="s">
        <v>0</v>
      </c>
      <c r="C7" s="1">
        <v>109.17110163917343</v>
      </c>
      <c r="D7" s="1">
        <v>420.97316843670109</v>
      </c>
      <c r="E7" s="1">
        <v>939.39560765780959</v>
      </c>
      <c r="F7" s="1">
        <v>1117.108096862084</v>
      </c>
    </row>
    <row r="8" spans="1:6" x14ac:dyDescent="0.45">
      <c r="A8" s="3" t="s">
        <v>11</v>
      </c>
      <c r="B8" t="s">
        <v>22</v>
      </c>
      <c r="C8" s="1">
        <v>564.0523206982806</v>
      </c>
      <c r="D8" s="1">
        <v>917.98192414333005</v>
      </c>
      <c r="E8" s="1">
        <v>722.94743649498378</v>
      </c>
      <c r="F8" s="1">
        <v>347.85919046425028</v>
      </c>
    </row>
    <row r="9" spans="1:6" x14ac:dyDescent="0.45">
      <c r="A9" s="3" t="s">
        <v>11</v>
      </c>
      <c r="B9" t="s">
        <v>2</v>
      </c>
      <c r="C9" s="1">
        <v>1080.4848198117104</v>
      </c>
      <c r="D9" s="1">
        <v>686.39032017047975</v>
      </c>
      <c r="E9" s="1">
        <v>565.59304519257569</v>
      </c>
      <c r="F9" s="1">
        <v>1870.9266076461013</v>
      </c>
    </row>
    <row r="10" spans="1:6" x14ac:dyDescent="0.45">
      <c r="A10" s="3" t="s">
        <v>8</v>
      </c>
      <c r="B10" t="s">
        <v>14</v>
      </c>
      <c r="C10" s="1">
        <v>1977.3636139247897</v>
      </c>
      <c r="D10" s="1">
        <v>812.90895649729669</v>
      </c>
      <c r="E10" s="1">
        <v>593.53104497786899</v>
      </c>
      <c r="F10" s="1">
        <v>731.88356174308205</v>
      </c>
    </row>
    <row r="11" spans="1:6" x14ac:dyDescent="0.45">
      <c r="A11" s="3" t="s">
        <v>8</v>
      </c>
      <c r="B11" t="s">
        <v>4</v>
      </c>
      <c r="C11" s="1">
        <v>46.201910760037549</v>
      </c>
      <c r="D11" s="1">
        <v>286.89803076243692</v>
      </c>
      <c r="E11" s="1">
        <v>1875.0897059383451</v>
      </c>
      <c r="F11" s="1">
        <v>314.86092719176997</v>
      </c>
    </row>
    <row r="12" spans="1:6" x14ac:dyDescent="0.45">
      <c r="A12" s="3" t="s">
        <v>8</v>
      </c>
      <c r="B12" t="s">
        <v>13</v>
      </c>
      <c r="C12" s="1">
        <v>1116.0563037476213</v>
      </c>
      <c r="D12" s="1">
        <v>497.53383862687707</v>
      </c>
      <c r="E12" s="1">
        <v>615.33323797093681</v>
      </c>
      <c r="F12" s="1">
        <v>725.40345314210924</v>
      </c>
    </row>
    <row r="13" spans="1:6" x14ac:dyDescent="0.45">
      <c r="A13" s="3" t="s">
        <v>8</v>
      </c>
      <c r="B13" t="s">
        <v>5</v>
      </c>
      <c r="C13" s="1">
        <v>625.85350802749497</v>
      </c>
      <c r="D13" s="1">
        <v>953.94595452218005</v>
      </c>
      <c r="E13" s="1">
        <v>1243.7194645149089</v>
      </c>
      <c r="F13" s="1">
        <v>1104.2747074504273</v>
      </c>
    </row>
    <row r="14" spans="1:6" x14ac:dyDescent="0.45">
      <c r="A14" s="3" t="s">
        <v>8</v>
      </c>
      <c r="B14" t="s">
        <v>16</v>
      </c>
      <c r="C14" s="1">
        <v>452.9760988750304</v>
      </c>
      <c r="D14" s="1">
        <v>1014.3820696147685</v>
      </c>
      <c r="E14" s="1">
        <v>505.31204613880834</v>
      </c>
      <c r="F14" s="1">
        <v>1320.8830848878215</v>
      </c>
    </row>
    <row r="15" spans="1:6" x14ac:dyDescent="0.45">
      <c r="A15" s="3" t="s">
        <v>8</v>
      </c>
      <c r="B15" t="s">
        <v>0</v>
      </c>
      <c r="C15" s="1">
        <v>1692.5895121963422</v>
      </c>
      <c r="D15" s="1">
        <v>275.24946082100723</v>
      </c>
      <c r="E15" s="1">
        <v>1231.5902106528988</v>
      </c>
      <c r="F15" s="1">
        <v>1504.7864143050749</v>
      </c>
    </row>
    <row r="16" spans="1:6" x14ac:dyDescent="0.45">
      <c r="A16" s="3" t="s">
        <v>8</v>
      </c>
      <c r="B16" t="s">
        <v>22</v>
      </c>
      <c r="C16" s="1">
        <v>1587.8598178565242</v>
      </c>
      <c r="D16" s="1">
        <v>515.58351106230486</v>
      </c>
      <c r="E16" s="1">
        <v>1841.24158388809</v>
      </c>
      <c r="F16" s="1">
        <v>1132.9596982076282</v>
      </c>
    </row>
    <row r="17" spans="1:6" x14ac:dyDescent="0.45">
      <c r="A17" s="3" t="s">
        <v>8</v>
      </c>
      <c r="B17" t="s">
        <v>2</v>
      </c>
      <c r="C17" s="1">
        <v>731.38544543068565</v>
      </c>
      <c r="D17" s="1">
        <v>666.88899549014911</v>
      </c>
      <c r="E17" s="1">
        <v>1059.553882086874</v>
      </c>
      <c r="F17" s="1">
        <v>1314.9244395942787</v>
      </c>
    </row>
    <row r="18" spans="1:6" x14ac:dyDescent="0.45">
      <c r="A18" s="3" t="s">
        <v>1</v>
      </c>
      <c r="B18" t="s">
        <v>14</v>
      </c>
      <c r="C18" s="1">
        <v>1728.7263281547514</v>
      </c>
      <c r="D18" s="1">
        <v>1402.2520616159895</v>
      </c>
      <c r="E18" s="1">
        <v>1984.98625046148</v>
      </c>
      <c r="F18" s="1">
        <v>1343.9077081855316</v>
      </c>
    </row>
    <row r="19" spans="1:6" x14ac:dyDescent="0.45">
      <c r="A19" s="3" t="s">
        <v>1</v>
      </c>
      <c r="B19" t="s">
        <v>4</v>
      </c>
      <c r="C19" s="1">
        <v>678.5457512144153</v>
      </c>
      <c r="D19" s="1">
        <v>1325.8857190060933</v>
      </c>
      <c r="E19" s="1">
        <v>1420.2932817806477</v>
      </c>
      <c r="F19" s="1">
        <v>340.03910535724157</v>
      </c>
    </row>
    <row r="20" spans="1:6" x14ac:dyDescent="0.45">
      <c r="A20" s="3" t="s">
        <v>1</v>
      </c>
      <c r="B20" t="s">
        <v>13</v>
      </c>
      <c r="C20" s="1">
        <v>1575.2870457873387</v>
      </c>
      <c r="D20" s="1">
        <v>1689.7244293757688</v>
      </c>
      <c r="E20" s="1">
        <v>1250.4397951288788</v>
      </c>
      <c r="F20" s="1">
        <v>1650.1544593420335</v>
      </c>
    </row>
    <row r="21" spans="1:6" x14ac:dyDescent="0.45">
      <c r="A21" s="3" t="s">
        <v>1</v>
      </c>
      <c r="B21" t="s">
        <v>5</v>
      </c>
      <c r="C21" s="1">
        <v>1826.5788548862981</v>
      </c>
      <c r="D21" s="1">
        <v>1968.0365051642093</v>
      </c>
      <c r="E21" s="1">
        <v>73.928746576391376</v>
      </c>
      <c r="F21" s="1">
        <v>1278.2453954292432</v>
      </c>
    </row>
    <row r="22" spans="1:6" x14ac:dyDescent="0.45">
      <c r="A22" s="3" t="s">
        <v>1</v>
      </c>
      <c r="B22" t="s">
        <v>16</v>
      </c>
      <c r="C22" s="1">
        <v>1164.1235911082113</v>
      </c>
      <c r="D22" s="1">
        <v>1209.5560133647743</v>
      </c>
      <c r="E22" s="1">
        <v>1940.3078692628251</v>
      </c>
      <c r="F22" s="1">
        <v>504.47092936733327</v>
      </c>
    </row>
    <row r="23" spans="1:6" x14ac:dyDescent="0.45">
      <c r="A23" s="3" t="s">
        <v>1</v>
      </c>
      <c r="B23" t="s">
        <v>0</v>
      </c>
      <c r="C23" s="1">
        <v>1643.098092205415</v>
      </c>
      <c r="D23" s="1">
        <v>615.87238901219087</v>
      </c>
      <c r="E23" s="1">
        <v>1257.1503913499128</v>
      </c>
      <c r="F23" s="1">
        <v>889.63924497071639</v>
      </c>
    </row>
    <row r="24" spans="1:6" x14ac:dyDescent="0.45">
      <c r="A24" s="3" t="s">
        <v>1</v>
      </c>
      <c r="B24" t="s">
        <v>22</v>
      </c>
      <c r="C24" s="1">
        <v>1849.0679772946596</v>
      </c>
      <c r="D24" s="1">
        <v>698.94262154613079</v>
      </c>
      <c r="E24" s="1">
        <v>815.21737040537539</v>
      </c>
      <c r="F24" s="1">
        <v>964.61589582786007</v>
      </c>
    </row>
    <row r="25" spans="1:6" x14ac:dyDescent="0.45">
      <c r="A25" s="3" t="s">
        <v>1</v>
      </c>
      <c r="B25" t="s">
        <v>2</v>
      </c>
      <c r="C25" s="1">
        <v>856.07664262861499</v>
      </c>
      <c r="D25" s="1">
        <v>1770.1222876025918</v>
      </c>
      <c r="E25" s="1">
        <v>1831.9299854669123</v>
      </c>
      <c r="F25" s="1">
        <v>1068.054287409652</v>
      </c>
    </row>
    <row r="26" spans="1:6" x14ac:dyDescent="0.45">
      <c r="A26" s="3" t="s">
        <v>6</v>
      </c>
      <c r="B26" t="s">
        <v>14</v>
      </c>
      <c r="C26" s="1">
        <v>1357.0483106517197</v>
      </c>
      <c r="D26" s="1">
        <v>447.8365762783003</v>
      </c>
      <c r="E26" s="1">
        <v>613.27879308961906</v>
      </c>
      <c r="F26" s="1">
        <v>32.909369915335773</v>
      </c>
    </row>
    <row r="27" spans="1:6" x14ac:dyDescent="0.45">
      <c r="A27" s="3" t="s">
        <v>6</v>
      </c>
      <c r="B27" t="s">
        <v>4</v>
      </c>
      <c r="C27" s="1">
        <v>1435.1680891815804</v>
      </c>
      <c r="D27" s="1">
        <v>1280.8316954086151</v>
      </c>
      <c r="E27" s="1">
        <v>1116.9697457863008</v>
      </c>
      <c r="F27" s="1">
        <v>1002.3648229139503</v>
      </c>
    </row>
    <row r="28" spans="1:6" x14ac:dyDescent="0.45">
      <c r="A28" s="3" t="s">
        <v>6</v>
      </c>
      <c r="B28" t="s">
        <v>13</v>
      </c>
      <c r="C28" s="1">
        <v>1330.6830176676656</v>
      </c>
      <c r="D28" s="1">
        <v>526.89735277028979</v>
      </c>
      <c r="E28" s="1">
        <v>1419.0533796798786</v>
      </c>
      <c r="F28" s="1">
        <v>245.17615544041149</v>
      </c>
    </row>
    <row r="29" spans="1:6" x14ac:dyDescent="0.45">
      <c r="A29" s="3" t="s">
        <v>6</v>
      </c>
      <c r="B29" t="s">
        <v>5</v>
      </c>
      <c r="C29" s="1">
        <v>701.09514038784403</v>
      </c>
      <c r="D29" s="1">
        <v>81.51043630020105</v>
      </c>
      <c r="E29" s="1">
        <v>223.8637663929488</v>
      </c>
      <c r="F29" s="1">
        <v>850.02880010128297</v>
      </c>
    </row>
    <row r="30" spans="1:6" x14ac:dyDescent="0.45">
      <c r="A30" s="3" t="s">
        <v>6</v>
      </c>
      <c r="B30" t="s">
        <v>16</v>
      </c>
      <c r="C30" s="1">
        <v>279.00629700291591</v>
      </c>
      <c r="D30" s="1">
        <v>1832.2654957168893</v>
      </c>
      <c r="E30" s="1">
        <v>241.26553555754526</v>
      </c>
      <c r="F30" s="1">
        <v>740.67655838400628</v>
      </c>
    </row>
    <row r="31" spans="1:6" x14ac:dyDescent="0.45">
      <c r="A31" s="3" t="s">
        <v>6</v>
      </c>
      <c r="B31" t="s">
        <v>0</v>
      </c>
      <c r="C31" s="1">
        <v>172.49326766122542</v>
      </c>
      <c r="D31" s="1">
        <v>1636.2013619176264</v>
      </c>
      <c r="E31" s="1">
        <v>1262.188401848709</v>
      </c>
      <c r="F31" s="1">
        <v>11.248493321717845</v>
      </c>
    </row>
    <row r="32" spans="1:6" x14ac:dyDescent="0.45">
      <c r="A32" s="3" t="s">
        <v>6</v>
      </c>
      <c r="B32" t="s">
        <v>22</v>
      </c>
      <c r="C32" s="1">
        <v>1154.8209146036629</v>
      </c>
      <c r="D32" s="1">
        <v>1590.8099515466145</v>
      </c>
      <c r="E32" s="1">
        <v>411.17792819624196</v>
      </c>
      <c r="F32" s="1">
        <v>1895.0075387778745</v>
      </c>
    </row>
    <row r="33" spans="1:6" x14ac:dyDescent="0.45">
      <c r="A33" s="3" t="s">
        <v>6</v>
      </c>
      <c r="B33" t="s">
        <v>2</v>
      </c>
      <c r="C33" s="1">
        <v>672.55274545264854</v>
      </c>
      <c r="D33" s="1">
        <v>783.96360286852882</v>
      </c>
      <c r="E33" s="1">
        <v>415.78915860419664</v>
      </c>
      <c r="F33" s="1">
        <v>1718.5941570628484</v>
      </c>
    </row>
    <row r="34" spans="1:6" x14ac:dyDescent="0.45">
      <c r="A34" s="3" t="s">
        <v>12</v>
      </c>
      <c r="B34" t="s">
        <v>14</v>
      </c>
      <c r="C34" s="1">
        <v>642.74158648091452</v>
      </c>
      <c r="D34" s="1">
        <v>877.07838562561597</v>
      </c>
      <c r="E34" s="1">
        <v>921.83358665243634</v>
      </c>
      <c r="F34" s="1">
        <v>685.42355688494627</v>
      </c>
    </row>
    <row r="35" spans="1:6" x14ac:dyDescent="0.45">
      <c r="A35" s="3" t="s">
        <v>12</v>
      </c>
      <c r="B35" t="s">
        <v>4</v>
      </c>
      <c r="C35" s="1">
        <v>840.22764429230176</v>
      </c>
      <c r="D35" s="1">
        <v>663.66119833963739</v>
      </c>
      <c r="E35" s="1">
        <v>23.236513073458198</v>
      </c>
      <c r="F35" s="1">
        <v>1057.3820903571298</v>
      </c>
    </row>
    <row r="36" spans="1:6" x14ac:dyDescent="0.45">
      <c r="A36" s="3" t="s">
        <v>12</v>
      </c>
      <c r="B36" t="s">
        <v>13</v>
      </c>
      <c r="C36" s="1">
        <v>1831.5780053442215</v>
      </c>
      <c r="D36" s="1">
        <v>1243.5070151498558</v>
      </c>
      <c r="E36" s="1">
        <v>1611.7731837548631</v>
      </c>
      <c r="F36" s="1">
        <v>1431.5554681422498</v>
      </c>
    </row>
    <row r="37" spans="1:6" x14ac:dyDescent="0.45">
      <c r="A37" s="3" t="s">
        <v>12</v>
      </c>
      <c r="B37" t="s">
        <v>5</v>
      </c>
      <c r="C37" s="1">
        <v>237.6172773658638</v>
      </c>
      <c r="D37" s="1">
        <v>985.0398980245551</v>
      </c>
      <c r="E37" s="1">
        <v>747.40758497090678</v>
      </c>
      <c r="F37" s="1">
        <v>744.14920209863578</v>
      </c>
    </row>
    <row r="38" spans="1:6" x14ac:dyDescent="0.45">
      <c r="A38" s="3" t="s">
        <v>12</v>
      </c>
      <c r="B38" t="s">
        <v>16</v>
      </c>
      <c r="C38" s="1">
        <v>733.46388598052317</v>
      </c>
      <c r="D38" s="1">
        <v>266.55405351627604</v>
      </c>
      <c r="E38" s="1">
        <v>653.70360104900453</v>
      </c>
      <c r="F38" s="1">
        <v>1779.9280557710704</v>
      </c>
    </row>
    <row r="39" spans="1:6" x14ac:dyDescent="0.45">
      <c r="A39" s="3" t="s">
        <v>12</v>
      </c>
      <c r="B39" t="s">
        <v>0</v>
      </c>
      <c r="C39" s="1">
        <v>452.28467271417293</v>
      </c>
      <c r="D39" s="1">
        <v>81.170818309968411</v>
      </c>
      <c r="E39" s="1">
        <v>1739.9122839419333</v>
      </c>
      <c r="F39" s="1">
        <v>695.74577358475233</v>
      </c>
    </row>
    <row r="40" spans="1:6" x14ac:dyDescent="0.45">
      <c r="A40" s="3" t="s">
        <v>12</v>
      </c>
      <c r="B40" t="s">
        <v>22</v>
      </c>
      <c r="C40" s="1">
        <v>1657.9000757955673</v>
      </c>
      <c r="D40" s="1">
        <v>1791.9089097345445</v>
      </c>
      <c r="E40" s="1">
        <v>987.27939384860088</v>
      </c>
      <c r="F40" s="1">
        <v>13.34315885494064</v>
      </c>
    </row>
    <row r="41" spans="1:6" x14ac:dyDescent="0.45">
      <c r="A41" s="3" t="s">
        <v>12</v>
      </c>
      <c r="B41" t="s">
        <v>2</v>
      </c>
      <c r="C41" s="1">
        <v>309.51888725977739</v>
      </c>
      <c r="D41" s="1">
        <v>1880.8401769155378</v>
      </c>
      <c r="E41" s="1">
        <v>1040.5202652105943</v>
      </c>
      <c r="F41" s="1">
        <v>1040.2050725704567</v>
      </c>
    </row>
    <row r="42" spans="1:6" x14ac:dyDescent="0.45">
      <c r="A42" s="3" t="s">
        <v>15</v>
      </c>
      <c r="B42" t="s">
        <v>14</v>
      </c>
      <c r="C42" s="1">
        <v>578.36416592192074</v>
      </c>
      <c r="D42" s="1">
        <v>1429.9355156492588</v>
      </c>
      <c r="E42" s="1">
        <v>1013.0055567653482</v>
      </c>
      <c r="F42" s="1">
        <v>1106.4803366470653</v>
      </c>
    </row>
    <row r="43" spans="1:6" x14ac:dyDescent="0.45">
      <c r="A43" s="3" t="s">
        <v>15</v>
      </c>
      <c r="B43" t="s">
        <v>4</v>
      </c>
      <c r="C43" s="1">
        <v>218.35591846039472</v>
      </c>
      <c r="D43" s="1">
        <v>858.30160808061078</v>
      </c>
      <c r="E43" s="1">
        <v>869.24151789821383</v>
      </c>
      <c r="F43" s="1">
        <v>1472.5903261746644</v>
      </c>
    </row>
    <row r="44" spans="1:6" x14ac:dyDescent="0.45">
      <c r="A44" s="3" t="s">
        <v>15</v>
      </c>
      <c r="B44" t="s">
        <v>13</v>
      </c>
      <c r="C44" s="1">
        <v>1740.154096158097</v>
      </c>
      <c r="D44" s="1">
        <v>1139.9641714013455</v>
      </c>
      <c r="E44" s="1">
        <v>1688.9452496101733</v>
      </c>
      <c r="F44" s="1">
        <v>21.632531124099685</v>
      </c>
    </row>
    <row r="45" spans="1:6" x14ac:dyDescent="0.45">
      <c r="A45" s="3" t="s">
        <v>15</v>
      </c>
      <c r="B45" t="s">
        <v>5</v>
      </c>
      <c r="C45" s="1">
        <v>1576.7964048494125</v>
      </c>
      <c r="D45" s="1">
        <v>431.45219958078053</v>
      </c>
      <c r="E45" s="1">
        <v>1207.2317525746694</v>
      </c>
      <c r="F45" s="1">
        <v>1622.6146772844031</v>
      </c>
    </row>
    <row r="46" spans="1:6" x14ac:dyDescent="0.45">
      <c r="A46" s="3" t="s">
        <v>15</v>
      </c>
      <c r="B46" t="s">
        <v>16</v>
      </c>
      <c r="C46" s="1">
        <v>1896.3478893692884</v>
      </c>
      <c r="D46" s="1">
        <v>1089.2434315926955</v>
      </c>
      <c r="E46" s="1">
        <v>1569.8821463248401</v>
      </c>
      <c r="F46" s="1">
        <v>1152.9487560573468</v>
      </c>
    </row>
    <row r="47" spans="1:6" x14ac:dyDescent="0.45">
      <c r="A47" s="3" t="s">
        <v>15</v>
      </c>
      <c r="B47" t="s">
        <v>0</v>
      </c>
      <c r="C47" s="1">
        <v>1698.7713177346072</v>
      </c>
      <c r="D47" s="1">
        <v>493.80235578474617</v>
      </c>
      <c r="E47" s="1">
        <v>77.295079874462047</v>
      </c>
      <c r="F47" s="1">
        <v>824.46238891799737</v>
      </c>
    </row>
    <row r="48" spans="1:6" x14ac:dyDescent="0.45">
      <c r="A48" s="3" t="s">
        <v>15</v>
      </c>
      <c r="B48" t="s">
        <v>22</v>
      </c>
      <c r="C48" s="1">
        <v>607.91846287337364</v>
      </c>
      <c r="D48" s="1">
        <v>1445.7422587406156</v>
      </c>
      <c r="E48" s="1">
        <v>498.73211805123719</v>
      </c>
      <c r="F48" s="1">
        <v>1427.4162826488989</v>
      </c>
    </row>
    <row r="49" spans="1:6" x14ac:dyDescent="0.45">
      <c r="A49" s="3" t="s">
        <v>15</v>
      </c>
      <c r="B49" t="s">
        <v>2</v>
      </c>
      <c r="C49" s="1">
        <v>1881.6330444603029</v>
      </c>
      <c r="D49" s="1">
        <v>1100.7056772065641</v>
      </c>
      <c r="E49" s="1">
        <v>934.41684702303144</v>
      </c>
      <c r="F49" s="1">
        <v>1812.3412683414574</v>
      </c>
    </row>
    <row r="50" spans="1:6" x14ac:dyDescent="0.45">
      <c r="A50" s="3" t="s">
        <v>21</v>
      </c>
      <c r="B50" t="s">
        <v>14</v>
      </c>
      <c r="C50" s="1">
        <v>1650.760798115869</v>
      </c>
      <c r="D50" s="1">
        <v>1748.8198304837733</v>
      </c>
      <c r="E50" s="1">
        <v>1513.2491611139453</v>
      </c>
      <c r="F50" s="1">
        <v>37.994940531126176</v>
      </c>
    </row>
    <row r="51" spans="1:6" x14ac:dyDescent="0.45">
      <c r="A51" s="3" t="s">
        <v>21</v>
      </c>
      <c r="B51" t="s">
        <v>4</v>
      </c>
      <c r="C51" s="1">
        <v>613.14229791357366</v>
      </c>
      <c r="D51" s="1">
        <v>594.35583243253689</v>
      </c>
      <c r="E51" s="1">
        <v>1128.2995912294318</v>
      </c>
      <c r="F51" s="1">
        <v>709.29040899473603</v>
      </c>
    </row>
    <row r="52" spans="1:6" x14ac:dyDescent="0.45">
      <c r="A52" s="3" t="s">
        <v>21</v>
      </c>
      <c r="B52" t="s">
        <v>13</v>
      </c>
      <c r="C52" s="1">
        <v>1729.552912474622</v>
      </c>
      <c r="D52" s="1">
        <v>1286.4738792511776</v>
      </c>
      <c r="E52" s="1">
        <v>286.34990612514065</v>
      </c>
      <c r="F52" s="1">
        <v>1903.3464473402923</v>
      </c>
    </row>
    <row r="53" spans="1:6" x14ac:dyDescent="0.45">
      <c r="A53" s="3" t="s">
        <v>21</v>
      </c>
      <c r="B53" t="s">
        <v>5</v>
      </c>
      <c r="C53" s="1">
        <v>215.44647948259811</v>
      </c>
      <c r="D53" s="1">
        <v>1645.5884092539357</v>
      </c>
      <c r="E53" s="1">
        <v>681.88716736835886</v>
      </c>
      <c r="F53" s="1">
        <v>1798.3805933128667</v>
      </c>
    </row>
    <row r="54" spans="1:6" x14ac:dyDescent="0.45">
      <c r="A54" s="3" t="s">
        <v>21</v>
      </c>
      <c r="B54" t="s">
        <v>16</v>
      </c>
      <c r="C54" s="1">
        <v>691.55250046783317</v>
      </c>
      <c r="D54" s="1">
        <v>1815.6547031364348</v>
      </c>
      <c r="E54" s="1">
        <v>1418.3613893333877</v>
      </c>
      <c r="F54" s="1">
        <v>730.930223311379</v>
      </c>
    </row>
    <row r="55" spans="1:6" x14ac:dyDescent="0.45">
      <c r="A55" s="3" t="s">
        <v>21</v>
      </c>
      <c r="B55" t="s">
        <v>0</v>
      </c>
      <c r="C55" s="1">
        <v>71.36281683169976</v>
      </c>
      <c r="D55" s="1">
        <v>1537.4421582331906</v>
      </c>
      <c r="E55" s="1">
        <v>1049.9907628565475</v>
      </c>
      <c r="F55" s="1">
        <v>860.93090133236183</v>
      </c>
    </row>
    <row r="56" spans="1:6" x14ac:dyDescent="0.45">
      <c r="A56" s="3" t="s">
        <v>21</v>
      </c>
      <c r="B56" t="s">
        <v>22</v>
      </c>
      <c r="C56" s="1">
        <v>1215.3369640482072</v>
      </c>
      <c r="D56" s="1">
        <v>1660.1792627721554</v>
      </c>
      <c r="E56" s="1">
        <v>587.18121097196808</v>
      </c>
      <c r="F56" s="1">
        <v>433.74335415133822</v>
      </c>
    </row>
    <row r="57" spans="1:6" x14ac:dyDescent="0.45">
      <c r="A57" s="3" t="s">
        <v>21</v>
      </c>
      <c r="B57" t="s">
        <v>2</v>
      </c>
      <c r="C57" s="1">
        <v>1903.4480373796932</v>
      </c>
      <c r="D57" s="1">
        <v>701.03673867948396</v>
      </c>
      <c r="E57" s="1">
        <v>183.41805807522604</v>
      </c>
      <c r="F57" s="1">
        <v>1787.062364236815</v>
      </c>
    </row>
    <row r="58" spans="1:6" x14ac:dyDescent="0.45">
      <c r="A58" s="3" t="s">
        <v>20</v>
      </c>
      <c r="B58" t="s">
        <v>14</v>
      </c>
      <c r="C58" s="1">
        <v>961.95844113142391</v>
      </c>
      <c r="D58" s="1">
        <v>1734.666242289027</v>
      </c>
      <c r="E58" s="1">
        <v>1288.6154368733269</v>
      </c>
      <c r="F58" s="1">
        <v>1657.3854809906247</v>
      </c>
    </row>
    <row r="59" spans="1:6" x14ac:dyDescent="0.45">
      <c r="A59" s="3" t="s">
        <v>20</v>
      </c>
      <c r="B59" t="s">
        <v>4</v>
      </c>
      <c r="C59" s="1">
        <v>1365.5795139492568</v>
      </c>
      <c r="D59" s="1">
        <v>1191.2359525795312</v>
      </c>
      <c r="E59" s="1">
        <v>166.21893607701256</v>
      </c>
      <c r="F59" s="1">
        <v>1367.8971126864035</v>
      </c>
    </row>
    <row r="60" spans="1:6" x14ac:dyDescent="0.45">
      <c r="A60" s="3" t="s">
        <v>20</v>
      </c>
      <c r="B60" t="s">
        <v>13</v>
      </c>
      <c r="C60" s="1">
        <v>1966.8640785256443</v>
      </c>
      <c r="D60" s="1">
        <v>1578.5547641612184</v>
      </c>
      <c r="E60" s="1">
        <v>1526.0511096523855</v>
      </c>
      <c r="F60" s="1">
        <v>1896.2501514546677</v>
      </c>
    </row>
    <row r="61" spans="1:6" x14ac:dyDescent="0.45">
      <c r="A61" s="3" t="s">
        <v>20</v>
      </c>
      <c r="B61" t="s">
        <v>5</v>
      </c>
      <c r="C61" s="1">
        <v>815.51816306859416</v>
      </c>
      <c r="D61" s="1">
        <v>316.99991264841157</v>
      </c>
      <c r="E61" s="1">
        <v>337.26164463381815</v>
      </c>
      <c r="F61" s="1">
        <v>1394.4287378317313</v>
      </c>
    </row>
    <row r="62" spans="1:6" x14ac:dyDescent="0.45">
      <c r="A62" s="3" t="s">
        <v>20</v>
      </c>
      <c r="B62" t="s">
        <v>16</v>
      </c>
      <c r="C62" s="1">
        <v>1426.9007892781024</v>
      </c>
      <c r="D62" s="1">
        <v>520.93770966672002</v>
      </c>
      <c r="E62" s="1">
        <v>1390.2186383755898</v>
      </c>
      <c r="F62" s="1">
        <v>152.34610842984432</v>
      </c>
    </row>
    <row r="63" spans="1:6" x14ac:dyDescent="0.45">
      <c r="A63" s="3" t="s">
        <v>20</v>
      </c>
      <c r="B63" t="s">
        <v>0</v>
      </c>
      <c r="C63" s="1">
        <v>569.00086124125517</v>
      </c>
      <c r="D63" s="1">
        <v>1253.0506825706684</v>
      </c>
      <c r="E63" s="1">
        <v>246.66275862416143</v>
      </c>
      <c r="F63" s="1">
        <v>1960.0350957330086</v>
      </c>
    </row>
    <row r="64" spans="1:6" x14ac:dyDescent="0.45">
      <c r="A64" s="3" t="s">
        <v>20</v>
      </c>
      <c r="B64" t="s">
        <v>22</v>
      </c>
      <c r="C64" s="1">
        <v>1956.8588021250162</v>
      </c>
      <c r="D64" s="1">
        <v>1810.7072190068106</v>
      </c>
      <c r="E64" s="1">
        <v>1000.9790813465557</v>
      </c>
      <c r="F64" s="1">
        <v>1476.4387422077991</v>
      </c>
    </row>
    <row r="65" spans="1:6" x14ac:dyDescent="0.45">
      <c r="A65" s="3" t="s">
        <v>20</v>
      </c>
      <c r="B65" t="s">
        <v>2</v>
      </c>
      <c r="C65" s="1">
        <v>640.65423778597005</v>
      </c>
      <c r="D65" s="1">
        <v>1428.8529869971214</v>
      </c>
      <c r="E65" s="1">
        <v>583.69343551125439</v>
      </c>
      <c r="F65" s="1">
        <v>901.53683978176423</v>
      </c>
    </row>
    <row r="66" spans="1:6" x14ac:dyDescent="0.45">
      <c r="C66" s="1"/>
      <c r="D66" s="1"/>
      <c r="E66" s="1"/>
      <c r="F66" s="1"/>
    </row>
    <row r="67" spans="1:6" x14ac:dyDescent="0.45">
      <c r="B67" t="s">
        <v>17</v>
      </c>
      <c r="C67" s="1">
        <f t="shared" ref="C67:F67" si="0">SUBTOTAL(9, C2:C65)</f>
        <v>69319.985905265494</v>
      </c>
      <c r="D67" s="1">
        <f t="shared" si="0"/>
        <v>64662.476030616446</v>
      </c>
      <c r="E67" s="1">
        <f t="shared" si="0"/>
        <v>62075.263630193986</v>
      </c>
      <c r="F67" s="1">
        <f t="shared" si="0"/>
        <v>66512.188624870731</v>
      </c>
    </row>
  </sheetData>
  <autoFilter ref="A1:F65" xr:uid="{00000000-0009-0000-0000-000001000000}"/>
  <conditionalFormatting sqref="C2:F65">
    <cfRule type="cellIs" dxfId="8" priority="1" stopIfTrue="1" operator="greaterThanOrEqual">
      <formula>1900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A6487E6-AD2D-4905-891B-16F5EA6BFF8A}">
            <x14:iconSet custom="1">
              <x14:cfvo type="percent">
                <xm:f>0</xm:f>
              </x14:cfvo>
              <x14:cfvo type="num">
                <xm:f>200</xm:f>
              </x14:cfvo>
              <x14:cfvo type="percent">
                <xm:f>67</xm:f>
              </x14:cfvo>
              <x14:cfIcon iconSet="3TrafficLights1" iconId="0"/>
              <x14:cfIcon iconSet="NoIcons" iconId="0"/>
              <x14:cfIcon iconSet="NoIcons" iconId="0"/>
            </x14:iconSet>
          </x14:cfRule>
          <xm:sqref>C2:F65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7"/>
  <sheetViews>
    <sheetView workbookViewId="0"/>
  </sheetViews>
  <sheetFormatPr defaultRowHeight="14.25" x14ac:dyDescent="0.45"/>
  <cols>
    <col min="1" max="1" width="21.86328125" customWidth="1"/>
    <col min="2" max="2" width="11.3984375" customWidth="1"/>
    <col min="3" max="6" width="10" customWidth="1"/>
  </cols>
  <sheetData>
    <row r="1" spans="1:6" x14ac:dyDescent="0.45">
      <c r="A1" t="s">
        <v>19</v>
      </c>
      <c r="B1" t="s">
        <v>9</v>
      </c>
      <c r="C1" s="2" t="s">
        <v>7</v>
      </c>
      <c r="D1" s="2" t="s">
        <v>10</v>
      </c>
      <c r="E1" s="2" t="s">
        <v>18</v>
      </c>
      <c r="F1" s="2" t="s">
        <v>3</v>
      </c>
    </row>
    <row r="2" spans="1:6" x14ac:dyDescent="0.45">
      <c r="A2" s="3" t="s">
        <v>11</v>
      </c>
      <c r="B2" t="s">
        <v>14</v>
      </c>
      <c r="C2" s="1">
        <v>1963.3312105827233</v>
      </c>
      <c r="D2" s="1">
        <v>68.989057494770023</v>
      </c>
      <c r="E2" s="1">
        <v>1567.4526364757621</v>
      </c>
      <c r="F2" s="1">
        <v>1923.1409676004696</v>
      </c>
    </row>
    <row r="3" spans="1:6" x14ac:dyDescent="0.45">
      <c r="A3" s="3" t="s">
        <v>11</v>
      </c>
      <c r="B3" t="s">
        <v>4</v>
      </c>
      <c r="C3" s="1">
        <v>144.73034270343365</v>
      </c>
      <c r="D3" s="1">
        <v>619.0995914658331</v>
      </c>
      <c r="E3" s="1">
        <v>813.74012174556401</v>
      </c>
      <c r="F3" s="1">
        <v>1580.7642665608537</v>
      </c>
    </row>
    <row r="4" spans="1:6" x14ac:dyDescent="0.45">
      <c r="A4" s="3" t="s">
        <v>11</v>
      </c>
      <c r="B4" t="s">
        <v>13</v>
      </c>
      <c r="C4" s="1">
        <v>1110.2538547362092</v>
      </c>
      <c r="D4" s="1">
        <v>550.21908802075177</v>
      </c>
      <c r="E4" s="1">
        <v>1979.1679315211202</v>
      </c>
      <c r="F4" s="1">
        <v>49.9894973924917</v>
      </c>
    </row>
    <row r="5" spans="1:6" x14ac:dyDescent="0.45">
      <c r="A5" s="3" t="s">
        <v>11</v>
      </c>
      <c r="B5" t="s">
        <v>5</v>
      </c>
      <c r="C5" s="1">
        <v>1939.3800009063043</v>
      </c>
      <c r="D5" s="1">
        <v>629.83487495646887</v>
      </c>
      <c r="E5" s="1">
        <v>833.15558055227302</v>
      </c>
      <c r="F5" s="1">
        <v>287.26409196337465</v>
      </c>
    </row>
    <row r="6" spans="1:6" x14ac:dyDescent="0.45">
      <c r="A6" s="3" t="s">
        <v>11</v>
      </c>
      <c r="B6" t="s">
        <v>16</v>
      </c>
      <c r="C6" s="1">
        <v>1056.3129486000928</v>
      </c>
      <c r="D6" s="1">
        <v>281.42473122145083</v>
      </c>
      <c r="E6" s="1">
        <v>437.7447260054139</v>
      </c>
      <c r="F6" s="1">
        <v>693.81025026499458</v>
      </c>
    </row>
    <row r="7" spans="1:6" x14ac:dyDescent="0.45">
      <c r="A7" s="3" t="s">
        <v>11</v>
      </c>
      <c r="B7" t="s">
        <v>0</v>
      </c>
      <c r="C7" s="1">
        <v>109.17110163917343</v>
      </c>
      <c r="D7" s="1">
        <v>420.97316843670109</v>
      </c>
      <c r="E7" s="1">
        <v>939.39560765780959</v>
      </c>
      <c r="F7" s="1">
        <v>1117.108096862084</v>
      </c>
    </row>
    <row r="8" spans="1:6" x14ac:dyDescent="0.45">
      <c r="A8" s="3" t="s">
        <v>11</v>
      </c>
      <c r="B8" t="s">
        <v>22</v>
      </c>
      <c r="C8" s="1">
        <v>564.0523206982806</v>
      </c>
      <c r="D8" s="1">
        <v>917.98192414333005</v>
      </c>
      <c r="E8" s="1">
        <v>722.94743649498378</v>
      </c>
      <c r="F8" s="1">
        <v>347.85919046425028</v>
      </c>
    </row>
    <row r="9" spans="1:6" x14ac:dyDescent="0.45">
      <c r="A9" s="3" t="s">
        <v>11</v>
      </c>
      <c r="B9" t="s">
        <v>2</v>
      </c>
      <c r="C9" s="1">
        <v>1080.4848198117104</v>
      </c>
      <c r="D9" s="1">
        <v>686.39032017047975</v>
      </c>
      <c r="E9" s="1">
        <v>565.59304519257569</v>
      </c>
      <c r="F9" s="1">
        <v>1870.9266076461013</v>
      </c>
    </row>
    <row r="10" spans="1:6" x14ac:dyDescent="0.45">
      <c r="A10" s="3" t="s">
        <v>8</v>
      </c>
      <c r="B10" t="s">
        <v>14</v>
      </c>
      <c r="C10" s="1">
        <v>1977.3636139247897</v>
      </c>
      <c r="D10" s="1">
        <v>812.90895649729669</v>
      </c>
      <c r="E10" s="1">
        <v>593.53104497786899</v>
      </c>
      <c r="F10" s="1">
        <v>731.88356174308205</v>
      </c>
    </row>
    <row r="11" spans="1:6" x14ac:dyDescent="0.45">
      <c r="A11" s="3" t="s">
        <v>8</v>
      </c>
      <c r="B11" t="s">
        <v>4</v>
      </c>
      <c r="C11" s="1">
        <v>46.201910760037549</v>
      </c>
      <c r="D11" s="1">
        <v>286.89803076243692</v>
      </c>
      <c r="E11" s="1">
        <v>1875.0897059383451</v>
      </c>
      <c r="F11" s="1">
        <v>314.86092719176997</v>
      </c>
    </row>
    <row r="12" spans="1:6" x14ac:dyDescent="0.45">
      <c r="A12" s="3" t="s">
        <v>8</v>
      </c>
      <c r="B12" t="s">
        <v>13</v>
      </c>
      <c r="C12" s="1">
        <v>1116.0563037476213</v>
      </c>
      <c r="D12" s="1">
        <v>497.53383862687707</v>
      </c>
      <c r="E12" s="1">
        <v>615.33323797093681</v>
      </c>
      <c r="F12" s="1">
        <v>725.40345314210924</v>
      </c>
    </row>
    <row r="13" spans="1:6" x14ac:dyDescent="0.45">
      <c r="A13" s="3" t="s">
        <v>8</v>
      </c>
      <c r="B13" t="s">
        <v>5</v>
      </c>
      <c r="C13" s="1">
        <v>625.85350802749497</v>
      </c>
      <c r="D13" s="1">
        <v>953.94595452218005</v>
      </c>
      <c r="E13" s="1">
        <v>1243.7194645149089</v>
      </c>
      <c r="F13" s="1">
        <v>1104.2747074504273</v>
      </c>
    </row>
    <row r="14" spans="1:6" x14ac:dyDescent="0.45">
      <c r="A14" s="3" t="s">
        <v>8</v>
      </c>
      <c r="B14" t="s">
        <v>16</v>
      </c>
      <c r="C14" s="1">
        <v>452.9760988750304</v>
      </c>
      <c r="D14" s="1">
        <v>1014.3820696147685</v>
      </c>
      <c r="E14" s="1">
        <v>505.31204613880834</v>
      </c>
      <c r="F14" s="1">
        <v>1320.8830848878215</v>
      </c>
    </row>
    <row r="15" spans="1:6" x14ac:dyDescent="0.45">
      <c r="A15" s="3" t="s">
        <v>8</v>
      </c>
      <c r="B15" t="s">
        <v>0</v>
      </c>
      <c r="C15" s="1">
        <v>1692.5895121963422</v>
      </c>
      <c r="D15" s="1">
        <v>275.24946082100723</v>
      </c>
      <c r="E15" s="1">
        <v>1231.5902106528988</v>
      </c>
      <c r="F15" s="1">
        <v>1504.7864143050749</v>
      </c>
    </row>
    <row r="16" spans="1:6" x14ac:dyDescent="0.45">
      <c r="A16" s="3" t="s">
        <v>8</v>
      </c>
      <c r="B16" t="s">
        <v>22</v>
      </c>
      <c r="C16" s="1">
        <v>1587.8598178565242</v>
      </c>
      <c r="D16" s="1">
        <v>515.58351106230486</v>
      </c>
      <c r="E16" s="1">
        <v>1841.24158388809</v>
      </c>
      <c r="F16" s="1">
        <v>1132.9596982076282</v>
      </c>
    </row>
    <row r="17" spans="1:6" x14ac:dyDescent="0.45">
      <c r="A17" s="3" t="s">
        <v>8</v>
      </c>
      <c r="B17" t="s">
        <v>2</v>
      </c>
      <c r="C17" s="1">
        <v>731.38544543068565</v>
      </c>
      <c r="D17" s="1">
        <v>666.88899549014911</v>
      </c>
      <c r="E17" s="1">
        <v>1059.553882086874</v>
      </c>
      <c r="F17" s="1">
        <v>1314.9244395942787</v>
      </c>
    </row>
    <row r="18" spans="1:6" x14ac:dyDescent="0.45">
      <c r="A18" s="3" t="s">
        <v>1</v>
      </c>
      <c r="B18" t="s">
        <v>14</v>
      </c>
      <c r="C18" s="1">
        <v>1728.7263281547514</v>
      </c>
      <c r="D18" s="1">
        <v>1402.2520616159895</v>
      </c>
      <c r="E18" s="1">
        <v>1984.98625046148</v>
      </c>
      <c r="F18" s="1">
        <v>1343.9077081855316</v>
      </c>
    </row>
    <row r="19" spans="1:6" x14ac:dyDescent="0.45">
      <c r="A19" s="3" t="s">
        <v>1</v>
      </c>
      <c r="B19" t="s">
        <v>4</v>
      </c>
      <c r="C19" s="1">
        <v>678.5457512144153</v>
      </c>
      <c r="D19" s="1">
        <v>1325.8857190060933</v>
      </c>
      <c r="E19" s="1">
        <v>1420.2932817806477</v>
      </c>
      <c r="F19" s="1">
        <v>340.03910535724157</v>
      </c>
    </row>
    <row r="20" spans="1:6" x14ac:dyDescent="0.45">
      <c r="A20" s="3" t="s">
        <v>1</v>
      </c>
      <c r="B20" t="s">
        <v>13</v>
      </c>
      <c r="C20" s="1">
        <v>1575.2870457873387</v>
      </c>
      <c r="D20" s="1">
        <v>1689.7244293757688</v>
      </c>
      <c r="E20" s="1">
        <v>1250.4397951288788</v>
      </c>
      <c r="F20" s="1">
        <v>1650.1544593420335</v>
      </c>
    </row>
    <row r="21" spans="1:6" x14ac:dyDescent="0.45">
      <c r="A21" s="3" t="s">
        <v>1</v>
      </c>
      <c r="B21" t="s">
        <v>5</v>
      </c>
      <c r="C21" s="1">
        <v>1826.5788548862981</v>
      </c>
      <c r="D21" s="1">
        <v>1968.0365051642093</v>
      </c>
      <c r="E21" s="1">
        <v>73.928746576391376</v>
      </c>
      <c r="F21" s="1">
        <v>1278.2453954292432</v>
      </c>
    </row>
    <row r="22" spans="1:6" x14ac:dyDescent="0.45">
      <c r="A22" s="3" t="s">
        <v>1</v>
      </c>
      <c r="B22" t="s">
        <v>16</v>
      </c>
      <c r="C22" s="1">
        <v>1164.1235911082113</v>
      </c>
      <c r="D22" s="1">
        <v>1209.5560133647743</v>
      </c>
      <c r="E22" s="1">
        <v>1940.3078692628251</v>
      </c>
      <c r="F22" s="1">
        <v>504.47092936733327</v>
      </c>
    </row>
    <row r="23" spans="1:6" x14ac:dyDescent="0.45">
      <c r="A23" s="3" t="s">
        <v>1</v>
      </c>
      <c r="B23" t="s">
        <v>0</v>
      </c>
      <c r="C23" s="1">
        <v>1643.098092205415</v>
      </c>
      <c r="D23" s="1">
        <v>615.87238901219087</v>
      </c>
      <c r="E23" s="1">
        <v>1257.1503913499128</v>
      </c>
      <c r="F23" s="1">
        <v>889.63924497071639</v>
      </c>
    </row>
    <row r="24" spans="1:6" x14ac:dyDescent="0.45">
      <c r="A24" s="3" t="s">
        <v>1</v>
      </c>
      <c r="B24" t="s">
        <v>22</v>
      </c>
      <c r="C24" s="1">
        <v>1849.0679772946596</v>
      </c>
      <c r="D24" s="1">
        <v>698.94262154613079</v>
      </c>
      <c r="E24" s="1">
        <v>815.21737040537539</v>
      </c>
      <c r="F24" s="1">
        <v>964.61589582786007</v>
      </c>
    </row>
    <row r="25" spans="1:6" x14ac:dyDescent="0.45">
      <c r="A25" s="3" t="s">
        <v>1</v>
      </c>
      <c r="B25" t="s">
        <v>2</v>
      </c>
      <c r="C25" s="1">
        <v>856.07664262861499</v>
      </c>
      <c r="D25" s="1">
        <v>1770.1222876025918</v>
      </c>
      <c r="E25" s="1">
        <v>1831.9299854669123</v>
      </c>
      <c r="F25" s="1">
        <v>1068.054287409652</v>
      </c>
    </row>
    <row r="26" spans="1:6" x14ac:dyDescent="0.45">
      <c r="A26" s="3" t="s">
        <v>6</v>
      </c>
      <c r="B26" t="s">
        <v>14</v>
      </c>
      <c r="C26" s="1">
        <v>1357.0483106517197</v>
      </c>
      <c r="D26" s="1">
        <v>447.8365762783003</v>
      </c>
      <c r="E26" s="1">
        <v>613.27879308961906</v>
      </c>
      <c r="F26" s="1">
        <v>32.909369915335773</v>
      </c>
    </row>
    <row r="27" spans="1:6" x14ac:dyDescent="0.45">
      <c r="A27" s="3" t="s">
        <v>6</v>
      </c>
      <c r="B27" t="s">
        <v>4</v>
      </c>
      <c r="C27" s="1">
        <v>1435.1680891815804</v>
      </c>
      <c r="D27" s="1">
        <v>1280.8316954086151</v>
      </c>
      <c r="E27" s="1">
        <v>1116.9697457863008</v>
      </c>
      <c r="F27" s="1">
        <v>1002.3648229139503</v>
      </c>
    </row>
    <row r="28" spans="1:6" x14ac:dyDescent="0.45">
      <c r="A28" s="3" t="s">
        <v>6</v>
      </c>
      <c r="B28" t="s">
        <v>13</v>
      </c>
      <c r="C28" s="1">
        <v>1330.6830176676656</v>
      </c>
      <c r="D28" s="1">
        <v>526.89735277028979</v>
      </c>
      <c r="E28" s="1">
        <v>1419.0533796798786</v>
      </c>
      <c r="F28" s="1">
        <v>245.17615544041149</v>
      </c>
    </row>
    <row r="29" spans="1:6" x14ac:dyDescent="0.45">
      <c r="A29" s="3" t="s">
        <v>6</v>
      </c>
      <c r="B29" t="s">
        <v>5</v>
      </c>
      <c r="C29" s="1">
        <v>701.09514038784403</v>
      </c>
      <c r="D29" s="1">
        <v>81.51043630020105</v>
      </c>
      <c r="E29" s="1">
        <v>223.8637663929488</v>
      </c>
      <c r="F29" s="1">
        <v>850.02880010128297</v>
      </c>
    </row>
    <row r="30" spans="1:6" x14ac:dyDescent="0.45">
      <c r="A30" s="3" t="s">
        <v>6</v>
      </c>
      <c r="B30" t="s">
        <v>16</v>
      </c>
      <c r="C30" s="1">
        <v>279.00629700291591</v>
      </c>
      <c r="D30" s="1">
        <v>1832.2654957168893</v>
      </c>
      <c r="E30" s="1">
        <v>241.26553555754526</v>
      </c>
      <c r="F30" s="1">
        <v>740.67655838400628</v>
      </c>
    </row>
    <row r="31" spans="1:6" x14ac:dyDescent="0.45">
      <c r="A31" s="3" t="s">
        <v>6</v>
      </c>
      <c r="B31" t="s">
        <v>0</v>
      </c>
      <c r="C31" s="1">
        <v>172.49326766122542</v>
      </c>
      <c r="D31" s="1">
        <v>1636.2013619176264</v>
      </c>
      <c r="E31" s="1">
        <v>1262.188401848709</v>
      </c>
      <c r="F31" s="1">
        <v>11.248493321717845</v>
      </c>
    </row>
    <row r="32" spans="1:6" x14ac:dyDescent="0.45">
      <c r="A32" s="3" t="s">
        <v>6</v>
      </c>
      <c r="B32" t="s">
        <v>22</v>
      </c>
      <c r="C32" s="1">
        <v>1154.8209146036629</v>
      </c>
      <c r="D32" s="1">
        <v>1590.8099515466145</v>
      </c>
      <c r="E32" s="1">
        <v>411.17792819624196</v>
      </c>
      <c r="F32" s="1">
        <v>1895.0075387778745</v>
      </c>
    </row>
    <row r="33" spans="1:6" x14ac:dyDescent="0.45">
      <c r="A33" s="3" t="s">
        <v>6</v>
      </c>
      <c r="B33" t="s">
        <v>2</v>
      </c>
      <c r="C33" s="1">
        <v>672.55274545264854</v>
      </c>
      <c r="D33" s="1">
        <v>783.96360286852882</v>
      </c>
      <c r="E33" s="1">
        <v>415.78915860419664</v>
      </c>
      <c r="F33" s="1">
        <v>1718.5941570628484</v>
      </c>
    </row>
    <row r="34" spans="1:6" x14ac:dyDescent="0.45">
      <c r="A34" s="3" t="s">
        <v>12</v>
      </c>
      <c r="B34" t="s">
        <v>14</v>
      </c>
      <c r="C34" s="1">
        <v>642.74158648091452</v>
      </c>
      <c r="D34" s="1">
        <v>877.07838562561597</v>
      </c>
      <c r="E34" s="1">
        <v>921.83358665243634</v>
      </c>
      <c r="F34" s="1">
        <v>685.42355688494627</v>
      </c>
    </row>
    <row r="35" spans="1:6" x14ac:dyDescent="0.45">
      <c r="A35" s="3" t="s">
        <v>12</v>
      </c>
      <c r="B35" t="s">
        <v>4</v>
      </c>
      <c r="C35" s="1">
        <v>840.22764429230176</v>
      </c>
      <c r="D35" s="1">
        <v>663.66119833963739</v>
      </c>
      <c r="E35" s="1">
        <v>23.236513073458198</v>
      </c>
      <c r="F35" s="1">
        <v>1057.3820903571298</v>
      </c>
    </row>
    <row r="36" spans="1:6" x14ac:dyDescent="0.45">
      <c r="A36" s="3" t="s">
        <v>12</v>
      </c>
      <c r="B36" t="s">
        <v>13</v>
      </c>
      <c r="C36" s="1">
        <v>1831.5780053442215</v>
      </c>
      <c r="D36" s="1">
        <v>1243.5070151498558</v>
      </c>
      <c r="E36" s="1">
        <v>1611.7731837548631</v>
      </c>
      <c r="F36" s="1">
        <v>1431.5554681422498</v>
      </c>
    </row>
    <row r="37" spans="1:6" x14ac:dyDescent="0.45">
      <c r="A37" s="3" t="s">
        <v>12</v>
      </c>
      <c r="B37" t="s">
        <v>5</v>
      </c>
      <c r="C37" s="1">
        <v>237.6172773658638</v>
      </c>
      <c r="D37" s="1">
        <v>985.0398980245551</v>
      </c>
      <c r="E37" s="1">
        <v>747.40758497090678</v>
      </c>
      <c r="F37" s="1">
        <v>744.14920209863578</v>
      </c>
    </row>
    <row r="38" spans="1:6" x14ac:dyDescent="0.45">
      <c r="A38" s="3" t="s">
        <v>12</v>
      </c>
      <c r="B38" t="s">
        <v>16</v>
      </c>
      <c r="C38" s="1">
        <v>733.46388598052317</v>
      </c>
      <c r="D38" s="1">
        <v>266.55405351627604</v>
      </c>
      <c r="E38" s="1">
        <v>653.70360104900453</v>
      </c>
      <c r="F38" s="1">
        <v>1779.9280557710704</v>
      </c>
    </row>
    <row r="39" spans="1:6" x14ac:dyDescent="0.45">
      <c r="A39" s="3" t="s">
        <v>12</v>
      </c>
      <c r="B39" t="s">
        <v>0</v>
      </c>
      <c r="C39" s="1">
        <v>452.28467271417293</v>
      </c>
      <c r="D39" s="1">
        <v>81.170818309968411</v>
      </c>
      <c r="E39" s="1">
        <v>1739.9122839419333</v>
      </c>
      <c r="F39" s="1">
        <v>695.74577358475233</v>
      </c>
    </row>
    <row r="40" spans="1:6" x14ac:dyDescent="0.45">
      <c r="A40" s="3" t="s">
        <v>12</v>
      </c>
      <c r="B40" t="s">
        <v>22</v>
      </c>
      <c r="C40" s="1">
        <v>1657.9000757955673</v>
      </c>
      <c r="D40" s="1">
        <v>1791.9089097345445</v>
      </c>
      <c r="E40" s="1">
        <v>987.27939384860088</v>
      </c>
      <c r="F40" s="1">
        <v>13.34315885494064</v>
      </c>
    </row>
    <row r="41" spans="1:6" x14ac:dyDescent="0.45">
      <c r="A41" s="3" t="s">
        <v>12</v>
      </c>
      <c r="B41" t="s">
        <v>2</v>
      </c>
      <c r="C41" s="1">
        <v>309.51888725977739</v>
      </c>
      <c r="D41" s="1">
        <v>1880.8401769155378</v>
      </c>
      <c r="E41" s="1">
        <v>1040.5202652105943</v>
      </c>
      <c r="F41" s="1">
        <v>1040.2050725704567</v>
      </c>
    </row>
    <row r="42" spans="1:6" x14ac:dyDescent="0.45">
      <c r="A42" s="3" t="s">
        <v>15</v>
      </c>
      <c r="B42" t="s">
        <v>14</v>
      </c>
      <c r="C42" s="1">
        <v>578.36416592192074</v>
      </c>
      <c r="D42" s="1">
        <v>1429.9355156492588</v>
      </c>
      <c r="E42" s="1">
        <v>1013.0055567653482</v>
      </c>
      <c r="F42" s="1">
        <v>1106.4803366470653</v>
      </c>
    </row>
    <row r="43" spans="1:6" x14ac:dyDescent="0.45">
      <c r="A43" s="3" t="s">
        <v>15</v>
      </c>
      <c r="B43" t="s">
        <v>4</v>
      </c>
      <c r="C43" s="1">
        <v>218.35591846039472</v>
      </c>
      <c r="D43" s="1">
        <v>858.30160808061078</v>
      </c>
      <c r="E43" s="1">
        <v>869.24151789821383</v>
      </c>
      <c r="F43" s="1">
        <v>1472.5903261746644</v>
      </c>
    </row>
    <row r="44" spans="1:6" x14ac:dyDescent="0.45">
      <c r="A44" s="3" t="s">
        <v>15</v>
      </c>
      <c r="B44" t="s">
        <v>13</v>
      </c>
      <c r="C44" s="1">
        <v>1740.154096158097</v>
      </c>
      <c r="D44" s="1">
        <v>1139.9641714013455</v>
      </c>
      <c r="E44" s="1">
        <v>1688.9452496101733</v>
      </c>
      <c r="F44" s="1">
        <v>21.632531124099685</v>
      </c>
    </row>
    <row r="45" spans="1:6" x14ac:dyDescent="0.45">
      <c r="A45" s="3" t="s">
        <v>15</v>
      </c>
      <c r="B45" t="s">
        <v>5</v>
      </c>
      <c r="C45" s="1">
        <v>1576.7964048494125</v>
      </c>
      <c r="D45" s="1">
        <v>431.45219958078053</v>
      </c>
      <c r="E45" s="1">
        <v>1207.2317525746694</v>
      </c>
      <c r="F45" s="1">
        <v>1622.6146772844031</v>
      </c>
    </row>
    <row r="46" spans="1:6" x14ac:dyDescent="0.45">
      <c r="A46" s="3" t="s">
        <v>15</v>
      </c>
      <c r="B46" t="s">
        <v>16</v>
      </c>
      <c r="C46" s="1">
        <v>1896.3478893692884</v>
      </c>
      <c r="D46" s="1">
        <v>1089.2434315926955</v>
      </c>
      <c r="E46" s="1">
        <v>1569.8821463248401</v>
      </c>
      <c r="F46" s="1">
        <v>1152.9487560573468</v>
      </c>
    </row>
    <row r="47" spans="1:6" x14ac:dyDescent="0.45">
      <c r="A47" s="3" t="s">
        <v>15</v>
      </c>
      <c r="B47" t="s">
        <v>0</v>
      </c>
      <c r="C47" s="1">
        <v>1698.7713177346072</v>
      </c>
      <c r="D47" s="1">
        <v>493.80235578474617</v>
      </c>
      <c r="E47" s="1">
        <v>77.295079874462047</v>
      </c>
      <c r="F47" s="1">
        <v>824.46238891799737</v>
      </c>
    </row>
    <row r="48" spans="1:6" x14ac:dyDescent="0.45">
      <c r="A48" s="3" t="s">
        <v>15</v>
      </c>
      <c r="B48" t="s">
        <v>22</v>
      </c>
      <c r="C48" s="1">
        <v>607.91846287337364</v>
      </c>
      <c r="D48" s="1">
        <v>1445.7422587406156</v>
      </c>
      <c r="E48" s="1">
        <v>498.73211805123719</v>
      </c>
      <c r="F48" s="1">
        <v>1427.4162826488989</v>
      </c>
    </row>
    <row r="49" spans="1:6" x14ac:dyDescent="0.45">
      <c r="A49" s="3" t="s">
        <v>15</v>
      </c>
      <c r="B49" t="s">
        <v>2</v>
      </c>
      <c r="C49" s="1">
        <v>1881.6330444603029</v>
      </c>
      <c r="D49" s="1">
        <v>1100.7056772065641</v>
      </c>
      <c r="E49" s="1">
        <v>934.41684702303144</v>
      </c>
      <c r="F49" s="1">
        <v>1812.3412683414574</v>
      </c>
    </row>
    <row r="50" spans="1:6" x14ac:dyDescent="0.45">
      <c r="A50" s="3" t="s">
        <v>21</v>
      </c>
      <c r="B50" t="s">
        <v>14</v>
      </c>
      <c r="C50" s="1">
        <v>1650.760798115869</v>
      </c>
      <c r="D50" s="1">
        <v>1748.8198304837733</v>
      </c>
      <c r="E50" s="1">
        <v>1513.2491611139453</v>
      </c>
      <c r="F50" s="1">
        <v>37.994940531126176</v>
      </c>
    </row>
    <row r="51" spans="1:6" x14ac:dyDescent="0.45">
      <c r="A51" s="3" t="s">
        <v>21</v>
      </c>
      <c r="B51" t="s">
        <v>4</v>
      </c>
      <c r="C51" s="1">
        <v>613.14229791357366</v>
      </c>
      <c r="D51" s="1">
        <v>594.35583243253689</v>
      </c>
      <c r="E51" s="1">
        <v>1128.2995912294318</v>
      </c>
      <c r="F51" s="1">
        <v>709.29040899473603</v>
      </c>
    </row>
    <row r="52" spans="1:6" x14ac:dyDescent="0.45">
      <c r="A52" s="3" t="s">
        <v>21</v>
      </c>
      <c r="B52" t="s">
        <v>13</v>
      </c>
      <c r="C52" s="1">
        <v>1729.552912474622</v>
      </c>
      <c r="D52" s="1">
        <v>1286.4738792511776</v>
      </c>
      <c r="E52" s="1">
        <v>286.34990612514065</v>
      </c>
      <c r="F52" s="1">
        <v>1903.3464473402923</v>
      </c>
    </row>
    <row r="53" spans="1:6" x14ac:dyDescent="0.45">
      <c r="A53" s="3" t="s">
        <v>21</v>
      </c>
      <c r="B53" t="s">
        <v>5</v>
      </c>
      <c r="C53" s="1">
        <v>215.44647948259811</v>
      </c>
      <c r="D53" s="1">
        <v>1645.5884092539357</v>
      </c>
      <c r="E53" s="1">
        <v>681.88716736835886</v>
      </c>
      <c r="F53" s="1">
        <v>1798.3805933128667</v>
      </c>
    </row>
    <row r="54" spans="1:6" x14ac:dyDescent="0.45">
      <c r="A54" s="3" t="s">
        <v>21</v>
      </c>
      <c r="B54" t="s">
        <v>16</v>
      </c>
      <c r="C54" s="1">
        <v>691.55250046783317</v>
      </c>
      <c r="D54" s="1">
        <v>1815.6547031364348</v>
      </c>
      <c r="E54" s="1">
        <v>1418.3613893333877</v>
      </c>
      <c r="F54" s="1">
        <v>730.930223311379</v>
      </c>
    </row>
    <row r="55" spans="1:6" x14ac:dyDescent="0.45">
      <c r="A55" s="3" t="s">
        <v>21</v>
      </c>
      <c r="B55" t="s">
        <v>0</v>
      </c>
      <c r="C55" s="1">
        <v>71.36281683169976</v>
      </c>
      <c r="D55" s="1">
        <v>1537.4421582331906</v>
      </c>
      <c r="E55" s="1">
        <v>1049.9907628565475</v>
      </c>
      <c r="F55" s="1">
        <v>860.93090133236183</v>
      </c>
    </row>
    <row r="56" spans="1:6" x14ac:dyDescent="0.45">
      <c r="A56" s="3" t="s">
        <v>21</v>
      </c>
      <c r="B56" t="s">
        <v>22</v>
      </c>
      <c r="C56" s="1">
        <v>1215.3369640482072</v>
      </c>
      <c r="D56" s="1">
        <v>1660.1792627721554</v>
      </c>
      <c r="E56" s="1">
        <v>587.18121097196808</v>
      </c>
      <c r="F56" s="1">
        <v>433.74335415133822</v>
      </c>
    </row>
    <row r="57" spans="1:6" x14ac:dyDescent="0.45">
      <c r="A57" s="3" t="s">
        <v>21</v>
      </c>
      <c r="B57" t="s">
        <v>2</v>
      </c>
      <c r="C57" s="1">
        <v>1903.4480373796932</v>
      </c>
      <c r="D57" s="1">
        <v>701.03673867948396</v>
      </c>
      <c r="E57" s="1">
        <v>183.41805807522604</v>
      </c>
      <c r="F57" s="1">
        <v>1787.062364236815</v>
      </c>
    </row>
    <row r="58" spans="1:6" x14ac:dyDescent="0.45">
      <c r="A58" s="3" t="s">
        <v>20</v>
      </c>
      <c r="B58" t="s">
        <v>14</v>
      </c>
      <c r="C58" s="1">
        <v>961.95844113142391</v>
      </c>
      <c r="D58" s="1">
        <v>1734.666242289027</v>
      </c>
      <c r="E58" s="1">
        <v>1288.6154368733269</v>
      </c>
      <c r="F58" s="1">
        <v>1657.3854809906247</v>
      </c>
    </row>
    <row r="59" spans="1:6" x14ac:dyDescent="0.45">
      <c r="A59" s="3" t="s">
        <v>20</v>
      </c>
      <c r="B59" t="s">
        <v>4</v>
      </c>
      <c r="C59" s="1">
        <v>1365.5795139492568</v>
      </c>
      <c r="D59" s="1">
        <v>1191.2359525795312</v>
      </c>
      <c r="E59" s="1">
        <v>166.21893607701256</v>
      </c>
      <c r="F59" s="1">
        <v>1367.8971126864035</v>
      </c>
    </row>
    <row r="60" spans="1:6" x14ac:dyDescent="0.45">
      <c r="A60" s="3" t="s">
        <v>20</v>
      </c>
      <c r="B60" t="s">
        <v>13</v>
      </c>
      <c r="C60" s="1">
        <v>1966.8640785256443</v>
      </c>
      <c r="D60" s="1">
        <v>1578.5547641612184</v>
      </c>
      <c r="E60" s="1">
        <v>1526.0511096523855</v>
      </c>
      <c r="F60" s="1">
        <v>1896.2501514546677</v>
      </c>
    </row>
    <row r="61" spans="1:6" x14ac:dyDescent="0.45">
      <c r="A61" s="3" t="s">
        <v>20</v>
      </c>
      <c r="B61" t="s">
        <v>5</v>
      </c>
      <c r="C61" s="1">
        <v>815.51816306859416</v>
      </c>
      <c r="D61" s="1">
        <v>316.99991264841157</v>
      </c>
      <c r="E61" s="1">
        <v>337.26164463381815</v>
      </c>
      <c r="F61" s="1">
        <v>1394.4287378317313</v>
      </c>
    </row>
    <row r="62" spans="1:6" x14ac:dyDescent="0.45">
      <c r="A62" s="3" t="s">
        <v>20</v>
      </c>
      <c r="B62" t="s">
        <v>16</v>
      </c>
      <c r="C62" s="1">
        <v>1426.9007892781024</v>
      </c>
      <c r="D62" s="1">
        <v>520.93770966672002</v>
      </c>
      <c r="E62" s="1">
        <v>1390.2186383755898</v>
      </c>
      <c r="F62" s="1">
        <v>152.34610842984432</v>
      </c>
    </row>
    <row r="63" spans="1:6" x14ac:dyDescent="0.45">
      <c r="A63" s="3" t="s">
        <v>20</v>
      </c>
      <c r="B63" t="s">
        <v>0</v>
      </c>
      <c r="C63" s="1">
        <v>569.00086124125517</v>
      </c>
      <c r="D63" s="1">
        <v>1253.0506825706684</v>
      </c>
      <c r="E63" s="1">
        <v>246.66275862416143</v>
      </c>
      <c r="F63" s="1">
        <v>1960.0350957330086</v>
      </c>
    </row>
    <row r="64" spans="1:6" x14ac:dyDescent="0.45">
      <c r="A64" s="3" t="s">
        <v>20</v>
      </c>
      <c r="B64" t="s">
        <v>22</v>
      </c>
      <c r="C64" s="1">
        <v>1956.8588021250162</v>
      </c>
      <c r="D64" s="1">
        <v>1810.7072190068106</v>
      </c>
      <c r="E64" s="1">
        <v>1000.9790813465557</v>
      </c>
      <c r="F64" s="1">
        <v>1476.4387422077991</v>
      </c>
    </row>
    <row r="65" spans="1:6" x14ac:dyDescent="0.45">
      <c r="A65" s="3" t="s">
        <v>20</v>
      </c>
      <c r="B65" t="s">
        <v>2</v>
      </c>
      <c r="C65" s="1">
        <v>640.65423778597005</v>
      </c>
      <c r="D65" s="1">
        <v>1428.8529869971214</v>
      </c>
      <c r="E65" s="1">
        <v>583.69343551125439</v>
      </c>
      <c r="F65" s="1">
        <v>901.53683978176423</v>
      </c>
    </row>
    <row r="66" spans="1:6" x14ac:dyDescent="0.45">
      <c r="C66" s="1"/>
      <c r="D66" s="1"/>
      <c r="E66" s="1"/>
      <c r="F66" s="1"/>
    </row>
    <row r="67" spans="1:6" x14ac:dyDescent="0.45">
      <c r="B67" t="s">
        <v>17</v>
      </c>
      <c r="C67" s="1">
        <f t="shared" ref="C67:F67" si="0">SUBTOTAL(9, C2:C65)</f>
        <v>69319.985905265494</v>
      </c>
      <c r="D67" s="1">
        <f t="shared" si="0"/>
        <v>64662.476030616446</v>
      </c>
      <c r="E67" s="1">
        <f t="shared" si="0"/>
        <v>62075.263630193986</v>
      </c>
      <c r="F67" s="1">
        <f t="shared" si="0"/>
        <v>66512.188624870731</v>
      </c>
    </row>
  </sheetData>
  <autoFilter ref="A1:F65" xr:uid="{00000000-0009-0000-0000-000002000000}"/>
  <conditionalFormatting sqref="C2:F65">
    <cfRule type="cellIs" dxfId="7" priority="1" stopIfTrue="1" operator="greaterThanOrEqual">
      <formula>1900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6CB0481-1586-4680-B060-A845E431A4CA}">
            <x14:iconSet custom="1">
              <x14:cfvo type="percent">
                <xm:f>0</xm:f>
              </x14:cfvo>
              <x14:cfvo type="num">
                <xm:f>200</xm:f>
              </x14:cfvo>
              <x14:cfvo type="percent">
                <xm:f>67</xm:f>
              </x14:cfvo>
              <x14:cfIcon iconSet="3TrafficLights1" iconId="0"/>
              <x14:cfIcon iconSet="NoIcons" iconId="0"/>
              <x14:cfIcon iconSet="NoIcons" iconId="0"/>
            </x14:iconSet>
          </x14:cfRule>
          <xm:sqref>C2:F65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7"/>
  <sheetViews>
    <sheetView workbookViewId="0"/>
  </sheetViews>
  <sheetFormatPr defaultRowHeight="14.25" x14ac:dyDescent="0.45"/>
  <cols>
    <col min="1" max="1" width="21.86328125" customWidth="1"/>
    <col min="2" max="2" width="11.3984375" customWidth="1"/>
    <col min="3" max="6" width="10" customWidth="1"/>
  </cols>
  <sheetData>
    <row r="1" spans="1:6" x14ac:dyDescent="0.45">
      <c r="A1" t="s">
        <v>19</v>
      </c>
      <c r="B1" t="s">
        <v>9</v>
      </c>
      <c r="C1" s="2" t="s">
        <v>7</v>
      </c>
      <c r="D1" s="2" t="s">
        <v>10</v>
      </c>
      <c r="E1" s="2" t="s">
        <v>18</v>
      </c>
      <c r="F1" s="2" t="s">
        <v>3</v>
      </c>
    </row>
    <row r="2" spans="1:6" x14ac:dyDescent="0.45">
      <c r="A2" s="3" t="s">
        <v>11</v>
      </c>
      <c r="B2" t="s">
        <v>14</v>
      </c>
      <c r="C2" s="1">
        <v>1963.3312105827233</v>
      </c>
      <c r="D2" s="1">
        <v>68.989057494770023</v>
      </c>
      <c r="E2" s="1">
        <v>1567.4526364757621</v>
      </c>
      <c r="F2" s="1">
        <v>1923.1409676004696</v>
      </c>
    </row>
    <row r="3" spans="1:6" x14ac:dyDescent="0.45">
      <c r="A3" s="3" t="s">
        <v>11</v>
      </c>
      <c r="B3" t="s">
        <v>4</v>
      </c>
      <c r="C3" s="1">
        <v>144.73034270343365</v>
      </c>
      <c r="D3" s="1">
        <v>619.0995914658331</v>
      </c>
      <c r="E3" s="1">
        <v>813.74012174556401</v>
      </c>
      <c r="F3" s="1">
        <v>1580.7642665608537</v>
      </c>
    </row>
    <row r="4" spans="1:6" x14ac:dyDescent="0.45">
      <c r="A4" s="3" t="s">
        <v>11</v>
      </c>
      <c r="B4" t="s">
        <v>13</v>
      </c>
      <c r="C4" s="1">
        <v>1110.2538547362092</v>
      </c>
      <c r="D4" s="1">
        <v>550.21908802075177</v>
      </c>
      <c r="E4" s="1">
        <v>1979.1679315211202</v>
      </c>
      <c r="F4" s="1">
        <v>49.9894973924917</v>
      </c>
    </row>
    <row r="5" spans="1:6" x14ac:dyDescent="0.45">
      <c r="A5" s="3" t="s">
        <v>11</v>
      </c>
      <c r="B5" t="s">
        <v>5</v>
      </c>
      <c r="C5" s="1">
        <v>1939.3800009063043</v>
      </c>
      <c r="D5" s="1">
        <v>629.83487495646887</v>
      </c>
      <c r="E5" s="1">
        <v>833.15558055227302</v>
      </c>
      <c r="F5" s="1">
        <v>287.26409196337465</v>
      </c>
    </row>
    <row r="6" spans="1:6" x14ac:dyDescent="0.45">
      <c r="A6" s="3" t="s">
        <v>11</v>
      </c>
      <c r="B6" t="s">
        <v>16</v>
      </c>
      <c r="C6" s="1">
        <v>1056.3129486000928</v>
      </c>
      <c r="D6" s="1">
        <v>281.42473122145083</v>
      </c>
      <c r="E6" s="1">
        <v>437.7447260054139</v>
      </c>
      <c r="F6" s="1">
        <v>693.81025026499458</v>
      </c>
    </row>
    <row r="7" spans="1:6" x14ac:dyDescent="0.45">
      <c r="A7" s="3" t="s">
        <v>11</v>
      </c>
      <c r="B7" t="s">
        <v>0</v>
      </c>
      <c r="C7" s="1">
        <v>109.17110163917343</v>
      </c>
      <c r="D7" s="1">
        <v>420.97316843670109</v>
      </c>
      <c r="E7" s="1">
        <v>939.39560765780959</v>
      </c>
      <c r="F7" s="1">
        <v>1117.108096862084</v>
      </c>
    </row>
    <row r="8" spans="1:6" x14ac:dyDescent="0.45">
      <c r="A8" s="3" t="s">
        <v>11</v>
      </c>
      <c r="B8" t="s">
        <v>22</v>
      </c>
      <c r="C8" s="1">
        <v>564.0523206982806</v>
      </c>
      <c r="D8" s="1">
        <v>917.98192414333005</v>
      </c>
      <c r="E8" s="1">
        <v>722.94743649498378</v>
      </c>
      <c r="F8" s="1">
        <v>347.85919046425028</v>
      </c>
    </row>
    <row r="9" spans="1:6" x14ac:dyDescent="0.45">
      <c r="A9" s="3" t="s">
        <v>11</v>
      </c>
      <c r="B9" t="s">
        <v>2</v>
      </c>
      <c r="C9" s="1">
        <v>1080.4848198117104</v>
      </c>
      <c r="D9" s="1">
        <v>686.39032017047975</v>
      </c>
      <c r="E9" s="1">
        <v>565.59304519257569</v>
      </c>
      <c r="F9" s="1">
        <v>1870.9266076461013</v>
      </c>
    </row>
    <row r="10" spans="1:6" x14ac:dyDescent="0.45">
      <c r="A10" s="3" t="s">
        <v>8</v>
      </c>
      <c r="B10" t="s">
        <v>14</v>
      </c>
      <c r="C10" s="1">
        <v>1977.3636139247897</v>
      </c>
      <c r="D10" s="1">
        <v>812.90895649729669</v>
      </c>
      <c r="E10" s="1">
        <v>593.53104497786899</v>
      </c>
      <c r="F10" s="1">
        <v>731.88356174308205</v>
      </c>
    </row>
    <row r="11" spans="1:6" x14ac:dyDescent="0.45">
      <c r="A11" s="3" t="s">
        <v>8</v>
      </c>
      <c r="B11" t="s">
        <v>4</v>
      </c>
      <c r="C11" s="1">
        <v>46.201910760037549</v>
      </c>
      <c r="D11" s="1">
        <v>286.89803076243692</v>
      </c>
      <c r="E11" s="1">
        <v>1875.0897059383451</v>
      </c>
      <c r="F11" s="1">
        <v>314.86092719176997</v>
      </c>
    </row>
    <row r="12" spans="1:6" x14ac:dyDescent="0.45">
      <c r="A12" s="3" t="s">
        <v>8</v>
      </c>
      <c r="B12" t="s">
        <v>13</v>
      </c>
      <c r="C12" s="1">
        <v>1116.0563037476213</v>
      </c>
      <c r="D12" s="1">
        <v>497.53383862687707</v>
      </c>
      <c r="E12" s="1">
        <v>615.33323797093681</v>
      </c>
      <c r="F12" s="1">
        <v>725.40345314210924</v>
      </c>
    </row>
    <row r="13" spans="1:6" x14ac:dyDescent="0.45">
      <c r="A13" s="3" t="s">
        <v>8</v>
      </c>
      <c r="B13" t="s">
        <v>5</v>
      </c>
      <c r="C13" s="1">
        <v>625.85350802749497</v>
      </c>
      <c r="D13" s="1">
        <v>953.94595452218005</v>
      </c>
      <c r="E13" s="1">
        <v>1243.7194645149089</v>
      </c>
      <c r="F13" s="1">
        <v>1104.2747074504273</v>
      </c>
    </row>
    <row r="14" spans="1:6" x14ac:dyDescent="0.45">
      <c r="A14" s="3" t="s">
        <v>8</v>
      </c>
      <c r="B14" t="s">
        <v>16</v>
      </c>
      <c r="C14" s="1">
        <v>452.9760988750304</v>
      </c>
      <c r="D14" s="1">
        <v>1014.3820696147685</v>
      </c>
      <c r="E14" s="1">
        <v>505.31204613880834</v>
      </c>
      <c r="F14" s="1">
        <v>1320.8830848878215</v>
      </c>
    </row>
    <row r="15" spans="1:6" x14ac:dyDescent="0.45">
      <c r="A15" s="3" t="s">
        <v>8</v>
      </c>
      <c r="B15" t="s">
        <v>0</v>
      </c>
      <c r="C15" s="1">
        <v>1692.5895121963422</v>
      </c>
      <c r="D15" s="1">
        <v>275.24946082100723</v>
      </c>
      <c r="E15" s="1">
        <v>1231.5902106528988</v>
      </c>
      <c r="F15" s="1">
        <v>1504.7864143050749</v>
      </c>
    </row>
    <row r="16" spans="1:6" x14ac:dyDescent="0.45">
      <c r="A16" s="3" t="s">
        <v>8</v>
      </c>
      <c r="B16" t="s">
        <v>22</v>
      </c>
      <c r="C16" s="1">
        <v>1587.8598178565242</v>
      </c>
      <c r="D16" s="1">
        <v>515.58351106230486</v>
      </c>
      <c r="E16" s="1">
        <v>1841.24158388809</v>
      </c>
      <c r="F16" s="1">
        <v>1132.9596982076282</v>
      </c>
    </row>
    <row r="17" spans="1:6" x14ac:dyDescent="0.45">
      <c r="A17" s="3" t="s">
        <v>8</v>
      </c>
      <c r="B17" t="s">
        <v>2</v>
      </c>
      <c r="C17" s="1">
        <v>731.38544543068565</v>
      </c>
      <c r="D17" s="1">
        <v>666.88899549014911</v>
      </c>
      <c r="E17" s="1">
        <v>1059.553882086874</v>
      </c>
      <c r="F17" s="1">
        <v>1314.9244395942787</v>
      </c>
    </row>
    <row r="18" spans="1:6" x14ac:dyDescent="0.45">
      <c r="A18" s="3" t="s">
        <v>1</v>
      </c>
      <c r="B18" t="s">
        <v>14</v>
      </c>
      <c r="C18" s="1">
        <v>1728.7263281547514</v>
      </c>
      <c r="D18" s="1">
        <v>1402.2520616159895</v>
      </c>
      <c r="E18" s="1">
        <v>1984.98625046148</v>
      </c>
      <c r="F18" s="1">
        <v>1343.9077081855316</v>
      </c>
    </row>
    <row r="19" spans="1:6" x14ac:dyDescent="0.45">
      <c r="A19" s="3" t="s">
        <v>1</v>
      </c>
      <c r="B19" t="s">
        <v>4</v>
      </c>
      <c r="C19" s="1">
        <v>678.5457512144153</v>
      </c>
      <c r="D19" s="1">
        <v>1325.8857190060933</v>
      </c>
      <c r="E19" s="1">
        <v>1420.2932817806477</v>
      </c>
      <c r="F19" s="1">
        <v>340.03910535724157</v>
      </c>
    </row>
    <row r="20" spans="1:6" x14ac:dyDescent="0.45">
      <c r="A20" s="3" t="s">
        <v>1</v>
      </c>
      <c r="B20" t="s">
        <v>13</v>
      </c>
      <c r="C20" s="1">
        <v>1575.2870457873387</v>
      </c>
      <c r="D20" s="1">
        <v>1689.7244293757688</v>
      </c>
      <c r="E20" s="1">
        <v>1250.4397951288788</v>
      </c>
      <c r="F20" s="1">
        <v>1650.1544593420335</v>
      </c>
    </row>
    <row r="21" spans="1:6" x14ac:dyDescent="0.45">
      <c r="A21" s="3" t="s">
        <v>1</v>
      </c>
      <c r="B21" t="s">
        <v>5</v>
      </c>
      <c r="C21" s="1">
        <v>1826.5788548862981</v>
      </c>
      <c r="D21" s="1">
        <v>1968.0365051642093</v>
      </c>
      <c r="E21" s="1">
        <v>73.928746576391376</v>
      </c>
      <c r="F21" s="1">
        <v>1278.2453954292432</v>
      </c>
    </row>
    <row r="22" spans="1:6" x14ac:dyDescent="0.45">
      <c r="A22" s="3" t="s">
        <v>1</v>
      </c>
      <c r="B22" t="s">
        <v>16</v>
      </c>
      <c r="C22" s="1">
        <v>1164.1235911082113</v>
      </c>
      <c r="D22" s="1">
        <v>1209.5560133647743</v>
      </c>
      <c r="E22" s="1">
        <v>1940.3078692628251</v>
      </c>
      <c r="F22" s="1">
        <v>504.47092936733327</v>
      </c>
    </row>
    <row r="23" spans="1:6" x14ac:dyDescent="0.45">
      <c r="A23" s="3" t="s">
        <v>1</v>
      </c>
      <c r="B23" t="s">
        <v>0</v>
      </c>
      <c r="C23" s="1">
        <v>1643.098092205415</v>
      </c>
      <c r="D23" s="1">
        <v>615.87238901219087</v>
      </c>
      <c r="E23" s="1">
        <v>1257.1503913499128</v>
      </c>
      <c r="F23" s="1">
        <v>889.63924497071639</v>
      </c>
    </row>
    <row r="24" spans="1:6" x14ac:dyDescent="0.45">
      <c r="A24" s="3" t="s">
        <v>1</v>
      </c>
      <c r="B24" t="s">
        <v>22</v>
      </c>
      <c r="C24" s="1">
        <v>1849.0679772946596</v>
      </c>
      <c r="D24" s="1">
        <v>698.94262154613079</v>
      </c>
      <c r="E24" s="1">
        <v>815.21737040537539</v>
      </c>
      <c r="F24" s="1">
        <v>964.61589582786007</v>
      </c>
    </row>
    <row r="25" spans="1:6" x14ac:dyDescent="0.45">
      <c r="A25" s="3" t="s">
        <v>1</v>
      </c>
      <c r="B25" t="s">
        <v>2</v>
      </c>
      <c r="C25" s="1">
        <v>856.07664262861499</v>
      </c>
      <c r="D25" s="1">
        <v>1770.1222876025918</v>
      </c>
      <c r="E25" s="1">
        <v>1831.9299854669123</v>
      </c>
      <c r="F25" s="1">
        <v>1068.054287409652</v>
      </c>
    </row>
    <row r="26" spans="1:6" x14ac:dyDescent="0.45">
      <c r="A26" s="3" t="s">
        <v>6</v>
      </c>
      <c r="B26" t="s">
        <v>14</v>
      </c>
      <c r="C26" s="1">
        <v>1357.0483106517197</v>
      </c>
      <c r="D26" s="1">
        <v>447.8365762783003</v>
      </c>
      <c r="E26" s="1">
        <v>613.27879308961906</v>
      </c>
      <c r="F26" s="1">
        <v>32.909369915335773</v>
      </c>
    </row>
    <row r="27" spans="1:6" x14ac:dyDescent="0.45">
      <c r="A27" s="3" t="s">
        <v>6</v>
      </c>
      <c r="B27" t="s">
        <v>4</v>
      </c>
      <c r="C27" s="1">
        <v>1435.1680891815804</v>
      </c>
      <c r="D27" s="1">
        <v>1280.8316954086151</v>
      </c>
      <c r="E27" s="1">
        <v>1116.9697457863008</v>
      </c>
      <c r="F27" s="1">
        <v>1002.3648229139503</v>
      </c>
    </row>
    <row r="28" spans="1:6" x14ac:dyDescent="0.45">
      <c r="A28" s="3" t="s">
        <v>6</v>
      </c>
      <c r="B28" t="s">
        <v>13</v>
      </c>
      <c r="C28" s="1">
        <v>1330.6830176676656</v>
      </c>
      <c r="D28" s="1">
        <v>526.89735277028979</v>
      </c>
      <c r="E28" s="1">
        <v>1419.0533796798786</v>
      </c>
      <c r="F28" s="1">
        <v>245.17615544041149</v>
      </c>
    </row>
    <row r="29" spans="1:6" x14ac:dyDescent="0.45">
      <c r="A29" s="3" t="s">
        <v>6</v>
      </c>
      <c r="B29" t="s">
        <v>5</v>
      </c>
      <c r="C29" s="1">
        <v>701.09514038784403</v>
      </c>
      <c r="D29" s="1">
        <v>81.51043630020105</v>
      </c>
      <c r="E29" s="1">
        <v>223.8637663929488</v>
      </c>
      <c r="F29" s="1">
        <v>850.02880010128297</v>
      </c>
    </row>
    <row r="30" spans="1:6" x14ac:dyDescent="0.45">
      <c r="A30" s="3" t="s">
        <v>6</v>
      </c>
      <c r="B30" t="s">
        <v>16</v>
      </c>
      <c r="C30" s="1">
        <v>279.00629700291591</v>
      </c>
      <c r="D30" s="1">
        <v>1832.2654957168893</v>
      </c>
      <c r="E30" s="1">
        <v>241.26553555754526</v>
      </c>
      <c r="F30" s="1">
        <v>740.67655838400628</v>
      </c>
    </row>
    <row r="31" spans="1:6" x14ac:dyDescent="0.45">
      <c r="A31" s="3" t="s">
        <v>6</v>
      </c>
      <c r="B31" t="s">
        <v>0</v>
      </c>
      <c r="C31" s="1">
        <v>172.49326766122542</v>
      </c>
      <c r="D31" s="1">
        <v>1636.2013619176264</v>
      </c>
      <c r="E31" s="1">
        <v>1262.188401848709</v>
      </c>
      <c r="F31" s="1">
        <v>11.248493321717845</v>
      </c>
    </row>
    <row r="32" spans="1:6" x14ac:dyDescent="0.45">
      <c r="A32" s="3" t="s">
        <v>6</v>
      </c>
      <c r="B32" t="s">
        <v>22</v>
      </c>
      <c r="C32" s="1">
        <v>1154.8209146036629</v>
      </c>
      <c r="D32" s="1">
        <v>1590.8099515466145</v>
      </c>
      <c r="E32" s="1">
        <v>411.17792819624196</v>
      </c>
      <c r="F32" s="1">
        <v>1895.0075387778745</v>
      </c>
    </row>
    <row r="33" spans="1:6" x14ac:dyDescent="0.45">
      <c r="A33" s="3" t="s">
        <v>6</v>
      </c>
      <c r="B33" t="s">
        <v>2</v>
      </c>
      <c r="C33" s="1">
        <v>672.55274545264854</v>
      </c>
      <c r="D33" s="1">
        <v>783.96360286852882</v>
      </c>
      <c r="E33" s="1">
        <v>415.78915860419664</v>
      </c>
      <c r="F33" s="1">
        <v>1718.5941570628484</v>
      </c>
    </row>
    <row r="34" spans="1:6" x14ac:dyDescent="0.45">
      <c r="A34" s="3" t="s">
        <v>12</v>
      </c>
      <c r="B34" t="s">
        <v>14</v>
      </c>
      <c r="C34" s="1">
        <v>642.74158648091452</v>
      </c>
      <c r="D34" s="1">
        <v>877.07838562561597</v>
      </c>
      <c r="E34" s="1">
        <v>921.83358665243634</v>
      </c>
      <c r="F34" s="1">
        <v>685.42355688494627</v>
      </c>
    </row>
    <row r="35" spans="1:6" x14ac:dyDescent="0.45">
      <c r="A35" s="3" t="s">
        <v>12</v>
      </c>
      <c r="B35" t="s">
        <v>4</v>
      </c>
      <c r="C35" s="1">
        <v>840.22764429230176</v>
      </c>
      <c r="D35" s="1">
        <v>663.66119833963739</v>
      </c>
      <c r="E35" s="1">
        <v>23.236513073458198</v>
      </c>
      <c r="F35" s="1">
        <v>1057.3820903571298</v>
      </c>
    </row>
    <row r="36" spans="1:6" x14ac:dyDescent="0.45">
      <c r="A36" s="3" t="s">
        <v>12</v>
      </c>
      <c r="B36" t="s">
        <v>13</v>
      </c>
      <c r="C36" s="1">
        <v>1831.5780053442215</v>
      </c>
      <c r="D36" s="1">
        <v>1243.5070151498558</v>
      </c>
      <c r="E36" s="1">
        <v>1611.7731837548631</v>
      </c>
      <c r="F36" s="1">
        <v>1431.5554681422498</v>
      </c>
    </row>
    <row r="37" spans="1:6" x14ac:dyDescent="0.45">
      <c r="A37" s="3" t="s">
        <v>12</v>
      </c>
      <c r="B37" t="s">
        <v>5</v>
      </c>
      <c r="C37" s="1">
        <v>237.6172773658638</v>
      </c>
      <c r="D37" s="1">
        <v>985.0398980245551</v>
      </c>
      <c r="E37" s="1">
        <v>747.40758497090678</v>
      </c>
      <c r="F37" s="1">
        <v>744.14920209863578</v>
      </c>
    </row>
    <row r="38" spans="1:6" x14ac:dyDescent="0.45">
      <c r="A38" s="3" t="s">
        <v>12</v>
      </c>
      <c r="B38" t="s">
        <v>16</v>
      </c>
      <c r="C38" s="1">
        <v>733.46388598052317</v>
      </c>
      <c r="D38" s="1">
        <v>266.55405351627604</v>
      </c>
      <c r="E38" s="1">
        <v>653.70360104900453</v>
      </c>
      <c r="F38" s="1">
        <v>1779.9280557710704</v>
      </c>
    </row>
    <row r="39" spans="1:6" x14ac:dyDescent="0.45">
      <c r="A39" s="3" t="s">
        <v>12</v>
      </c>
      <c r="B39" t="s">
        <v>0</v>
      </c>
      <c r="C39" s="1">
        <v>452.28467271417293</v>
      </c>
      <c r="D39" s="1">
        <v>81.170818309968411</v>
      </c>
      <c r="E39" s="1">
        <v>1739.9122839419333</v>
      </c>
      <c r="F39" s="1">
        <v>695.74577358475233</v>
      </c>
    </row>
    <row r="40" spans="1:6" x14ac:dyDescent="0.45">
      <c r="A40" s="3" t="s">
        <v>12</v>
      </c>
      <c r="B40" t="s">
        <v>22</v>
      </c>
      <c r="C40" s="1">
        <v>1657.9000757955673</v>
      </c>
      <c r="D40" s="1">
        <v>1791.9089097345445</v>
      </c>
      <c r="E40" s="1">
        <v>987.27939384860088</v>
      </c>
      <c r="F40" s="1">
        <v>13.34315885494064</v>
      </c>
    </row>
    <row r="41" spans="1:6" x14ac:dyDescent="0.45">
      <c r="A41" s="3" t="s">
        <v>12</v>
      </c>
      <c r="B41" t="s">
        <v>2</v>
      </c>
      <c r="C41" s="1">
        <v>309.51888725977739</v>
      </c>
      <c r="D41" s="1">
        <v>1880.8401769155378</v>
      </c>
      <c r="E41" s="1">
        <v>1040.5202652105943</v>
      </c>
      <c r="F41" s="1">
        <v>1040.2050725704567</v>
      </c>
    </row>
    <row r="42" spans="1:6" x14ac:dyDescent="0.45">
      <c r="A42" s="3" t="s">
        <v>15</v>
      </c>
      <c r="B42" t="s">
        <v>14</v>
      </c>
      <c r="C42" s="1">
        <v>578.36416592192074</v>
      </c>
      <c r="D42" s="1">
        <v>1429.9355156492588</v>
      </c>
      <c r="E42" s="1">
        <v>1013.0055567653482</v>
      </c>
      <c r="F42" s="1">
        <v>1106.4803366470653</v>
      </c>
    </row>
    <row r="43" spans="1:6" x14ac:dyDescent="0.45">
      <c r="A43" s="3" t="s">
        <v>15</v>
      </c>
      <c r="B43" t="s">
        <v>4</v>
      </c>
      <c r="C43" s="1">
        <v>218.35591846039472</v>
      </c>
      <c r="D43" s="1">
        <v>858.30160808061078</v>
      </c>
      <c r="E43" s="1">
        <v>869.24151789821383</v>
      </c>
      <c r="F43" s="1">
        <v>1472.5903261746644</v>
      </c>
    </row>
    <row r="44" spans="1:6" x14ac:dyDescent="0.45">
      <c r="A44" s="3" t="s">
        <v>15</v>
      </c>
      <c r="B44" t="s">
        <v>13</v>
      </c>
      <c r="C44" s="1">
        <v>1740.154096158097</v>
      </c>
      <c r="D44" s="1">
        <v>1139.9641714013455</v>
      </c>
      <c r="E44" s="1">
        <v>1688.9452496101733</v>
      </c>
      <c r="F44" s="1">
        <v>21.632531124099685</v>
      </c>
    </row>
    <row r="45" spans="1:6" x14ac:dyDescent="0.45">
      <c r="A45" s="3" t="s">
        <v>15</v>
      </c>
      <c r="B45" t="s">
        <v>5</v>
      </c>
      <c r="C45" s="1">
        <v>1576.7964048494125</v>
      </c>
      <c r="D45" s="1">
        <v>431.45219958078053</v>
      </c>
      <c r="E45" s="1">
        <v>1207.2317525746694</v>
      </c>
      <c r="F45" s="1">
        <v>1622.6146772844031</v>
      </c>
    </row>
    <row r="46" spans="1:6" x14ac:dyDescent="0.45">
      <c r="A46" s="3" t="s">
        <v>15</v>
      </c>
      <c r="B46" t="s">
        <v>16</v>
      </c>
      <c r="C46" s="1">
        <v>1896.3478893692884</v>
      </c>
      <c r="D46" s="1">
        <v>1089.2434315926955</v>
      </c>
      <c r="E46" s="1">
        <v>1569.8821463248401</v>
      </c>
      <c r="F46" s="1">
        <v>1152.9487560573468</v>
      </c>
    </row>
    <row r="47" spans="1:6" x14ac:dyDescent="0.45">
      <c r="A47" s="3" t="s">
        <v>15</v>
      </c>
      <c r="B47" t="s">
        <v>0</v>
      </c>
      <c r="C47" s="1">
        <v>1698.7713177346072</v>
      </c>
      <c r="D47" s="1">
        <v>493.80235578474617</v>
      </c>
      <c r="E47" s="1">
        <v>77.295079874462047</v>
      </c>
      <c r="F47" s="1">
        <v>824.46238891799737</v>
      </c>
    </row>
    <row r="48" spans="1:6" x14ac:dyDescent="0.45">
      <c r="A48" s="3" t="s">
        <v>15</v>
      </c>
      <c r="B48" t="s">
        <v>22</v>
      </c>
      <c r="C48" s="1">
        <v>607.91846287337364</v>
      </c>
      <c r="D48" s="1">
        <v>1445.7422587406156</v>
      </c>
      <c r="E48" s="1">
        <v>498.73211805123719</v>
      </c>
      <c r="F48" s="1">
        <v>1427.4162826488989</v>
      </c>
    </row>
    <row r="49" spans="1:6" x14ac:dyDescent="0.45">
      <c r="A49" s="3" t="s">
        <v>15</v>
      </c>
      <c r="B49" t="s">
        <v>2</v>
      </c>
      <c r="C49" s="1">
        <v>1881.6330444603029</v>
      </c>
      <c r="D49" s="1">
        <v>1100.7056772065641</v>
      </c>
      <c r="E49" s="1">
        <v>934.41684702303144</v>
      </c>
      <c r="F49" s="1">
        <v>1812.3412683414574</v>
      </c>
    </row>
    <row r="50" spans="1:6" x14ac:dyDescent="0.45">
      <c r="A50" s="3" t="s">
        <v>21</v>
      </c>
      <c r="B50" t="s">
        <v>14</v>
      </c>
      <c r="C50" s="1">
        <v>1650.760798115869</v>
      </c>
      <c r="D50" s="1">
        <v>1748.8198304837733</v>
      </c>
      <c r="E50" s="1">
        <v>1513.2491611139453</v>
      </c>
      <c r="F50" s="1">
        <v>37.994940531126176</v>
      </c>
    </row>
    <row r="51" spans="1:6" x14ac:dyDescent="0.45">
      <c r="A51" s="3" t="s">
        <v>21</v>
      </c>
      <c r="B51" t="s">
        <v>4</v>
      </c>
      <c r="C51" s="1">
        <v>613.14229791357366</v>
      </c>
      <c r="D51" s="1">
        <v>594.35583243253689</v>
      </c>
      <c r="E51" s="1">
        <v>1128.2995912294318</v>
      </c>
      <c r="F51" s="1">
        <v>709.29040899473603</v>
      </c>
    </row>
    <row r="52" spans="1:6" x14ac:dyDescent="0.45">
      <c r="A52" s="3" t="s">
        <v>21</v>
      </c>
      <c r="B52" t="s">
        <v>13</v>
      </c>
      <c r="C52" s="1">
        <v>1729.552912474622</v>
      </c>
      <c r="D52" s="1">
        <v>1286.4738792511776</v>
      </c>
      <c r="E52" s="1">
        <v>286.34990612514065</v>
      </c>
      <c r="F52" s="1">
        <v>1903.3464473402923</v>
      </c>
    </row>
    <row r="53" spans="1:6" x14ac:dyDescent="0.45">
      <c r="A53" s="3" t="s">
        <v>21</v>
      </c>
      <c r="B53" t="s">
        <v>5</v>
      </c>
      <c r="C53" s="1">
        <v>215.44647948259811</v>
      </c>
      <c r="D53" s="1">
        <v>1645.5884092539357</v>
      </c>
      <c r="E53" s="1">
        <v>681.88716736835886</v>
      </c>
      <c r="F53" s="1">
        <v>1798.3805933128667</v>
      </c>
    </row>
    <row r="54" spans="1:6" x14ac:dyDescent="0.45">
      <c r="A54" s="3" t="s">
        <v>21</v>
      </c>
      <c r="B54" t="s">
        <v>16</v>
      </c>
      <c r="C54" s="1">
        <v>691.55250046783317</v>
      </c>
      <c r="D54" s="1">
        <v>1815.6547031364348</v>
      </c>
      <c r="E54" s="1">
        <v>1418.3613893333877</v>
      </c>
      <c r="F54" s="1">
        <v>730.930223311379</v>
      </c>
    </row>
    <row r="55" spans="1:6" x14ac:dyDescent="0.45">
      <c r="A55" s="3" t="s">
        <v>21</v>
      </c>
      <c r="B55" t="s">
        <v>0</v>
      </c>
      <c r="C55" s="1">
        <v>71.36281683169976</v>
      </c>
      <c r="D55" s="1">
        <v>1537.4421582331906</v>
      </c>
      <c r="E55" s="1">
        <v>1049.9907628565475</v>
      </c>
      <c r="F55" s="1">
        <v>860.93090133236183</v>
      </c>
    </row>
    <row r="56" spans="1:6" x14ac:dyDescent="0.45">
      <c r="A56" s="3" t="s">
        <v>21</v>
      </c>
      <c r="B56" t="s">
        <v>22</v>
      </c>
      <c r="C56" s="1">
        <v>1215.3369640482072</v>
      </c>
      <c r="D56" s="1">
        <v>1660.1792627721554</v>
      </c>
      <c r="E56" s="1">
        <v>587.18121097196808</v>
      </c>
      <c r="F56" s="1">
        <v>433.74335415133822</v>
      </c>
    </row>
    <row r="57" spans="1:6" x14ac:dyDescent="0.45">
      <c r="A57" s="3" t="s">
        <v>21</v>
      </c>
      <c r="B57" t="s">
        <v>2</v>
      </c>
      <c r="C57" s="1">
        <v>1903.4480373796932</v>
      </c>
      <c r="D57" s="1">
        <v>701.03673867948396</v>
      </c>
      <c r="E57" s="1">
        <v>183.41805807522604</v>
      </c>
      <c r="F57" s="1">
        <v>1787.062364236815</v>
      </c>
    </row>
    <row r="58" spans="1:6" x14ac:dyDescent="0.45">
      <c r="A58" s="3" t="s">
        <v>20</v>
      </c>
      <c r="B58" t="s">
        <v>14</v>
      </c>
      <c r="C58" s="1">
        <v>961.95844113142391</v>
      </c>
      <c r="D58" s="1">
        <v>1734.666242289027</v>
      </c>
      <c r="E58" s="1">
        <v>1288.6154368733269</v>
      </c>
      <c r="F58" s="1">
        <v>1657.3854809906247</v>
      </c>
    </row>
    <row r="59" spans="1:6" x14ac:dyDescent="0.45">
      <c r="A59" s="3" t="s">
        <v>20</v>
      </c>
      <c r="B59" t="s">
        <v>4</v>
      </c>
      <c r="C59" s="1">
        <v>1365.5795139492568</v>
      </c>
      <c r="D59" s="1">
        <v>1191.2359525795312</v>
      </c>
      <c r="E59" s="1">
        <v>166.21893607701256</v>
      </c>
      <c r="F59" s="1">
        <v>1367.8971126864035</v>
      </c>
    </row>
    <row r="60" spans="1:6" x14ac:dyDescent="0.45">
      <c r="A60" s="3" t="s">
        <v>20</v>
      </c>
      <c r="B60" t="s">
        <v>13</v>
      </c>
      <c r="C60" s="1">
        <v>1966.8640785256443</v>
      </c>
      <c r="D60" s="1">
        <v>1578.5547641612184</v>
      </c>
      <c r="E60" s="1">
        <v>1526.0511096523855</v>
      </c>
      <c r="F60" s="1">
        <v>1896.2501514546677</v>
      </c>
    </row>
    <row r="61" spans="1:6" x14ac:dyDescent="0.45">
      <c r="A61" s="3" t="s">
        <v>20</v>
      </c>
      <c r="B61" t="s">
        <v>5</v>
      </c>
      <c r="C61" s="1">
        <v>815.51816306859416</v>
      </c>
      <c r="D61" s="1">
        <v>316.99991264841157</v>
      </c>
      <c r="E61" s="1">
        <v>337.26164463381815</v>
      </c>
      <c r="F61" s="1">
        <v>1394.4287378317313</v>
      </c>
    </row>
    <row r="62" spans="1:6" x14ac:dyDescent="0.45">
      <c r="A62" s="3" t="s">
        <v>20</v>
      </c>
      <c r="B62" t="s">
        <v>16</v>
      </c>
      <c r="C62" s="1">
        <v>1426.9007892781024</v>
      </c>
      <c r="D62" s="1">
        <v>520.93770966672002</v>
      </c>
      <c r="E62" s="1">
        <v>1390.2186383755898</v>
      </c>
      <c r="F62" s="1">
        <v>152.34610842984432</v>
      </c>
    </row>
    <row r="63" spans="1:6" x14ac:dyDescent="0.45">
      <c r="A63" s="3" t="s">
        <v>20</v>
      </c>
      <c r="B63" t="s">
        <v>0</v>
      </c>
      <c r="C63" s="1">
        <v>569.00086124125517</v>
      </c>
      <c r="D63" s="1">
        <v>1253.0506825706684</v>
      </c>
      <c r="E63" s="1">
        <v>246.66275862416143</v>
      </c>
      <c r="F63" s="1">
        <v>1960.0350957330086</v>
      </c>
    </row>
    <row r="64" spans="1:6" x14ac:dyDescent="0.45">
      <c r="A64" s="3" t="s">
        <v>20</v>
      </c>
      <c r="B64" t="s">
        <v>22</v>
      </c>
      <c r="C64" s="1">
        <v>1956.8588021250162</v>
      </c>
      <c r="D64" s="1">
        <v>1810.7072190068106</v>
      </c>
      <c r="E64" s="1">
        <v>1000.9790813465557</v>
      </c>
      <c r="F64" s="1">
        <v>1476.4387422077991</v>
      </c>
    </row>
    <row r="65" spans="1:6" x14ac:dyDescent="0.45">
      <c r="A65" s="3" t="s">
        <v>20</v>
      </c>
      <c r="B65" t="s">
        <v>2</v>
      </c>
      <c r="C65" s="1">
        <v>640.65423778597005</v>
      </c>
      <c r="D65" s="1">
        <v>1428.8529869971214</v>
      </c>
      <c r="E65" s="1">
        <v>583.69343551125439</v>
      </c>
      <c r="F65" s="1">
        <v>901.53683978176423</v>
      </c>
    </row>
    <row r="66" spans="1:6" x14ac:dyDescent="0.45">
      <c r="C66" s="1"/>
      <c r="D66" s="1"/>
      <c r="E66" s="1"/>
      <c r="F66" s="1"/>
    </row>
    <row r="67" spans="1:6" x14ac:dyDescent="0.45">
      <c r="B67" t="s">
        <v>17</v>
      </c>
      <c r="C67" s="1">
        <f t="shared" ref="C67:F67" si="0">SUBTOTAL(9, C2:C65)</f>
        <v>69319.985905265494</v>
      </c>
      <c r="D67" s="1">
        <f t="shared" si="0"/>
        <v>64662.476030616446</v>
      </c>
      <c r="E67" s="1">
        <f t="shared" si="0"/>
        <v>62075.263630193986</v>
      </c>
      <c r="F67" s="1">
        <f t="shared" si="0"/>
        <v>66512.188624870731</v>
      </c>
    </row>
  </sheetData>
  <autoFilter ref="A1:F65" xr:uid="{00000000-0009-0000-0000-000003000000}"/>
  <conditionalFormatting sqref="C2:F65">
    <cfRule type="cellIs" dxfId="6" priority="1" stopIfTrue="1" operator="greaterThanOrEqual">
      <formula>1900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E638E3A-64BA-4EFD-9E02-4C1F3D1465FB}">
            <x14:iconSet custom="1">
              <x14:cfvo type="percent">
                <xm:f>0</xm:f>
              </x14:cfvo>
              <x14:cfvo type="num">
                <xm:f>200</xm:f>
              </x14:cfvo>
              <x14:cfvo type="percent">
                <xm:f>67</xm:f>
              </x14:cfvo>
              <x14:cfIcon iconSet="3TrafficLights1" iconId="0"/>
              <x14:cfIcon iconSet="NoIcons" iconId="0"/>
              <x14:cfIcon iconSet="NoIcons" iconId="0"/>
            </x14:iconSet>
          </x14:cfRule>
          <xm:sqref>C2:F65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7"/>
  <sheetViews>
    <sheetView workbookViewId="0"/>
  </sheetViews>
  <sheetFormatPr defaultRowHeight="14.25" x14ac:dyDescent="0.45"/>
  <cols>
    <col min="1" max="1" width="21.86328125" customWidth="1"/>
    <col min="2" max="2" width="11.3984375" customWidth="1"/>
    <col min="3" max="6" width="10" customWidth="1"/>
  </cols>
  <sheetData>
    <row r="1" spans="1:6" x14ac:dyDescent="0.45">
      <c r="A1" t="s">
        <v>19</v>
      </c>
      <c r="B1" t="s">
        <v>9</v>
      </c>
      <c r="C1" s="2" t="s">
        <v>7</v>
      </c>
      <c r="D1" s="2" t="s">
        <v>10</v>
      </c>
      <c r="E1" s="2" t="s">
        <v>18</v>
      </c>
      <c r="F1" s="2" t="s">
        <v>3</v>
      </c>
    </row>
    <row r="2" spans="1:6" x14ac:dyDescent="0.45">
      <c r="A2" s="3" t="s">
        <v>11</v>
      </c>
      <c r="B2" t="s">
        <v>14</v>
      </c>
      <c r="C2" s="1">
        <v>1963.3312105827233</v>
      </c>
      <c r="D2" s="1">
        <v>68.989057494770023</v>
      </c>
      <c r="E2" s="1">
        <v>1567.4526364757621</v>
      </c>
      <c r="F2" s="1">
        <v>1923.1409676004696</v>
      </c>
    </row>
    <row r="3" spans="1:6" x14ac:dyDescent="0.45">
      <c r="A3" s="3" t="s">
        <v>11</v>
      </c>
      <c r="B3" t="s">
        <v>4</v>
      </c>
      <c r="C3" s="1">
        <v>144.73034270343365</v>
      </c>
      <c r="D3" s="1">
        <v>619.0995914658331</v>
      </c>
      <c r="E3" s="1">
        <v>813.74012174556401</v>
      </c>
      <c r="F3" s="1">
        <v>1580.7642665608537</v>
      </c>
    </row>
    <row r="4" spans="1:6" x14ac:dyDescent="0.45">
      <c r="A4" s="3" t="s">
        <v>11</v>
      </c>
      <c r="B4" t="s">
        <v>13</v>
      </c>
      <c r="C4" s="1">
        <v>1110.2538547362092</v>
      </c>
      <c r="D4" s="1">
        <v>550.21908802075177</v>
      </c>
      <c r="E4" s="1">
        <v>1979.1679315211202</v>
      </c>
      <c r="F4" s="1">
        <v>49.9894973924917</v>
      </c>
    </row>
    <row r="5" spans="1:6" x14ac:dyDescent="0.45">
      <c r="A5" s="3" t="s">
        <v>11</v>
      </c>
      <c r="B5" t="s">
        <v>5</v>
      </c>
      <c r="C5" s="1">
        <v>1939.3800009063043</v>
      </c>
      <c r="D5" s="1">
        <v>629.83487495646887</v>
      </c>
      <c r="E5" s="1">
        <v>833.15558055227302</v>
      </c>
      <c r="F5" s="1">
        <v>287.26409196337465</v>
      </c>
    </row>
    <row r="6" spans="1:6" x14ac:dyDescent="0.45">
      <c r="A6" s="3" t="s">
        <v>11</v>
      </c>
      <c r="B6" t="s">
        <v>16</v>
      </c>
      <c r="C6" s="1">
        <v>1056.3129486000928</v>
      </c>
      <c r="D6" s="1">
        <v>281.42473122145083</v>
      </c>
      <c r="E6" s="1">
        <v>437.7447260054139</v>
      </c>
      <c r="F6" s="1">
        <v>693.81025026499458</v>
      </c>
    </row>
    <row r="7" spans="1:6" x14ac:dyDescent="0.45">
      <c r="A7" s="3" t="s">
        <v>11</v>
      </c>
      <c r="B7" t="s">
        <v>0</v>
      </c>
      <c r="C7" s="1">
        <v>109.17110163917343</v>
      </c>
      <c r="D7" s="1">
        <v>420.97316843670109</v>
      </c>
      <c r="E7" s="1">
        <v>939.39560765780959</v>
      </c>
      <c r="F7" s="1">
        <v>1117.108096862084</v>
      </c>
    </row>
    <row r="8" spans="1:6" x14ac:dyDescent="0.45">
      <c r="A8" s="3" t="s">
        <v>11</v>
      </c>
      <c r="B8" t="s">
        <v>22</v>
      </c>
      <c r="C8" s="1">
        <v>564.0523206982806</v>
      </c>
      <c r="D8" s="1">
        <v>917.98192414333005</v>
      </c>
      <c r="E8" s="1">
        <v>722.94743649498378</v>
      </c>
      <c r="F8" s="1">
        <v>347.85919046425028</v>
      </c>
    </row>
    <row r="9" spans="1:6" x14ac:dyDescent="0.45">
      <c r="A9" s="3" t="s">
        <v>11</v>
      </c>
      <c r="B9" t="s">
        <v>2</v>
      </c>
      <c r="C9" s="1">
        <v>1080.4848198117104</v>
      </c>
      <c r="D9" s="1">
        <v>686.39032017047975</v>
      </c>
      <c r="E9" s="1">
        <v>565.59304519257569</v>
      </c>
      <c r="F9" s="1">
        <v>1870.9266076461013</v>
      </c>
    </row>
    <row r="10" spans="1:6" x14ac:dyDescent="0.45">
      <c r="A10" s="3" t="s">
        <v>8</v>
      </c>
      <c r="B10" t="s">
        <v>14</v>
      </c>
      <c r="C10" s="1">
        <v>1977.3636139247897</v>
      </c>
      <c r="D10" s="1">
        <v>812.90895649729669</v>
      </c>
      <c r="E10" s="1">
        <v>593.53104497786899</v>
      </c>
      <c r="F10" s="1">
        <v>731.88356174308205</v>
      </c>
    </row>
    <row r="11" spans="1:6" x14ac:dyDescent="0.45">
      <c r="A11" s="3" t="s">
        <v>8</v>
      </c>
      <c r="B11" t="s">
        <v>4</v>
      </c>
      <c r="C11" s="1">
        <v>46.201910760037549</v>
      </c>
      <c r="D11" s="1">
        <v>286.89803076243692</v>
      </c>
      <c r="E11" s="1">
        <v>1875.0897059383451</v>
      </c>
      <c r="F11" s="1">
        <v>314.86092719176997</v>
      </c>
    </row>
    <row r="12" spans="1:6" x14ac:dyDescent="0.45">
      <c r="A12" s="3" t="s">
        <v>8</v>
      </c>
      <c r="B12" t="s">
        <v>13</v>
      </c>
      <c r="C12" s="1">
        <v>1116.0563037476213</v>
      </c>
      <c r="D12" s="1">
        <v>497.53383862687707</v>
      </c>
      <c r="E12" s="1">
        <v>615.33323797093681</v>
      </c>
      <c r="F12" s="1">
        <v>725.40345314210924</v>
      </c>
    </row>
    <row r="13" spans="1:6" x14ac:dyDescent="0.45">
      <c r="A13" s="3" t="s">
        <v>8</v>
      </c>
      <c r="B13" t="s">
        <v>5</v>
      </c>
      <c r="C13" s="1">
        <v>625.85350802749497</v>
      </c>
      <c r="D13" s="1">
        <v>953.94595452218005</v>
      </c>
      <c r="E13" s="1">
        <v>1243.7194645149089</v>
      </c>
      <c r="F13" s="1">
        <v>1104.2747074504273</v>
      </c>
    </row>
    <row r="14" spans="1:6" x14ac:dyDescent="0.45">
      <c r="A14" s="3" t="s">
        <v>8</v>
      </c>
      <c r="B14" t="s">
        <v>16</v>
      </c>
      <c r="C14" s="1">
        <v>452.9760988750304</v>
      </c>
      <c r="D14" s="1">
        <v>1014.3820696147685</v>
      </c>
      <c r="E14" s="1">
        <v>505.31204613880834</v>
      </c>
      <c r="F14" s="1">
        <v>1320.8830848878215</v>
      </c>
    </row>
    <row r="15" spans="1:6" x14ac:dyDescent="0.45">
      <c r="A15" s="3" t="s">
        <v>8</v>
      </c>
      <c r="B15" t="s">
        <v>0</v>
      </c>
      <c r="C15" s="1">
        <v>1692.5895121963422</v>
      </c>
      <c r="D15" s="1">
        <v>275.24946082100723</v>
      </c>
      <c r="E15" s="1">
        <v>1231.5902106528988</v>
      </c>
      <c r="F15" s="1">
        <v>1504.7864143050749</v>
      </c>
    </row>
    <row r="16" spans="1:6" x14ac:dyDescent="0.45">
      <c r="A16" s="3" t="s">
        <v>8</v>
      </c>
      <c r="B16" t="s">
        <v>22</v>
      </c>
      <c r="C16" s="1">
        <v>1587.8598178565242</v>
      </c>
      <c r="D16" s="1">
        <v>515.58351106230486</v>
      </c>
      <c r="E16" s="1">
        <v>1841.24158388809</v>
      </c>
      <c r="F16" s="1">
        <v>1132.9596982076282</v>
      </c>
    </row>
    <row r="17" spans="1:6" x14ac:dyDescent="0.45">
      <c r="A17" s="3" t="s">
        <v>8</v>
      </c>
      <c r="B17" t="s">
        <v>2</v>
      </c>
      <c r="C17" s="1">
        <v>731.38544543068565</v>
      </c>
      <c r="D17" s="1">
        <v>666.88899549014911</v>
      </c>
      <c r="E17" s="1">
        <v>1059.553882086874</v>
      </c>
      <c r="F17" s="1">
        <v>1314.9244395942787</v>
      </c>
    </row>
    <row r="18" spans="1:6" x14ac:dyDescent="0.45">
      <c r="A18" s="3" t="s">
        <v>1</v>
      </c>
      <c r="B18" t="s">
        <v>14</v>
      </c>
      <c r="C18" s="1">
        <v>1728.7263281547514</v>
      </c>
      <c r="D18" s="1">
        <v>1402.2520616159895</v>
      </c>
      <c r="E18" s="1">
        <v>1984.98625046148</v>
      </c>
      <c r="F18" s="1">
        <v>1343.9077081855316</v>
      </c>
    </row>
    <row r="19" spans="1:6" x14ac:dyDescent="0.45">
      <c r="A19" s="3" t="s">
        <v>1</v>
      </c>
      <c r="B19" t="s">
        <v>4</v>
      </c>
      <c r="C19" s="1">
        <v>678.5457512144153</v>
      </c>
      <c r="D19" s="1">
        <v>1325.8857190060933</v>
      </c>
      <c r="E19" s="1">
        <v>1420.2932817806477</v>
      </c>
      <c r="F19" s="1">
        <v>340.03910535724157</v>
      </c>
    </row>
    <row r="20" spans="1:6" x14ac:dyDescent="0.45">
      <c r="A20" s="3" t="s">
        <v>1</v>
      </c>
      <c r="B20" t="s">
        <v>13</v>
      </c>
      <c r="C20" s="1">
        <v>1575.2870457873387</v>
      </c>
      <c r="D20" s="1">
        <v>1689.7244293757688</v>
      </c>
      <c r="E20" s="1">
        <v>1250.4397951288788</v>
      </c>
      <c r="F20" s="1">
        <v>1650.1544593420335</v>
      </c>
    </row>
    <row r="21" spans="1:6" x14ac:dyDescent="0.45">
      <c r="A21" s="3" t="s">
        <v>1</v>
      </c>
      <c r="B21" t="s">
        <v>5</v>
      </c>
      <c r="C21" s="1">
        <v>1826.5788548862981</v>
      </c>
      <c r="D21" s="1">
        <v>1968.0365051642093</v>
      </c>
      <c r="E21" s="1">
        <v>73.928746576391376</v>
      </c>
      <c r="F21" s="1">
        <v>1278.2453954292432</v>
      </c>
    </row>
    <row r="22" spans="1:6" x14ac:dyDescent="0.45">
      <c r="A22" s="3" t="s">
        <v>1</v>
      </c>
      <c r="B22" t="s">
        <v>16</v>
      </c>
      <c r="C22" s="1">
        <v>1164.1235911082113</v>
      </c>
      <c r="D22" s="1">
        <v>1209.5560133647743</v>
      </c>
      <c r="E22" s="1">
        <v>1940.3078692628251</v>
      </c>
      <c r="F22" s="1">
        <v>504.47092936733327</v>
      </c>
    </row>
    <row r="23" spans="1:6" x14ac:dyDescent="0.45">
      <c r="A23" s="3" t="s">
        <v>1</v>
      </c>
      <c r="B23" t="s">
        <v>0</v>
      </c>
      <c r="C23" s="1">
        <v>1643.098092205415</v>
      </c>
      <c r="D23" s="1">
        <v>615.87238901219087</v>
      </c>
      <c r="E23" s="1">
        <v>1257.1503913499128</v>
      </c>
      <c r="F23" s="1">
        <v>889.63924497071639</v>
      </c>
    </row>
    <row r="24" spans="1:6" x14ac:dyDescent="0.45">
      <c r="A24" s="3" t="s">
        <v>1</v>
      </c>
      <c r="B24" t="s">
        <v>22</v>
      </c>
      <c r="C24" s="1">
        <v>1849.0679772946596</v>
      </c>
      <c r="D24" s="1">
        <v>698.94262154613079</v>
      </c>
      <c r="E24" s="1">
        <v>815.21737040537539</v>
      </c>
      <c r="F24" s="1">
        <v>964.61589582786007</v>
      </c>
    </row>
    <row r="25" spans="1:6" x14ac:dyDescent="0.45">
      <c r="A25" s="3" t="s">
        <v>1</v>
      </c>
      <c r="B25" t="s">
        <v>2</v>
      </c>
      <c r="C25" s="1">
        <v>856.07664262861499</v>
      </c>
      <c r="D25" s="1">
        <v>1770.1222876025918</v>
      </c>
      <c r="E25" s="1">
        <v>1831.9299854669123</v>
      </c>
      <c r="F25" s="1">
        <v>1068.054287409652</v>
      </c>
    </row>
    <row r="26" spans="1:6" x14ac:dyDescent="0.45">
      <c r="A26" s="3" t="s">
        <v>6</v>
      </c>
      <c r="B26" t="s">
        <v>14</v>
      </c>
      <c r="C26" s="1">
        <v>1357.0483106517197</v>
      </c>
      <c r="D26" s="1">
        <v>447.8365762783003</v>
      </c>
      <c r="E26" s="1">
        <v>613.27879308961906</v>
      </c>
      <c r="F26" s="1">
        <v>32.909369915335773</v>
      </c>
    </row>
    <row r="27" spans="1:6" x14ac:dyDescent="0.45">
      <c r="A27" s="3" t="s">
        <v>6</v>
      </c>
      <c r="B27" t="s">
        <v>4</v>
      </c>
      <c r="C27" s="1">
        <v>1435.1680891815804</v>
      </c>
      <c r="D27" s="1">
        <v>1280.8316954086151</v>
      </c>
      <c r="E27" s="1">
        <v>1116.9697457863008</v>
      </c>
      <c r="F27" s="1">
        <v>1002.3648229139503</v>
      </c>
    </row>
    <row r="28" spans="1:6" x14ac:dyDescent="0.45">
      <c r="A28" s="3" t="s">
        <v>6</v>
      </c>
      <c r="B28" t="s">
        <v>13</v>
      </c>
      <c r="C28" s="1">
        <v>1330.6830176676656</v>
      </c>
      <c r="D28" s="1">
        <v>526.89735277028979</v>
      </c>
      <c r="E28" s="1">
        <v>1419.0533796798786</v>
      </c>
      <c r="F28" s="1">
        <v>245.17615544041149</v>
      </c>
    </row>
    <row r="29" spans="1:6" x14ac:dyDescent="0.45">
      <c r="A29" s="3" t="s">
        <v>6</v>
      </c>
      <c r="B29" t="s">
        <v>5</v>
      </c>
      <c r="C29" s="1">
        <v>701.09514038784403</v>
      </c>
      <c r="D29" s="1">
        <v>81.51043630020105</v>
      </c>
      <c r="E29" s="1">
        <v>223.8637663929488</v>
      </c>
      <c r="F29" s="1">
        <v>850.02880010128297</v>
      </c>
    </row>
    <row r="30" spans="1:6" x14ac:dyDescent="0.45">
      <c r="A30" s="3" t="s">
        <v>6</v>
      </c>
      <c r="B30" t="s">
        <v>16</v>
      </c>
      <c r="C30" s="1">
        <v>279.00629700291591</v>
      </c>
      <c r="D30" s="1">
        <v>1832.2654957168893</v>
      </c>
      <c r="E30" s="1">
        <v>241.26553555754526</v>
      </c>
      <c r="F30" s="1">
        <v>740.67655838400628</v>
      </c>
    </row>
    <row r="31" spans="1:6" x14ac:dyDescent="0.45">
      <c r="A31" s="3" t="s">
        <v>6</v>
      </c>
      <c r="B31" t="s">
        <v>0</v>
      </c>
      <c r="C31" s="1">
        <v>172.49326766122542</v>
      </c>
      <c r="D31" s="1">
        <v>1636.2013619176264</v>
      </c>
      <c r="E31" s="1">
        <v>1262.188401848709</v>
      </c>
      <c r="F31" s="1">
        <v>11.248493321717845</v>
      </c>
    </row>
    <row r="32" spans="1:6" x14ac:dyDescent="0.45">
      <c r="A32" s="3" t="s">
        <v>6</v>
      </c>
      <c r="B32" t="s">
        <v>22</v>
      </c>
      <c r="C32" s="1">
        <v>1154.8209146036629</v>
      </c>
      <c r="D32" s="1">
        <v>1590.8099515466145</v>
      </c>
      <c r="E32" s="1">
        <v>411.17792819624196</v>
      </c>
      <c r="F32" s="1">
        <v>1895.0075387778745</v>
      </c>
    </row>
    <row r="33" spans="1:6" x14ac:dyDescent="0.45">
      <c r="A33" s="3" t="s">
        <v>6</v>
      </c>
      <c r="B33" t="s">
        <v>2</v>
      </c>
      <c r="C33" s="1">
        <v>672.55274545264854</v>
      </c>
      <c r="D33" s="1">
        <v>783.96360286852882</v>
      </c>
      <c r="E33" s="1">
        <v>415.78915860419664</v>
      </c>
      <c r="F33" s="1">
        <v>1718.5941570628484</v>
      </c>
    </row>
    <row r="34" spans="1:6" x14ac:dyDescent="0.45">
      <c r="A34" s="3" t="s">
        <v>12</v>
      </c>
      <c r="B34" t="s">
        <v>14</v>
      </c>
      <c r="C34" s="1">
        <v>642.74158648091452</v>
      </c>
      <c r="D34" s="1">
        <v>877.07838562561597</v>
      </c>
      <c r="E34" s="1">
        <v>921.83358665243634</v>
      </c>
      <c r="F34" s="1">
        <v>685.42355688494627</v>
      </c>
    </row>
    <row r="35" spans="1:6" x14ac:dyDescent="0.45">
      <c r="A35" s="3" t="s">
        <v>12</v>
      </c>
      <c r="B35" t="s">
        <v>4</v>
      </c>
      <c r="C35" s="1">
        <v>840.22764429230176</v>
      </c>
      <c r="D35" s="1">
        <v>663.66119833963739</v>
      </c>
      <c r="E35" s="1">
        <v>23.236513073458198</v>
      </c>
      <c r="F35" s="1">
        <v>1057.3820903571298</v>
      </c>
    </row>
    <row r="36" spans="1:6" x14ac:dyDescent="0.45">
      <c r="A36" s="3" t="s">
        <v>12</v>
      </c>
      <c r="B36" t="s">
        <v>13</v>
      </c>
      <c r="C36" s="1">
        <v>1831.5780053442215</v>
      </c>
      <c r="D36" s="1">
        <v>1243.5070151498558</v>
      </c>
      <c r="E36" s="1">
        <v>1611.7731837548631</v>
      </c>
      <c r="F36" s="1">
        <v>1431.5554681422498</v>
      </c>
    </row>
    <row r="37" spans="1:6" x14ac:dyDescent="0.45">
      <c r="A37" s="3" t="s">
        <v>12</v>
      </c>
      <c r="B37" t="s">
        <v>5</v>
      </c>
      <c r="C37" s="1">
        <v>237.6172773658638</v>
      </c>
      <c r="D37" s="1">
        <v>985.0398980245551</v>
      </c>
      <c r="E37" s="1">
        <v>747.40758497090678</v>
      </c>
      <c r="F37" s="1">
        <v>744.14920209863578</v>
      </c>
    </row>
    <row r="38" spans="1:6" x14ac:dyDescent="0.45">
      <c r="A38" s="3" t="s">
        <v>12</v>
      </c>
      <c r="B38" t="s">
        <v>16</v>
      </c>
      <c r="C38" s="1">
        <v>733.46388598052317</v>
      </c>
      <c r="D38" s="1">
        <v>266.55405351627604</v>
      </c>
      <c r="E38" s="1">
        <v>653.70360104900453</v>
      </c>
      <c r="F38" s="1">
        <v>1779.9280557710704</v>
      </c>
    </row>
    <row r="39" spans="1:6" x14ac:dyDescent="0.45">
      <c r="A39" s="3" t="s">
        <v>12</v>
      </c>
      <c r="B39" t="s">
        <v>0</v>
      </c>
      <c r="C39" s="1">
        <v>452.28467271417293</v>
      </c>
      <c r="D39" s="1">
        <v>81.170818309968411</v>
      </c>
      <c r="E39" s="1">
        <v>1739.9122839419333</v>
      </c>
      <c r="F39" s="1">
        <v>695.74577358475233</v>
      </c>
    </row>
    <row r="40" spans="1:6" x14ac:dyDescent="0.45">
      <c r="A40" s="3" t="s">
        <v>12</v>
      </c>
      <c r="B40" t="s">
        <v>22</v>
      </c>
      <c r="C40" s="1">
        <v>1657.9000757955673</v>
      </c>
      <c r="D40" s="1">
        <v>1791.9089097345445</v>
      </c>
      <c r="E40" s="1">
        <v>987.27939384860088</v>
      </c>
      <c r="F40" s="1">
        <v>13.34315885494064</v>
      </c>
    </row>
    <row r="41" spans="1:6" x14ac:dyDescent="0.45">
      <c r="A41" s="3" t="s">
        <v>12</v>
      </c>
      <c r="B41" t="s">
        <v>2</v>
      </c>
      <c r="C41" s="1">
        <v>309.51888725977739</v>
      </c>
      <c r="D41" s="1">
        <v>1880.8401769155378</v>
      </c>
      <c r="E41" s="1">
        <v>1040.5202652105943</v>
      </c>
      <c r="F41" s="1">
        <v>1040.2050725704567</v>
      </c>
    </row>
    <row r="42" spans="1:6" x14ac:dyDescent="0.45">
      <c r="A42" s="3" t="s">
        <v>15</v>
      </c>
      <c r="B42" t="s">
        <v>14</v>
      </c>
      <c r="C42" s="1">
        <v>578.36416592192074</v>
      </c>
      <c r="D42" s="1">
        <v>1429.9355156492588</v>
      </c>
      <c r="E42" s="1">
        <v>1013.0055567653482</v>
      </c>
      <c r="F42" s="1">
        <v>1106.4803366470653</v>
      </c>
    </row>
    <row r="43" spans="1:6" x14ac:dyDescent="0.45">
      <c r="A43" s="3" t="s">
        <v>15</v>
      </c>
      <c r="B43" t="s">
        <v>4</v>
      </c>
      <c r="C43" s="1">
        <v>218.35591846039472</v>
      </c>
      <c r="D43" s="1">
        <v>858.30160808061078</v>
      </c>
      <c r="E43" s="1">
        <v>869.24151789821383</v>
      </c>
      <c r="F43" s="1">
        <v>1472.5903261746644</v>
      </c>
    </row>
    <row r="44" spans="1:6" x14ac:dyDescent="0.45">
      <c r="A44" s="3" t="s">
        <v>15</v>
      </c>
      <c r="B44" t="s">
        <v>13</v>
      </c>
      <c r="C44" s="1">
        <v>1740.154096158097</v>
      </c>
      <c r="D44" s="1">
        <v>1139.9641714013455</v>
      </c>
      <c r="E44" s="1">
        <v>1688.9452496101733</v>
      </c>
      <c r="F44" s="1">
        <v>21.632531124099685</v>
      </c>
    </row>
    <row r="45" spans="1:6" x14ac:dyDescent="0.45">
      <c r="A45" s="3" t="s">
        <v>15</v>
      </c>
      <c r="B45" t="s">
        <v>5</v>
      </c>
      <c r="C45" s="1">
        <v>1576.7964048494125</v>
      </c>
      <c r="D45" s="1">
        <v>431.45219958078053</v>
      </c>
      <c r="E45" s="1">
        <v>1207.2317525746694</v>
      </c>
      <c r="F45" s="1">
        <v>1622.6146772844031</v>
      </c>
    </row>
    <row r="46" spans="1:6" x14ac:dyDescent="0.45">
      <c r="A46" s="3" t="s">
        <v>15</v>
      </c>
      <c r="B46" t="s">
        <v>16</v>
      </c>
      <c r="C46" s="1">
        <v>1896.3478893692884</v>
      </c>
      <c r="D46" s="1">
        <v>1089.2434315926955</v>
      </c>
      <c r="E46" s="1">
        <v>1569.8821463248401</v>
      </c>
      <c r="F46" s="1">
        <v>1152.9487560573468</v>
      </c>
    </row>
    <row r="47" spans="1:6" x14ac:dyDescent="0.45">
      <c r="A47" s="3" t="s">
        <v>15</v>
      </c>
      <c r="B47" t="s">
        <v>0</v>
      </c>
      <c r="C47" s="1">
        <v>1698.7713177346072</v>
      </c>
      <c r="D47" s="1">
        <v>493.80235578474617</v>
      </c>
      <c r="E47" s="1">
        <v>77.295079874462047</v>
      </c>
      <c r="F47" s="1">
        <v>824.46238891799737</v>
      </c>
    </row>
    <row r="48" spans="1:6" x14ac:dyDescent="0.45">
      <c r="A48" s="3" t="s">
        <v>15</v>
      </c>
      <c r="B48" t="s">
        <v>22</v>
      </c>
      <c r="C48" s="1">
        <v>607.91846287337364</v>
      </c>
      <c r="D48" s="1">
        <v>1445.7422587406156</v>
      </c>
      <c r="E48" s="1">
        <v>498.73211805123719</v>
      </c>
      <c r="F48" s="1">
        <v>1427.4162826488989</v>
      </c>
    </row>
    <row r="49" spans="1:6" x14ac:dyDescent="0.45">
      <c r="A49" s="3" t="s">
        <v>15</v>
      </c>
      <c r="B49" t="s">
        <v>2</v>
      </c>
      <c r="C49" s="1">
        <v>1881.6330444603029</v>
      </c>
      <c r="D49" s="1">
        <v>1100.7056772065641</v>
      </c>
      <c r="E49" s="1">
        <v>934.41684702303144</v>
      </c>
      <c r="F49" s="1">
        <v>1812.3412683414574</v>
      </c>
    </row>
    <row r="50" spans="1:6" x14ac:dyDescent="0.45">
      <c r="A50" s="3" t="s">
        <v>21</v>
      </c>
      <c r="B50" t="s">
        <v>14</v>
      </c>
      <c r="C50" s="1">
        <v>1650.760798115869</v>
      </c>
      <c r="D50" s="1">
        <v>1748.8198304837733</v>
      </c>
      <c r="E50" s="1">
        <v>1513.2491611139453</v>
      </c>
      <c r="F50" s="1">
        <v>37.994940531126176</v>
      </c>
    </row>
    <row r="51" spans="1:6" x14ac:dyDescent="0.45">
      <c r="A51" s="3" t="s">
        <v>21</v>
      </c>
      <c r="B51" t="s">
        <v>4</v>
      </c>
      <c r="C51" s="1">
        <v>613.14229791357366</v>
      </c>
      <c r="D51" s="1">
        <v>594.35583243253689</v>
      </c>
      <c r="E51" s="1">
        <v>1128.2995912294318</v>
      </c>
      <c r="F51" s="1">
        <v>709.29040899473603</v>
      </c>
    </row>
    <row r="52" spans="1:6" x14ac:dyDescent="0.45">
      <c r="A52" s="3" t="s">
        <v>21</v>
      </c>
      <c r="B52" t="s">
        <v>13</v>
      </c>
      <c r="C52" s="1">
        <v>1729.552912474622</v>
      </c>
      <c r="D52" s="1">
        <v>1286.4738792511776</v>
      </c>
      <c r="E52" s="1">
        <v>286.34990612514065</v>
      </c>
      <c r="F52" s="1">
        <v>1903.3464473402923</v>
      </c>
    </row>
    <row r="53" spans="1:6" x14ac:dyDescent="0.45">
      <c r="A53" s="3" t="s">
        <v>21</v>
      </c>
      <c r="B53" t="s">
        <v>5</v>
      </c>
      <c r="C53" s="1">
        <v>215.44647948259811</v>
      </c>
      <c r="D53" s="1">
        <v>1645.5884092539357</v>
      </c>
      <c r="E53" s="1">
        <v>681.88716736835886</v>
      </c>
      <c r="F53" s="1">
        <v>1798.3805933128667</v>
      </c>
    </row>
    <row r="54" spans="1:6" x14ac:dyDescent="0.45">
      <c r="A54" s="3" t="s">
        <v>21</v>
      </c>
      <c r="B54" t="s">
        <v>16</v>
      </c>
      <c r="C54" s="1">
        <v>691.55250046783317</v>
      </c>
      <c r="D54" s="1">
        <v>1815.6547031364348</v>
      </c>
      <c r="E54" s="1">
        <v>1418.3613893333877</v>
      </c>
      <c r="F54" s="1">
        <v>730.930223311379</v>
      </c>
    </row>
    <row r="55" spans="1:6" x14ac:dyDescent="0.45">
      <c r="A55" s="3" t="s">
        <v>21</v>
      </c>
      <c r="B55" t="s">
        <v>0</v>
      </c>
      <c r="C55" s="1">
        <v>71.36281683169976</v>
      </c>
      <c r="D55" s="1">
        <v>1537.4421582331906</v>
      </c>
      <c r="E55" s="1">
        <v>1049.9907628565475</v>
      </c>
      <c r="F55" s="1">
        <v>860.93090133236183</v>
      </c>
    </row>
    <row r="56" spans="1:6" x14ac:dyDescent="0.45">
      <c r="A56" s="3" t="s">
        <v>21</v>
      </c>
      <c r="B56" t="s">
        <v>22</v>
      </c>
      <c r="C56" s="1">
        <v>1215.3369640482072</v>
      </c>
      <c r="D56" s="1">
        <v>1660.1792627721554</v>
      </c>
      <c r="E56" s="1">
        <v>587.18121097196808</v>
      </c>
      <c r="F56" s="1">
        <v>433.74335415133822</v>
      </c>
    </row>
    <row r="57" spans="1:6" x14ac:dyDescent="0.45">
      <c r="A57" s="3" t="s">
        <v>21</v>
      </c>
      <c r="B57" t="s">
        <v>2</v>
      </c>
      <c r="C57" s="1">
        <v>1903.4480373796932</v>
      </c>
      <c r="D57" s="1">
        <v>701.03673867948396</v>
      </c>
      <c r="E57" s="1">
        <v>183.41805807522604</v>
      </c>
      <c r="F57" s="1">
        <v>1787.062364236815</v>
      </c>
    </row>
    <row r="58" spans="1:6" x14ac:dyDescent="0.45">
      <c r="A58" s="3" t="s">
        <v>20</v>
      </c>
      <c r="B58" t="s">
        <v>14</v>
      </c>
      <c r="C58" s="1">
        <v>961.95844113142391</v>
      </c>
      <c r="D58" s="1">
        <v>1734.666242289027</v>
      </c>
      <c r="E58" s="1">
        <v>1288.6154368733269</v>
      </c>
      <c r="F58" s="1">
        <v>1657.3854809906247</v>
      </c>
    </row>
    <row r="59" spans="1:6" x14ac:dyDescent="0.45">
      <c r="A59" s="3" t="s">
        <v>20</v>
      </c>
      <c r="B59" t="s">
        <v>4</v>
      </c>
      <c r="C59" s="1">
        <v>1365.5795139492568</v>
      </c>
      <c r="D59" s="1">
        <v>1191.2359525795312</v>
      </c>
      <c r="E59" s="1">
        <v>166.21893607701256</v>
      </c>
      <c r="F59" s="1">
        <v>1367.8971126864035</v>
      </c>
    </row>
    <row r="60" spans="1:6" x14ac:dyDescent="0.45">
      <c r="A60" s="3" t="s">
        <v>20</v>
      </c>
      <c r="B60" t="s">
        <v>13</v>
      </c>
      <c r="C60" s="1">
        <v>1966.8640785256443</v>
      </c>
      <c r="D60" s="1">
        <v>1578.5547641612184</v>
      </c>
      <c r="E60" s="1">
        <v>1526.0511096523855</v>
      </c>
      <c r="F60" s="1">
        <v>1896.2501514546677</v>
      </c>
    </row>
    <row r="61" spans="1:6" x14ac:dyDescent="0.45">
      <c r="A61" s="3" t="s">
        <v>20</v>
      </c>
      <c r="B61" t="s">
        <v>5</v>
      </c>
      <c r="C61" s="1">
        <v>815.51816306859416</v>
      </c>
      <c r="D61" s="1">
        <v>316.99991264841157</v>
      </c>
      <c r="E61" s="1">
        <v>337.26164463381815</v>
      </c>
      <c r="F61" s="1">
        <v>1394.4287378317313</v>
      </c>
    </row>
    <row r="62" spans="1:6" x14ac:dyDescent="0.45">
      <c r="A62" s="3" t="s">
        <v>20</v>
      </c>
      <c r="B62" t="s">
        <v>16</v>
      </c>
      <c r="C62" s="1">
        <v>1426.9007892781024</v>
      </c>
      <c r="D62" s="1">
        <v>520.93770966672002</v>
      </c>
      <c r="E62" s="1">
        <v>1390.2186383755898</v>
      </c>
      <c r="F62" s="1">
        <v>152.34610842984432</v>
      </c>
    </row>
    <row r="63" spans="1:6" x14ac:dyDescent="0.45">
      <c r="A63" s="3" t="s">
        <v>20</v>
      </c>
      <c r="B63" t="s">
        <v>0</v>
      </c>
      <c r="C63" s="1">
        <v>569.00086124125517</v>
      </c>
      <c r="D63" s="1">
        <v>1253.0506825706684</v>
      </c>
      <c r="E63" s="1">
        <v>246.66275862416143</v>
      </c>
      <c r="F63" s="1">
        <v>1960.0350957330086</v>
      </c>
    </row>
    <row r="64" spans="1:6" x14ac:dyDescent="0.45">
      <c r="A64" s="3" t="s">
        <v>20</v>
      </c>
      <c r="B64" t="s">
        <v>22</v>
      </c>
      <c r="C64" s="1">
        <v>1956.8588021250162</v>
      </c>
      <c r="D64" s="1">
        <v>1810.7072190068106</v>
      </c>
      <c r="E64" s="1">
        <v>1000.9790813465557</v>
      </c>
      <c r="F64" s="1">
        <v>1476.4387422077991</v>
      </c>
    </row>
    <row r="65" spans="1:6" x14ac:dyDescent="0.45">
      <c r="A65" s="3" t="s">
        <v>20</v>
      </c>
      <c r="B65" t="s">
        <v>2</v>
      </c>
      <c r="C65" s="1">
        <v>640.65423778597005</v>
      </c>
      <c r="D65" s="1">
        <v>1428.8529869971214</v>
      </c>
      <c r="E65" s="1">
        <v>583.69343551125439</v>
      </c>
      <c r="F65" s="1">
        <v>901.53683978176423</v>
      </c>
    </row>
    <row r="66" spans="1:6" x14ac:dyDescent="0.45">
      <c r="C66" s="1"/>
      <c r="D66" s="1"/>
      <c r="E66" s="1"/>
      <c r="F66" s="1"/>
    </row>
    <row r="67" spans="1:6" x14ac:dyDescent="0.45">
      <c r="B67" t="s">
        <v>17</v>
      </c>
      <c r="C67" s="1">
        <f t="shared" ref="C67:F67" si="0">SUBTOTAL(9, C2:C65)</f>
        <v>69319.985905265494</v>
      </c>
      <c r="D67" s="1">
        <f t="shared" si="0"/>
        <v>64662.476030616446</v>
      </c>
      <c r="E67" s="1">
        <f t="shared" si="0"/>
        <v>62075.263630193986</v>
      </c>
      <c r="F67" s="1">
        <f t="shared" si="0"/>
        <v>66512.188624870731</v>
      </c>
    </row>
  </sheetData>
  <autoFilter ref="A1:F65" xr:uid="{00000000-0009-0000-0000-000004000000}"/>
  <conditionalFormatting sqref="C2:F65">
    <cfRule type="cellIs" dxfId="5" priority="1" stopIfTrue="1" operator="greaterThanOrEqual">
      <formula>1900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F0AA5837-7227-47DE-B71E-F62BE2A8B28F}">
            <x14:iconSet custom="1">
              <x14:cfvo type="percent">
                <xm:f>0</xm:f>
              </x14:cfvo>
              <x14:cfvo type="num">
                <xm:f>200</xm:f>
              </x14:cfvo>
              <x14:cfvo type="percent">
                <xm:f>67</xm:f>
              </x14:cfvo>
              <x14:cfIcon iconSet="3TrafficLights1" iconId="0"/>
              <x14:cfIcon iconSet="NoIcons" iconId="0"/>
              <x14:cfIcon iconSet="NoIcons" iconId="0"/>
            </x14:iconSet>
          </x14:cfRule>
          <xm:sqref>C2:F65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7"/>
  <sheetViews>
    <sheetView workbookViewId="0"/>
  </sheetViews>
  <sheetFormatPr defaultRowHeight="14.25" x14ac:dyDescent="0.45"/>
  <cols>
    <col min="1" max="1" width="21.86328125" customWidth="1"/>
    <col min="2" max="2" width="11.3984375" customWidth="1"/>
    <col min="3" max="6" width="10" customWidth="1"/>
  </cols>
  <sheetData>
    <row r="1" spans="1:6" x14ac:dyDescent="0.45">
      <c r="A1" t="s">
        <v>19</v>
      </c>
      <c r="B1" t="s">
        <v>9</v>
      </c>
      <c r="C1" s="2" t="s">
        <v>7</v>
      </c>
      <c r="D1" s="2" t="s">
        <v>10</v>
      </c>
      <c r="E1" s="2" t="s">
        <v>18</v>
      </c>
      <c r="F1" s="2" t="s">
        <v>3</v>
      </c>
    </row>
    <row r="2" spans="1:6" x14ac:dyDescent="0.45">
      <c r="A2" s="3" t="s">
        <v>11</v>
      </c>
      <c r="B2" t="s">
        <v>14</v>
      </c>
      <c r="C2" s="1">
        <v>1963.3312105827233</v>
      </c>
      <c r="D2" s="1">
        <v>68.989057494770023</v>
      </c>
      <c r="E2" s="1">
        <v>1567.4526364757621</v>
      </c>
      <c r="F2" s="1">
        <v>1923.1409676004696</v>
      </c>
    </row>
    <row r="3" spans="1:6" x14ac:dyDescent="0.45">
      <c r="A3" s="3" t="s">
        <v>11</v>
      </c>
      <c r="B3" t="s">
        <v>4</v>
      </c>
      <c r="C3" s="1">
        <v>144.73034270343365</v>
      </c>
      <c r="D3" s="1">
        <v>619.0995914658331</v>
      </c>
      <c r="E3" s="1">
        <v>813.74012174556401</v>
      </c>
      <c r="F3" s="1">
        <v>1580.7642665608537</v>
      </c>
    </row>
    <row r="4" spans="1:6" x14ac:dyDescent="0.45">
      <c r="A4" s="3" t="s">
        <v>11</v>
      </c>
      <c r="B4" t="s">
        <v>13</v>
      </c>
      <c r="C4" s="1">
        <v>1110.2538547362092</v>
      </c>
      <c r="D4" s="1">
        <v>550.21908802075177</v>
      </c>
      <c r="E4" s="1">
        <v>1979.1679315211202</v>
      </c>
      <c r="F4" s="1">
        <v>49.9894973924917</v>
      </c>
    </row>
    <row r="5" spans="1:6" x14ac:dyDescent="0.45">
      <c r="A5" s="3" t="s">
        <v>11</v>
      </c>
      <c r="B5" t="s">
        <v>5</v>
      </c>
      <c r="C5" s="1">
        <v>1939.3800009063043</v>
      </c>
      <c r="D5" s="1">
        <v>629.83487495646887</v>
      </c>
      <c r="E5" s="1">
        <v>833.15558055227302</v>
      </c>
      <c r="F5" s="1">
        <v>287.26409196337465</v>
      </c>
    </row>
    <row r="6" spans="1:6" x14ac:dyDescent="0.45">
      <c r="A6" s="3" t="s">
        <v>11</v>
      </c>
      <c r="B6" t="s">
        <v>16</v>
      </c>
      <c r="C6" s="1">
        <v>1056.3129486000928</v>
      </c>
      <c r="D6" s="1">
        <v>281.42473122145083</v>
      </c>
      <c r="E6" s="1">
        <v>437.7447260054139</v>
      </c>
      <c r="F6" s="1">
        <v>693.81025026499458</v>
      </c>
    </row>
    <row r="7" spans="1:6" x14ac:dyDescent="0.45">
      <c r="A7" s="3" t="s">
        <v>11</v>
      </c>
      <c r="B7" t="s">
        <v>0</v>
      </c>
      <c r="C7" s="1">
        <v>109.17110163917343</v>
      </c>
      <c r="D7" s="1">
        <v>420.97316843670109</v>
      </c>
      <c r="E7" s="1">
        <v>939.39560765780959</v>
      </c>
      <c r="F7" s="1">
        <v>1117.108096862084</v>
      </c>
    </row>
    <row r="8" spans="1:6" x14ac:dyDescent="0.45">
      <c r="A8" s="3" t="s">
        <v>11</v>
      </c>
      <c r="B8" t="s">
        <v>22</v>
      </c>
      <c r="C8" s="1">
        <v>564.0523206982806</v>
      </c>
      <c r="D8" s="1">
        <v>917.98192414333005</v>
      </c>
      <c r="E8" s="1">
        <v>722.94743649498378</v>
      </c>
      <c r="F8" s="1">
        <v>347.85919046425028</v>
      </c>
    </row>
    <row r="9" spans="1:6" x14ac:dyDescent="0.45">
      <c r="A9" s="3" t="s">
        <v>11</v>
      </c>
      <c r="B9" t="s">
        <v>2</v>
      </c>
      <c r="C9" s="1">
        <v>1080.4848198117104</v>
      </c>
      <c r="D9" s="1">
        <v>686.39032017047975</v>
      </c>
      <c r="E9" s="1">
        <v>565.59304519257569</v>
      </c>
      <c r="F9" s="1">
        <v>1870.9266076461013</v>
      </c>
    </row>
    <row r="10" spans="1:6" x14ac:dyDescent="0.45">
      <c r="A10" s="3" t="s">
        <v>8</v>
      </c>
      <c r="B10" t="s">
        <v>14</v>
      </c>
      <c r="C10" s="1">
        <v>1977.3636139247897</v>
      </c>
      <c r="D10" s="1">
        <v>812.90895649729669</v>
      </c>
      <c r="E10" s="1">
        <v>593.53104497786899</v>
      </c>
      <c r="F10" s="1">
        <v>731.88356174308205</v>
      </c>
    </row>
    <row r="11" spans="1:6" x14ac:dyDescent="0.45">
      <c r="A11" s="3" t="s">
        <v>8</v>
      </c>
      <c r="B11" t="s">
        <v>4</v>
      </c>
      <c r="C11" s="1">
        <v>46.201910760037549</v>
      </c>
      <c r="D11" s="1">
        <v>286.89803076243692</v>
      </c>
      <c r="E11" s="1">
        <v>1875.0897059383451</v>
      </c>
      <c r="F11" s="1">
        <v>314.86092719176997</v>
      </c>
    </row>
    <row r="12" spans="1:6" x14ac:dyDescent="0.45">
      <c r="A12" s="3" t="s">
        <v>8</v>
      </c>
      <c r="B12" t="s">
        <v>13</v>
      </c>
      <c r="C12" s="1">
        <v>1116.0563037476213</v>
      </c>
      <c r="D12" s="1">
        <v>497.53383862687707</v>
      </c>
      <c r="E12" s="1">
        <v>615.33323797093681</v>
      </c>
      <c r="F12" s="1">
        <v>725.40345314210924</v>
      </c>
    </row>
    <row r="13" spans="1:6" x14ac:dyDescent="0.45">
      <c r="A13" s="3" t="s">
        <v>8</v>
      </c>
      <c r="B13" t="s">
        <v>5</v>
      </c>
      <c r="C13" s="1">
        <v>625.85350802749497</v>
      </c>
      <c r="D13" s="1">
        <v>953.94595452218005</v>
      </c>
      <c r="E13" s="1">
        <v>1243.7194645149089</v>
      </c>
      <c r="F13" s="1">
        <v>1104.2747074504273</v>
      </c>
    </row>
    <row r="14" spans="1:6" x14ac:dyDescent="0.45">
      <c r="A14" s="3" t="s">
        <v>8</v>
      </c>
      <c r="B14" t="s">
        <v>16</v>
      </c>
      <c r="C14" s="1">
        <v>452.9760988750304</v>
      </c>
      <c r="D14" s="1">
        <v>1014.3820696147685</v>
      </c>
      <c r="E14" s="1">
        <v>505.31204613880834</v>
      </c>
      <c r="F14" s="1">
        <v>1320.8830848878215</v>
      </c>
    </row>
    <row r="15" spans="1:6" x14ac:dyDescent="0.45">
      <c r="A15" s="3" t="s">
        <v>8</v>
      </c>
      <c r="B15" t="s">
        <v>0</v>
      </c>
      <c r="C15" s="1">
        <v>1692.5895121963422</v>
      </c>
      <c r="D15" s="1">
        <v>275.24946082100723</v>
      </c>
      <c r="E15" s="1">
        <v>1231.5902106528988</v>
      </c>
      <c r="F15" s="1">
        <v>1504.7864143050749</v>
      </c>
    </row>
    <row r="16" spans="1:6" x14ac:dyDescent="0.45">
      <c r="A16" s="3" t="s">
        <v>8</v>
      </c>
      <c r="B16" t="s">
        <v>22</v>
      </c>
      <c r="C16" s="1">
        <v>1587.8598178565242</v>
      </c>
      <c r="D16" s="1">
        <v>515.58351106230486</v>
      </c>
      <c r="E16" s="1">
        <v>1841.24158388809</v>
      </c>
      <c r="F16" s="1">
        <v>1132.9596982076282</v>
      </c>
    </row>
    <row r="17" spans="1:6" x14ac:dyDescent="0.45">
      <c r="A17" s="3" t="s">
        <v>8</v>
      </c>
      <c r="B17" t="s">
        <v>2</v>
      </c>
      <c r="C17" s="1">
        <v>731.38544543068565</v>
      </c>
      <c r="D17" s="1">
        <v>666.88899549014911</v>
      </c>
      <c r="E17" s="1">
        <v>1059.553882086874</v>
      </c>
      <c r="F17" s="1">
        <v>1314.9244395942787</v>
      </c>
    </row>
    <row r="18" spans="1:6" x14ac:dyDescent="0.45">
      <c r="A18" s="3" t="s">
        <v>1</v>
      </c>
      <c r="B18" t="s">
        <v>14</v>
      </c>
      <c r="C18" s="1">
        <v>1728.7263281547514</v>
      </c>
      <c r="D18" s="1">
        <v>1402.2520616159895</v>
      </c>
      <c r="E18" s="1">
        <v>1984.98625046148</v>
      </c>
      <c r="F18" s="1">
        <v>1343.9077081855316</v>
      </c>
    </row>
    <row r="19" spans="1:6" x14ac:dyDescent="0.45">
      <c r="A19" s="3" t="s">
        <v>1</v>
      </c>
      <c r="B19" t="s">
        <v>4</v>
      </c>
      <c r="C19" s="1">
        <v>678.5457512144153</v>
      </c>
      <c r="D19" s="1">
        <v>1325.8857190060933</v>
      </c>
      <c r="E19" s="1">
        <v>1420.2932817806477</v>
      </c>
      <c r="F19" s="1">
        <v>340.03910535724157</v>
      </c>
    </row>
    <row r="20" spans="1:6" x14ac:dyDescent="0.45">
      <c r="A20" s="3" t="s">
        <v>1</v>
      </c>
      <c r="B20" t="s">
        <v>13</v>
      </c>
      <c r="C20" s="1">
        <v>1575.2870457873387</v>
      </c>
      <c r="D20" s="1">
        <v>1689.7244293757688</v>
      </c>
      <c r="E20" s="1">
        <v>1250.4397951288788</v>
      </c>
      <c r="F20" s="1">
        <v>1650.1544593420335</v>
      </c>
    </row>
    <row r="21" spans="1:6" x14ac:dyDescent="0.45">
      <c r="A21" s="3" t="s">
        <v>1</v>
      </c>
      <c r="B21" t="s">
        <v>5</v>
      </c>
      <c r="C21" s="1">
        <v>1826.5788548862981</v>
      </c>
      <c r="D21" s="1">
        <v>1968.0365051642093</v>
      </c>
      <c r="E21" s="1">
        <v>73.928746576391376</v>
      </c>
      <c r="F21" s="1">
        <v>1278.2453954292432</v>
      </c>
    </row>
    <row r="22" spans="1:6" x14ac:dyDescent="0.45">
      <c r="A22" s="3" t="s">
        <v>1</v>
      </c>
      <c r="B22" t="s">
        <v>16</v>
      </c>
      <c r="C22" s="1">
        <v>1164.1235911082113</v>
      </c>
      <c r="D22" s="1">
        <v>1209.5560133647743</v>
      </c>
      <c r="E22" s="1">
        <v>1940.3078692628251</v>
      </c>
      <c r="F22" s="1">
        <v>504.47092936733327</v>
      </c>
    </row>
    <row r="23" spans="1:6" x14ac:dyDescent="0.45">
      <c r="A23" s="3" t="s">
        <v>1</v>
      </c>
      <c r="B23" t="s">
        <v>0</v>
      </c>
      <c r="C23" s="1">
        <v>1643.098092205415</v>
      </c>
      <c r="D23" s="1">
        <v>615.87238901219087</v>
      </c>
      <c r="E23" s="1">
        <v>1257.1503913499128</v>
      </c>
      <c r="F23" s="1">
        <v>889.63924497071639</v>
      </c>
    </row>
    <row r="24" spans="1:6" x14ac:dyDescent="0.45">
      <c r="A24" s="3" t="s">
        <v>1</v>
      </c>
      <c r="B24" t="s">
        <v>22</v>
      </c>
      <c r="C24" s="1">
        <v>1849.0679772946596</v>
      </c>
      <c r="D24" s="1">
        <v>698.94262154613079</v>
      </c>
      <c r="E24" s="1">
        <v>815.21737040537539</v>
      </c>
      <c r="F24" s="1">
        <v>964.61589582786007</v>
      </c>
    </row>
    <row r="25" spans="1:6" x14ac:dyDescent="0.45">
      <c r="A25" s="3" t="s">
        <v>1</v>
      </c>
      <c r="B25" t="s">
        <v>2</v>
      </c>
      <c r="C25" s="1">
        <v>856.07664262861499</v>
      </c>
      <c r="D25" s="1">
        <v>1770.1222876025918</v>
      </c>
      <c r="E25" s="1">
        <v>1831.9299854669123</v>
      </c>
      <c r="F25" s="1">
        <v>1068.054287409652</v>
      </c>
    </row>
    <row r="26" spans="1:6" x14ac:dyDescent="0.45">
      <c r="A26" s="3" t="s">
        <v>6</v>
      </c>
      <c r="B26" t="s">
        <v>14</v>
      </c>
      <c r="C26" s="1">
        <v>1357.0483106517197</v>
      </c>
      <c r="D26" s="1">
        <v>447.8365762783003</v>
      </c>
      <c r="E26" s="1">
        <v>613.27879308961906</v>
      </c>
      <c r="F26" s="1">
        <v>32.909369915335773</v>
      </c>
    </row>
    <row r="27" spans="1:6" x14ac:dyDescent="0.45">
      <c r="A27" s="3" t="s">
        <v>6</v>
      </c>
      <c r="B27" t="s">
        <v>4</v>
      </c>
      <c r="C27" s="1">
        <v>1435.1680891815804</v>
      </c>
      <c r="D27" s="1">
        <v>1280.8316954086151</v>
      </c>
      <c r="E27" s="1">
        <v>1116.9697457863008</v>
      </c>
      <c r="F27" s="1">
        <v>1002.3648229139503</v>
      </c>
    </row>
    <row r="28" spans="1:6" x14ac:dyDescent="0.45">
      <c r="A28" s="3" t="s">
        <v>6</v>
      </c>
      <c r="B28" t="s">
        <v>13</v>
      </c>
      <c r="C28" s="1">
        <v>1330.6830176676656</v>
      </c>
      <c r="D28" s="1">
        <v>526.89735277028979</v>
      </c>
      <c r="E28" s="1">
        <v>1419.0533796798786</v>
      </c>
      <c r="F28" s="1">
        <v>245.17615544041149</v>
      </c>
    </row>
    <row r="29" spans="1:6" x14ac:dyDescent="0.45">
      <c r="A29" s="3" t="s">
        <v>6</v>
      </c>
      <c r="B29" t="s">
        <v>5</v>
      </c>
      <c r="C29" s="1">
        <v>701.09514038784403</v>
      </c>
      <c r="D29" s="1">
        <v>81.51043630020105</v>
      </c>
      <c r="E29" s="1">
        <v>223.8637663929488</v>
      </c>
      <c r="F29" s="1">
        <v>850.02880010128297</v>
      </c>
    </row>
    <row r="30" spans="1:6" x14ac:dyDescent="0.45">
      <c r="A30" s="3" t="s">
        <v>6</v>
      </c>
      <c r="B30" t="s">
        <v>16</v>
      </c>
      <c r="C30" s="1">
        <v>279.00629700291591</v>
      </c>
      <c r="D30" s="1">
        <v>1832.2654957168893</v>
      </c>
      <c r="E30" s="1">
        <v>241.26553555754526</v>
      </c>
      <c r="F30" s="1">
        <v>740.67655838400628</v>
      </c>
    </row>
    <row r="31" spans="1:6" x14ac:dyDescent="0.45">
      <c r="A31" s="3" t="s">
        <v>6</v>
      </c>
      <c r="B31" t="s">
        <v>0</v>
      </c>
      <c r="C31" s="1">
        <v>172.49326766122542</v>
      </c>
      <c r="D31" s="1">
        <v>1636.2013619176264</v>
      </c>
      <c r="E31" s="1">
        <v>1262.188401848709</v>
      </c>
      <c r="F31" s="1">
        <v>11.248493321717845</v>
      </c>
    </row>
    <row r="32" spans="1:6" x14ac:dyDescent="0.45">
      <c r="A32" s="3" t="s">
        <v>6</v>
      </c>
      <c r="B32" t="s">
        <v>22</v>
      </c>
      <c r="C32" s="1">
        <v>1154.8209146036629</v>
      </c>
      <c r="D32" s="1">
        <v>1590.8099515466145</v>
      </c>
      <c r="E32" s="1">
        <v>411.17792819624196</v>
      </c>
      <c r="F32" s="1">
        <v>1895.0075387778745</v>
      </c>
    </row>
    <row r="33" spans="1:6" x14ac:dyDescent="0.45">
      <c r="A33" s="3" t="s">
        <v>6</v>
      </c>
      <c r="B33" t="s">
        <v>2</v>
      </c>
      <c r="C33" s="1">
        <v>672.55274545264854</v>
      </c>
      <c r="D33" s="1">
        <v>783.96360286852882</v>
      </c>
      <c r="E33" s="1">
        <v>415.78915860419664</v>
      </c>
      <c r="F33" s="1">
        <v>1718.5941570628484</v>
      </c>
    </row>
    <row r="34" spans="1:6" x14ac:dyDescent="0.45">
      <c r="A34" s="3" t="s">
        <v>12</v>
      </c>
      <c r="B34" t="s">
        <v>14</v>
      </c>
      <c r="C34" s="1">
        <v>642.74158648091452</v>
      </c>
      <c r="D34" s="1">
        <v>877.07838562561597</v>
      </c>
      <c r="E34" s="1">
        <v>921.83358665243634</v>
      </c>
      <c r="F34" s="1">
        <v>685.42355688494627</v>
      </c>
    </row>
    <row r="35" spans="1:6" x14ac:dyDescent="0.45">
      <c r="A35" s="3" t="s">
        <v>12</v>
      </c>
      <c r="B35" t="s">
        <v>4</v>
      </c>
      <c r="C35" s="1">
        <v>840.22764429230176</v>
      </c>
      <c r="D35" s="1">
        <v>663.66119833963739</v>
      </c>
      <c r="E35" s="1">
        <v>23.236513073458198</v>
      </c>
      <c r="F35" s="1">
        <v>1057.3820903571298</v>
      </c>
    </row>
    <row r="36" spans="1:6" x14ac:dyDescent="0.45">
      <c r="A36" s="3" t="s">
        <v>12</v>
      </c>
      <c r="B36" t="s">
        <v>13</v>
      </c>
      <c r="C36" s="1">
        <v>1831.5780053442215</v>
      </c>
      <c r="D36" s="1">
        <v>1243.5070151498558</v>
      </c>
      <c r="E36" s="1">
        <v>1611.7731837548631</v>
      </c>
      <c r="F36" s="1">
        <v>1431.5554681422498</v>
      </c>
    </row>
    <row r="37" spans="1:6" x14ac:dyDescent="0.45">
      <c r="A37" s="3" t="s">
        <v>12</v>
      </c>
      <c r="B37" t="s">
        <v>5</v>
      </c>
      <c r="C37" s="1">
        <v>237.6172773658638</v>
      </c>
      <c r="D37" s="1">
        <v>985.0398980245551</v>
      </c>
      <c r="E37" s="1">
        <v>747.40758497090678</v>
      </c>
      <c r="F37" s="1">
        <v>744.14920209863578</v>
      </c>
    </row>
    <row r="38" spans="1:6" x14ac:dyDescent="0.45">
      <c r="A38" s="3" t="s">
        <v>12</v>
      </c>
      <c r="B38" t="s">
        <v>16</v>
      </c>
      <c r="C38" s="1">
        <v>733.46388598052317</v>
      </c>
      <c r="D38" s="1">
        <v>266.55405351627604</v>
      </c>
      <c r="E38" s="1">
        <v>653.70360104900453</v>
      </c>
      <c r="F38" s="1">
        <v>1779.9280557710704</v>
      </c>
    </row>
    <row r="39" spans="1:6" x14ac:dyDescent="0.45">
      <c r="A39" s="3" t="s">
        <v>12</v>
      </c>
      <c r="B39" t="s">
        <v>0</v>
      </c>
      <c r="C39" s="1">
        <v>452.28467271417293</v>
      </c>
      <c r="D39" s="1">
        <v>81.170818309968411</v>
      </c>
      <c r="E39" s="1">
        <v>1739.9122839419333</v>
      </c>
      <c r="F39" s="1">
        <v>695.74577358475233</v>
      </c>
    </row>
    <row r="40" spans="1:6" x14ac:dyDescent="0.45">
      <c r="A40" s="3" t="s">
        <v>12</v>
      </c>
      <c r="B40" t="s">
        <v>22</v>
      </c>
      <c r="C40" s="1">
        <v>1657.9000757955673</v>
      </c>
      <c r="D40" s="1">
        <v>1791.9089097345445</v>
      </c>
      <c r="E40" s="1">
        <v>987.27939384860088</v>
      </c>
      <c r="F40" s="1">
        <v>13.34315885494064</v>
      </c>
    </row>
    <row r="41" spans="1:6" x14ac:dyDescent="0.45">
      <c r="A41" s="3" t="s">
        <v>12</v>
      </c>
      <c r="B41" t="s">
        <v>2</v>
      </c>
      <c r="C41" s="1">
        <v>309.51888725977739</v>
      </c>
      <c r="D41" s="1">
        <v>1880.8401769155378</v>
      </c>
      <c r="E41" s="1">
        <v>1040.5202652105943</v>
      </c>
      <c r="F41" s="1">
        <v>1040.2050725704567</v>
      </c>
    </row>
    <row r="42" spans="1:6" x14ac:dyDescent="0.45">
      <c r="A42" s="3" t="s">
        <v>15</v>
      </c>
      <c r="B42" t="s">
        <v>14</v>
      </c>
      <c r="C42" s="1">
        <v>578.36416592192074</v>
      </c>
      <c r="D42" s="1">
        <v>1429.9355156492588</v>
      </c>
      <c r="E42" s="1">
        <v>1013.0055567653482</v>
      </c>
      <c r="F42" s="1">
        <v>1106.4803366470653</v>
      </c>
    </row>
    <row r="43" spans="1:6" x14ac:dyDescent="0.45">
      <c r="A43" s="3" t="s">
        <v>15</v>
      </c>
      <c r="B43" t="s">
        <v>4</v>
      </c>
      <c r="C43" s="1">
        <v>218.35591846039472</v>
      </c>
      <c r="D43" s="1">
        <v>858.30160808061078</v>
      </c>
      <c r="E43" s="1">
        <v>869.24151789821383</v>
      </c>
      <c r="F43" s="1">
        <v>1472.5903261746644</v>
      </c>
    </row>
    <row r="44" spans="1:6" x14ac:dyDescent="0.45">
      <c r="A44" s="3" t="s">
        <v>15</v>
      </c>
      <c r="B44" t="s">
        <v>13</v>
      </c>
      <c r="C44" s="1">
        <v>1740.154096158097</v>
      </c>
      <c r="D44" s="1">
        <v>1139.9641714013455</v>
      </c>
      <c r="E44" s="1">
        <v>1688.9452496101733</v>
      </c>
      <c r="F44" s="1">
        <v>21.632531124099685</v>
      </c>
    </row>
    <row r="45" spans="1:6" x14ac:dyDescent="0.45">
      <c r="A45" s="3" t="s">
        <v>15</v>
      </c>
      <c r="B45" t="s">
        <v>5</v>
      </c>
      <c r="C45" s="1">
        <v>1576.7964048494125</v>
      </c>
      <c r="D45" s="1">
        <v>431.45219958078053</v>
      </c>
      <c r="E45" s="1">
        <v>1207.2317525746694</v>
      </c>
      <c r="F45" s="1">
        <v>1622.6146772844031</v>
      </c>
    </row>
    <row r="46" spans="1:6" x14ac:dyDescent="0.45">
      <c r="A46" s="3" t="s">
        <v>15</v>
      </c>
      <c r="B46" t="s">
        <v>16</v>
      </c>
      <c r="C46" s="1">
        <v>1896.3478893692884</v>
      </c>
      <c r="D46" s="1">
        <v>1089.2434315926955</v>
      </c>
      <c r="E46" s="1">
        <v>1569.8821463248401</v>
      </c>
      <c r="F46" s="1">
        <v>1152.9487560573468</v>
      </c>
    </row>
    <row r="47" spans="1:6" x14ac:dyDescent="0.45">
      <c r="A47" s="3" t="s">
        <v>15</v>
      </c>
      <c r="B47" t="s">
        <v>0</v>
      </c>
      <c r="C47" s="1">
        <v>1698.7713177346072</v>
      </c>
      <c r="D47" s="1">
        <v>493.80235578474617</v>
      </c>
      <c r="E47" s="1">
        <v>77.295079874462047</v>
      </c>
      <c r="F47" s="1">
        <v>824.46238891799737</v>
      </c>
    </row>
    <row r="48" spans="1:6" x14ac:dyDescent="0.45">
      <c r="A48" s="3" t="s">
        <v>15</v>
      </c>
      <c r="B48" t="s">
        <v>22</v>
      </c>
      <c r="C48" s="1">
        <v>607.91846287337364</v>
      </c>
      <c r="D48" s="1">
        <v>1445.7422587406156</v>
      </c>
      <c r="E48" s="1">
        <v>498.73211805123719</v>
      </c>
      <c r="F48" s="1">
        <v>1427.4162826488989</v>
      </c>
    </row>
    <row r="49" spans="1:6" x14ac:dyDescent="0.45">
      <c r="A49" s="3" t="s">
        <v>15</v>
      </c>
      <c r="B49" t="s">
        <v>2</v>
      </c>
      <c r="C49" s="1">
        <v>1881.6330444603029</v>
      </c>
      <c r="D49" s="1">
        <v>1100.7056772065641</v>
      </c>
      <c r="E49" s="1">
        <v>934.41684702303144</v>
      </c>
      <c r="F49" s="1">
        <v>1812.3412683414574</v>
      </c>
    </row>
    <row r="50" spans="1:6" x14ac:dyDescent="0.45">
      <c r="A50" s="3" t="s">
        <v>21</v>
      </c>
      <c r="B50" t="s">
        <v>14</v>
      </c>
      <c r="C50" s="1">
        <v>1650.760798115869</v>
      </c>
      <c r="D50" s="1">
        <v>1748.8198304837733</v>
      </c>
      <c r="E50" s="1">
        <v>1513.2491611139453</v>
      </c>
      <c r="F50" s="1">
        <v>37.994940531126176</v>
      </c>
    </row>
    <row r="51" spans="1:6" x14ac:dyDescent="0.45">
      <c r="A51" s="3" t="s">
        <v>21</v>
      </c>
      <c r="B51" t="s">
        <v>4</v>
      </c>
      <c r="C51" s="1">
        <v>613.14229791357366</v>
      </c>
      <c r="D51" s="1">
        <v>594.35583243253689</v>
      </c>
      <c r="E51" s="1">
        <v>1128.2995912294318</v>
      </c>
      <c r="F51" s="1">
        <v>709.29040899473603</v>
      </c>
    </row>
    <row r="52" spans="1:6" x14ac:dyDescent="0.45">
      <c r="A52" s="3" t="s">
        <v>21</v>
      </c>
      <c r="B52" t="s">
        <v>13</v>
      </c>
      <c r="C52" s="1">
        <v>1729.552912474622</v>
      </c>
      <c r="D52" s="1">
        <v>1286.4738792511776</v>
      </c>
      <c r="E52" s="1">
        <v>286.34990612514065</v>
      </c>
      <c r="F52" s="1">
        <v>1903.3464473402923</v>
      </c>
    </row>
    <row r="53" spans="1:6" x14ac:dyDescent="0.45">
      <c r="A53" s="3" t="s">
        <v>21</v>
      </c>
      <c r="B53" t="s">
        <v>5</v>
      </c>
      <c r="C53" s="1">
        <v>215.44647948259811</v>
      </c>
      <c r="D53" s="1">
        <v>1645.5884092539357</v>
      </c>
      <c r="E53" s="1">
        <v>681.88716736835886</v>
      </c>
      <c r="F53" s="1">
        <v>1798.3805933128667</v>
      </c>
    </row>
    <row r="54" spans="1:6" x14ac:dyDescent="0.45">
      <c r="A54" s="3" t="s">
        <v>21</v>
      </c>
      <c r="B54" t="s">
        <v>16</v>
      </c>
      <c r="C54" s="1">
        <v>691.55250046783317</v>
      </c>
      <c r="D54" s="1">
        <v>1815.6547031364348</v>
      </c>
      <c r="E54" s="1">
        <v>1418.3613893333877</v>
      </c>
      <c r="F54" s="1">
        <v>730.930223311379</v>
      </c>
    </row>
    <row r="55" spans="1:6" x14ac:dyDescent="0.45">
      <c r="A55" s="3" t="s">
        <v>21</v>
      </c>
      <c r="B55" t="s">
        <v>0</v>
      </c>
      <c r="C55" s="1">
        <v>71.36281683169976</v>
      </c>
      <c r="D55" s="1">
        <v>1537.4421582331906</v>
      </c>
      <c r="E55" s="1">
        <v>1049.9907628565475</v>
      </c>
      <c r="F55" s="1">
        <v>860.93090133236183</v>
      </c>
    </row>
    <row r="56" spans="1:6" x14ac:dyDescent="0.45">
      <c r="A56" s="3" t="s">
        <v>21</v>
      </c>
      <c r="B56" t="s">
        <v>22</v>
      </c>
      <c r="C56" s="1">
        <v>1215.3369640482072</v>
      </c>
      <c r="D56" s="1">
        <v>1660.1792627721554</v>
      </c>
      <c r="E56" s="1">
        <v>587.18121097196808</v>
      </c>
      <c r="F56" s="1">
        <v>433.74335415133822</v>
      </c>
    </row>
    <row r="57" spans="1:6" x14ac:dyDescent="0.45">
      <c r="A57" s="3" t="s">
        <v>21</v>
      </c>
      <c r="B57" t="s">
        <v>2</v>
      </c>
      <c r="C57" s="1">
        <v>1903.4480373796932</v>
      </c>
      <c r="D57" s="1">
        <v>701.03673867948396</v>
      </c>
      <c r="E57" s="1">
        <v>183.41805807522604</v>
      </c>
      <c r="F57" s="1">
        <v>1787.062364236815</v>
      </c>
    </row>
    <row r="58" spans="1:6" x14ac:dyDescent="0.45">
      <c r="A58" s="3" t="s">
        <v>20</v>
      </c>
      <c r="B58" t="s">
        <v>14</v>
      </c>
      <c r="C58" s="1">
        <v>961.95844113142391</v>
      </c>
      <c r="D58" s="1">
        <v>1734.666242289027</v>
      </c>
      <c r="E58" s="1">
        <v>1288.6154368733269</v>
      </c>
      <c r="F58" s="1">
        <v>1657.3854809906247</v>
      </c>
    </row>
    <row r="59" spans="1:6" x14ac:dyDescent="0.45">
      <c r="A59" s="3" t="s">
        <v>20</v>
      </c>
      <c r="B59" t="s">
        <v>4</v>
      </c>
      <c r="C59" s="1">
        <v>1365.5795139492568</v>
      </c>
      <c r="D59" s="1">
        <v>1191.2359525795312</v>
      </c>
      <c r="E59" s="1">
        <v>166.21893607701256</v>
      </c>
      <c r="F59" s="1">
        <v>1367.8971126864035</v>
      </c>
    </row>
    <row r="60" spans="1:6" x14ac:dyDescent="0.45">
      <c r="A60" s="3" t="s">
        <v>20</v>
      </c>
      <c r="B60" t="s">
        <v>13</v>
      </c>
      <c r="C60" s="1">
        <v>1966.8640785256443</v>
      </c>
      <c r="D60" s="1">
        <v>1578.5547641612184</v>
      </c>
      <c r="E60" s="1">
        <v>1526.0511096523855</v>
      </c>
      <c r="F60" s="1">
        <v>1896.2501514546677</v>
      </c>
    </row>
    <row r="61" spans="1:6" x14ac:dyDescent="0.45">
      <c r="A61" s="3" t="s">
        <v>20</v>
      </c>
      <c r="B61" t="s">
        <v>5</v>
      </c>
      <c r="C61" s="1">
        <v>815.51816306859416</v>
      </c>
      <c r="D61" s="1">
        <v>316.99991264841157</v>
      </c>
      <c r="E61" s="1">
        <v>337.26164463381815</v>
      </c>
      <c r="F61" s="1">
        <v>1394.4287378317313</v>
      </c>
    </row>
    <row r="62" spans="1:6" x14ac:dyDescent="0.45">
      <c r="A62" s="3" t="s">
        <v>20</v>
      </c>
      <c r="B62" t="s">
        <v>16</v>
      </c>
      <c r="C62" s="1">
        <v>1426.9007892781024</v>
      </c>
      <c r="D62" s="1">
        <v>520.93770966672002</v>
      </c>
      <c r="E62" s="1">
        <v>1390.2186383755898</v>
      </c>
      <c r="F62" s="1">
        <v>152.34610842984432</v>
      </c>
    </row>
    <row r="63" spans="1:6" x14ac:dyDescent="0.45">
      <c r="A63" s="3" t="s">
        <v>20</v>
      </c>
      <c r="B63" t="s">
        <v>0</v>
      </c>
      <c r="C63" s="1">
        <v>569.00086124125517</v>
      </c>
      <c r="D63" s="1">
        <v>1253.0506825706684</v>
      </c>
      <c r="E63" s="1">
        <v>246.66275862416143</v>
      </c>
      <c r="F63" s="1">
        <v>1960.0350957330086</v>
      </c>
    </row>
    <row r="64" spans="1:6" x14ac:dyDescent="0.45">
      <c r="A64" s="3" t="s">
        <v>20</v>
      </c>
      <c r="B64" t="s">
        <v>22</v>
      </c>
      <c r="C64" s="1">
        <v>1956.8588021250162</v>
      </c>
      <c r="D64" s="1">
        <v>1810.7072190068106</v>
      </c>
      <c r="E64" s="1">
        <v>1000.9790813465557</v>
      </c>
      <c r="F64" s="1">
        <v>1476.4387422077991</v>
      </c>
    </row>
    <row r="65" spans="1:6" x14ac:dyDescent="0.45">
      <c r="A65" s="3" t="s">
        <v>20</v>
      </c>
      <c r="B65" t="s">
        <v>2</v>
      </c>
      <c r="C65" s="1">
        <v>640.65423778597005</v>
      </c>
      <c r="D65" s="1">
        <v>1428.8529869971214</v>
      </c>
      <c r="E65" s="1">
        <v>583.69343551125439</v>
      </c>
      <c r="F65" s="1">
        <v>901.53683978176423</v>
      </c>
    </row>
    <row r="66" spans="1:6" x14ac:dyDescent="0.45">
      <c r="C66" s="1"/>
      <c r="D66" s="1"/>
      <c r="E66" s="1"/>
      <c r="F66" s="1"/>
    </row>
    <row r="67" spans="1:6" x14ac:dyDescent="0.45">
      <c r="B67" t="s">
        <v>17</v>
      </c>
      <c r="C67" s="1">
        <f t="shared" ref="C67:F67" si="0">SUBTOTAL(9, C2:C65)</f>
        <v>69319.985905265494</v>
      </c>
      <c r="D67" s="1">
        <f t="shared" si="0"/>
        <v>64662.476030616446</v>
      </c>
      <c r="E67" s="1">
        <f t="shared" si="0"/>
        <v>62075.263630193986</v>
      </c>
      <c r="F67" s="1">
        <f t="shared" si="0"/>
        <v>66512.188624870731</v>
      </c>
    </row>
  </sheetData>
  <autoFilter ref="A1:F65" xr:uid="{00000000-0009-0000-0000-000005000000}"/>
  <conditionalFormatting sqref="C2:F65">
    <cfRule type="cellIs" dxfId="4" priority="1" stopIfTrue="1" operator="greaterThanOrEqual">
      <formula>1900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2CDF0E7-8151-4BC3-BBC8-B53C03FE3624}">
            <x14:iconSet custom="1">
              <x14:cfvo type="percent">
                <xm:f>0</xm:f>
              </x14:cfvo>
              <x14:cfvo type="num">
                <xm:f>200</xm:f>
              </x14:cfvo>
              <x14:cfvo type="percent">
                <xm:f>67</xm:f>
              </x14:cfvo>
              <x14:cfIcon iconSet="3TrafficLights1" iconId="0"/>
              <x14:cfIcon iconSet="NoIcons" iconId="0"/>
              <x14:cfIcon iconSet="NoIcons" iconId="0"/>
            </x14:iconSet>
          </x14:cfRule>
          <xm:sqref>C2:F65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7"/>
  <sheetViews>
    <sheetView workbookViewId="0"/>
  </sheetViews>
  <sheetFormatPr defaultRowHeight="14.25" x14ac:dyDescent="0.45"/>
  <cols>
    <col min="1" max="1" width="21.86328125" customWidth="1"/>
    <col min="2" max="2" width="11.3984375" customWidth="1"/>
    <col min="3" max="6" width="10" customWidth="1"/>
  </cols>
  <sheetData>
    <row r="1" spans="1:6" x14ac:dyDescent="0.45">
      <c r="A1" t="s">
        <v>19</v>
      </c>
      <c r="B1" t="s">
        <v>9</v>
      </c>
      <c r="C1" s="2" t="s">
        <v>7</v>
      </c>
      <c r="D1" s="2" t="s">
        <v>10</v>
      </c>
      <c r="E1" s="2" t="s">
        <v>18</v>
      </c>
      <c r="F1" s="2" t="s">
        <v>3</v>
      </c>
    </row>
    <row r="2" spans="1:6" x14ac:dyDescent="0.45">
      <c r="A2" s="3" t="s">
        <v>11</v>
      </c>
      <c r="B2" t="s">
        <v>14</v>
      </c>
      <c r="C2" s="1">
        <v>1963.3312105827233</v>
      </c>
      <c r="D2" s="1">
        <v>68.989057494770023</v>
      </c>
      <c r="E2" s="1">
        <v>1567.4526364757621</v>
      </c>
      <c r="F2" s="1">
        <v>1923.1409676004696</v>
      </c>
    </row>
    <row r="3" spans="1:6" x14ac:dyDescent="0.45">
      <c r="A3" s="3" t="s">
        <v>11</v>
      </c>
      <c r="B3" t="s">
        <v>4</v>
      </c>
      <c r="C3" s="1">
        <v>144.73034270343365</v>
      </c>
      <c r="D3" s="1">
        <v>619.0995914658331</v>
      </c>
      <c r="E3" s="1">
        <v>813.74012174556401</v>
      </c>
      <c r="F3" s="1">
        <v>1580.7642665608537</v>
      </c>
    </row>
    <row r="4" spans="1:6" x14ac:dyDescent="0.45">
      <c r="A4" s="3" t="s">
        <v>11</v>
      </c>
      <c r="B4" t="s">
        <v>13</v>
      </c>
      <c r="C4" s="1">
        <v>1110.2538547362092</v>
      </c>
      <c r="D4" s="1">
        <v>550.21908802075177</v>
      </c>
      <c r="E4" s="1">
        <v>1979.1679315211202</v>
      </c>
      <c r="F4" s="1">
        <v>49.9894973924917</v>
      </c>
    </row>
    <row r="5" spans="1:6" x14ac:dyDescent="0.45">
      <c r="A5" s="3" t="s">
        <v>11</v>
      </c>
      <c r="B5" t="s">
        <v>5</v>
      </c>
      <c r="C5" s="1">
        <v>1939.3800009063043</v>
      </c>
      <c r="D5" s="1">
        <v>629.83487495646887</v>
      </c>
      <c r="E5" s="1">
        <v>833.15558055227302</v>
      </c>
      <c r="F5" s="1">
        <v>287.26409196337465</v>
      </c>
    </row>
    <row r="6" spans="1:6" x14ac:dyDescent="0.45">
      <c r="A6" s="3" t="s">
        <v>11</v>
      </c>
      <c r="B6" t="s">
        <v>16</v>
      </c>
      <c r="C6" s="1">
        <v>1056.3129486000928</v>
      </c>
      <c r="D6" s="1">
        <v>281.42473122145083</v>
      </c>
      <c r="E6" s="1">
        <v>437.7447260054139</v>
      </c>
      <c r="F6" s="1">
        <v>693.81025026499458</v>
      </c>
    </row>
    <row r="7" spans="1:6" x14ac:dyDescent="0.45">
      <c r="A7" s="3" t="s">
        <v>11</v>
      </c>
      <c r="B7" t="s">
        <v>0</v>
      </c>
      <c r="C7" s="1">
        <v>109.17110163917343</v>
      </c>
      <c r="D7" s="1">
        <v>420.97316843670109</v>
      </c>
      <c r="E7" s="1">
        <v>939.39560765780959</v>
      </c>
      <c r="F7" s="1">
        <v>1117.108096862084</v>
      </c>
    </row>
    <row r="8" spans="1:6" x14ac:dyDescent="0.45">
      <c r="A8" s="3" t="s">
        <v>11</v>
      </c>
      <c r="B8" t="s">
        <v>22</v>
      </c>
      <c r="C8" s="1">
        <v>564.0523206982806</v>
      </c>
      <c r="D8" s="1">
        <v>917.98192414333005</v>
      </c>
      <c r="E8" s="1">
        <v>722.94743649498378</v>
      </c>
      <c r="F8" s="1">
        <v>347.85919046425028</v>
      </c>
    </row>
    <row r="9" spans="1:6" x14ac:dyDescent="0.45">
      <c r="A9" s="3" t="s">
        <v>11</v>
      </c>
      <c r="B9" t="s">
        <v>2</v>
      </c>
      <c r="C9" s="1">
        <v>1080.4848198117104</v>
      </c>
      <c r="D9" s="1">
        <v>686.39032017047975</v>
      </c>
      <c r="E9" s="1">
        <v>565.59304519257569</v>
      </c>
      <c r="F9" s="1">
        <v>1870.9266076461013</v>
      </c>
    </row>
    <row r="10" spans="1:6" x14ac:dyDescent="0.45">
      <c r="A10" s="3" t="s">
        <v>8</v>
      </c>
      <c r="B10" t="s">
        <v>14</v>
      </c>
      <c r="C10" s="1">
        <v>1977.3636139247897</v>
      </c>
      <c r="D10" s="1">
        <v>812.90895649729669</v>
      </c>
      <c r="E10" s="1">
        <v>593.53104497786899</v>
      </c>
      <c r="F10" s="1">
        <v>731.88356174308205</v>
      </c>
    </row>
    <row r="11" spans="1:6" x14ac:dyDescent="0.45">
      <c r="A11" s="3" t="s">
        <v>8</v>
      </c>
      <c r="B11" t="s">
        <v>4</v>
      </c>
      <c r="C11" s="1">
        <v>46.201910760037549</v>
      </c>
      <c r="D11" s="1">
        <v>286.89803076243692</v>
      </c>
      <c r="E11" s="1">
        <v>1875.0897059383451</v>
      </c>
      <c r="F11" s="1">
        <v>314.86092719176997</v>
      </c>
    </row>
    <row r="12" spans="1:6" x14ac:dyDescent="0.45">
      <c r="A12" s="3" t="s">
        <v>8</v>
      </c>
      <c r="B12" t="s">
        <v>13</v>
      </c>
      <c r="C12" s="1">
        <v>1116.0563037476213</v>
      </c>
      <c r="D12" s="1">
        <v>497.53383862687707</v>
      </c>
      <c r="E12" s="1">
        <v>615.33323797093681</v>
      </c>
      <c r="F12" s="1">
        <v>725.40345314210924</v>
      </c>
    </row>
    <row r="13" spans="1:6" x14ac:dyDescent="0.45">
      <c r="A13" s="3" t="s">
        <v>8</v>
      </c>
      <c r="B13" t="s">
        <v>5</v>
      </c>
      <c r="C13" s="1">
        <v>625.85350802749497</v>
      </c>
      <c r="D13" s="1">
        <v>953.94595452218005</v>
      </c>
      <c r="E13" s="1">
        <v>1243.7194645149089</v>
      </c>
      <c r="F13" s="1">
        <v>1104.2747074504273</v>
      </c>
    </row>
    <row r="14" spans="1:6" x14ac:dyDescent="0.45">
      <c r="A14" s="3" t="s">
        <v>8</v>
      </c>
      <c r="B14" t="s">
        <v>16</v>
      </c>
      <c r="C14" s="1">
        <v>452.9760988750304</v>
      </c>
      <c r="D14" s="1">
        <v>1014.3820696147685</v>
      </c>
      <c r="E14" s="1">
        <v>505.31204613880834</v>
      </c>
      <c r="F14" s="1">
        <v>1320.8830848878215</v>
      </c>
    </row>
    <row r="15" spans="1:6" x14ac:dyDescent="0.45">
      <c r="A15" s="3" t="s">
        <v>8</v>
      </c>
      <c r="B15" t="s">
        <v>0</v>
      </c>
      <c r="C15" s="1">
        <v>1692.5895121963422</v>
      </c>
      <c r="D15" s="1">
        <v>275.24946082100723</v>
      </c>
      <c r="E15" s="1">
        <v>1231.5902106528988</v>
      </c>
      <c r="F15" s="1">
        <v>1504.7864143050749</v>
      </c>
    </row>
    <row r="16" spans="1:6" x14ac:dyDescent="0.45">
      <c r="A16" s="3" t="s">
        <v>8</v>
      </c>
      <c r="B16" t="s">
        <v>22</v>
      </c>
      <c r="C16" s="1">
        <v>1587.8598178565242</v>
      </c>
      <c r="D16" s="1">
        <v>515.58351106230486</v>
      </c>
      <c r="E16" s="1">
        <v>1841.24158388809</v>
      </c>
      <c r="F16" s="1">
        <v>1132.9596982076282</v>
      </c>
    </row>
    <row r="17" spans="1:6" x14ac:dyDescent="0.45">
      <c r="A17" s="3" t="s">
        <v>8</v>
      </c>
      <c r="B17" t="s">
        <v>2</v>
      </c>
      <c r="C17" s="1">
        <v>731.38544543068565</v>
      </c>
      <c r="D17" s="1">
        <v>666.88899549014911</v>
      </c>
      <c r="E17" s="1">
        <v>1059.553882086874</v>
      </c>
      <c r="F17" s="1">
        <v>1314.9244395942787</v>
      </c>
    </row>
    <row r="18" spans="1:6" x14ac:dyDescent="0.45">
      <c r="A18" s="3" t="s">
        <v>1</v>
      </c>
      <c r="B18" t="s">
        <v>14</v>
      </c>
      <c r="C18" s="1">
        <v>1728.7263281547514</v>
      </c>
      <c r="D18" s="1">
        <v>1402.2520616159895</v>
      </c>
      <c r="E18" s="1">
        <v>1984.98625046148</v>
      </c>
      <c r="F18" s="1">
        <v>1343.9077081855316</v>
      </c>
    </row>
    <row r="19" spans="1:6" x14ac:dyDescent="0.45">
      <c r="A19" s="3" t="s">
        <v>1</v>
      </c>
      <c r="B19" t="s">
        <v>4</v>
      </c>
      <c r="C19" s="1">
        <v>678.5457512144153</v>
      </c>
      <c r="D19" s="1">
        <v>1325.8857190060933</v>
      </c>
      <c r="E19" s="1">
        <v>1420.2932817806477</v>
      </c>
      <c r="F19" s="1">
        <v>340.03910535724157</v>
      </c>
    </row>
    <row r="20" spans="1:6" x14ac:dyDescent="0.45">
      <c r="A20" s="3" t="s">
        <v>1</v>
      </c>
      <c r="B20" t="s">
        <v>13</v>
      </c>
      <c r="C20" s="1">
        <v>1575.2870457873387</v>
      </c>
      <c r="D20" s="1">
        <v>1689.7244293757688</v>
      </c>
      <c r="E20" s="1">
        <v>1250.4397951288788</v>
      </c>
      <c r="F20" s="1">
        <v>1650.1544593420335</v>
      </c>
    </row>
    <row r="21" spans="1:6" x14ac:dyDescent="0.45">
      <c r="A21" s="3" t="s">
        <v>1</v>
      </c>
      <c r="B21" t="s">
        <v>5</v>
      </c>
      <c r="C21" s="1">
        <v>1826.5788548862981</v>
      </c>
      <c r="D21" s="1">
        <v>1968.0365051642093</v>
      </c>
      <c r="E21" s="1">
        <v>73.928746576391376</v>
      </c>
      <c r="F21" s="1">
        <v>1278.2453954292432</v>
      </c>
    </row>
    <row r="22" spans="1:6" x14ac:dyDescent="0.45">
      <c r="A22" s="3" t="s">
        <v>1</v>
      </c>
      <c r="B22" t="s">
        <v>16</v>
      </c>
      <c r="C22" s="1">
        <v>1164.1235911082113</v>
      </c>
      <c r="D22" s="1">
        <v>1209.5560133647743</v>
      </c>
      <c r="E22" s="1">
        <v>1940.3078692628251</v>
      </c>
      <c r="F22" s="1">
        <v>504.47092936733327</v>
      </c>
    </row>
    <row r="23" spans="1:6" x14ac:dyDescent="0.45">
      <c r="A23" s="3" t="s">
        <v>1</v>
      </c>
      <c r="B23" t="s">
        <v>0</v>
      </c>
      <c r="C23" s="1">
        <v>1643.098092205415</v>
      </c>
      <c r="D23" s="1">
        <v>615.87238901219087</v>
      </c>
      <c r="E23" s="1">
        <v>1257.1503913499128</v>
      </c>
      <c r="F23" s="1">
        <v>889.63924497071639</v>
      </c>
    </row>
    <row r="24" spans="1:6" x14ac:dyDescent="0.45">
      <c r="A24" s="3" t="s">
        <v>1</v>
      </c>
      <c r="B24" t="s">
        <v>22</v>
      </c>
      <c r="C24" s="1">
        <v>1849.0679772946596</v>
      </c>
      <c r="D24" s="1">
        <v>698.94262154613079</v>
      </c>
      <c r="E24" s="1">
        <v>815.21737040537539</v>
      </c>
      <c r="F24" s="1">
        <v>964.61589582786007</v>
      </c>
    </row>
    <row r="25" spans="1:6" x14ac:dyDescent="0.45">
      <c r="A25" s="3" t="s">
        <v>1</v>
      </c>
      <c r="B25" t="s">
        <v>2</v>
      </c>
      <c r="C25" s="1">
        <v>856.07664262861499</v>
      </c>
      <c r="D25" s="1">
        <v>1770.1222876025918</v>
      </c>
      <c r="E25" s="1">
        <v>1831.9299854669123</v>
      </c>
      <c r="F25" s="1">
        <v>1068.054287409652</v>
      </c>
    </row>
    <row r="26" spans="1:6" x14ac:dyDescent="0.45">
      <c r="A26" s="3" t="s">
        <v>6</v>
      </c>
      <c r="B26" t="s">
        <v>14</v>
      </c>
      <c r="C26" s="1">
        <v>1357.0483106517197</v>
      </c>
      <c r="D26" s="1">
        <v>447.8365762783003</v>
      </c>
      <c r="E26" s="1">
        <v>613.27879308961906</v>
      </c>
      <c r="F26" s="1">
        <v>32.909369915335773</v>
      </c>
    </row>
    <row r="27" spans="1:6" x14ac:dyDescent="0.45">
      <c r="A27" s="3" t="s">
        <v>6</v>
      </c>
      <c r="B27" t="s">
        <v>4</v>
      </c>
      <c r="C27" s="1">
        <v>1435.1680891815804</v>
      </c>
      <c r="D27" s="1">
        <v>1280.8316954086151</v>
      </c>
      <c r="E27" s="1">
        <v>1116.9697457863008</v>
      </c>
      <c r="F27" s="1">
        <v>1002.3648229139503</v>
      </c>
    </row>
    <row r="28" spans="1:6" x14ac:dyDescent="0.45">
      <c r="A28" s="3" t="s">
        <v>6</v>
      </c>
      <c r="B28" t="s">
        <v>13</v>
      </c>
      <c r="C28" s="1">
        <v>1330.6830176676656</v>
      </c>
      <c r="D28" s="1">
        <v>526.89735277028979</v>
      </c>
      <c r="E28" s="1">
        <v>1419.0533796798786</v>
      </c>
      <c r="F28" s="1">
        <v>245.17615544041149</v>
      </c>
    </row>
    <row r="29" spans="1:6" x14ac:dyDescent="0.45">
      <c r="A29" s="3" t="s">
        <v>6</v>
      </c>
      <c r="B29" t="s">
        <v>5</v>
      </c>
      <c r="C29" s="1">
        <v>701.09514038784403</v>
      </c>
      <c r="D29" s="1">
        <v>81.51043630020105</v>
      </c>
      <c r="E29" s="1">
        <v>223.8637663929488</v>
      </c>
      <c r="F29" s="1">
        <v>850.02880010128297</v>
      </c>
    </row>
    <row r="30" spans="1:6" x14ac:dyDescent="0.45">
      <c r="A30" s="3" t="s">
        <v>6</v>
      </c>
      <c r="B30" t="s">
        <v>16</v>
      </c>
      <c r="C30" s="1">
        <v>279.00629700291591</v>
      </c>
      <c r="D30" s="1">
        <v>1832.2654957168893</v>
      </c>
      <c r="E30" s="1">
        <v>241.26553555754526</v>
      </c>
      <c r="F30" s="1">
        <v>740.67655838400628</v>
      </c>
    </row>
    <row r="31" spans="1:6" x14ac:dyDescent="0.45">
      <c r="A31" s="3" t="s">
        <v>6</v>
      </c>
      <c r="B31" t="s">
        <v>0</v>
      </c>
      <c r="C31" s="1">
        <v>172.49326766122542</v>
      </c>
      <c r="D31" s="1">
        <v>1636.2013619176264</v>
      </c>
      <c r="E31" s="1">
        <v>1262.188401848709</v>
      </c>
      <c r="F31" s="1">
        <v>11.248493321717845</v>
      </c>
    </row>
    <row r="32" spans="1:6" x14ac:dyDescent="0.45">
      <c r="A32" s="3" t="s">
        <v>6</v>
      </c>
      <c r="B32" t="s">
        <v>22</v>
      </c>
      <c r="C32" s="1">
        <v>1154.8209146036629</v>
      </c>
      <c r="D32" s="1">
        <v>1590.8099515466145</v>
      </c>
      <c r="E32" s="1">
        <v>411.17792819624196</v>
      </c>
      <c r="F32" s="1">
        <v>1895.0075387778745</v>
      </c>
    </row>
    <row r="33" spans="1:6" x14ac:dyDescent="0.45">
      <c r="A33" s="3" t="s">
        <v>6</v>
      </c>
      <c r="B33" t="s">
        <v>2</v>
      </c>
      <c r="C33" s="1">
        <v>672.55274545264854</v>
      </c>
      <c r="D33" s="1">
        <v>783.96360286852882</v>
      </c>
      <c r="E33" s="1">
        <v>415.78915860419664</v>
      </c>
      <c r="F33" s="1">
        <v>1718.5941570628484</v>
      </c>
    </row>
    <row r="34" spans="1:6" x14ac:dyDescent="0.45">
      <c r="A34" s="3" t="s">
        <v>12</v>
      </c>
      <c r="B34" t="s">
        <v>14</v>
      </c>
      <c r="C34" s="1">
        <v>642.74158648091452</v>
      </c>
      <c r="D34" s="1">
        <v>877.07838562561597</v>
      </c>
      <c r="E34" s="1">
        <v>921.83358665243634</v>
      </c>
      <c r="F34" s="1">
        <v>685.42355688494627</v>
      </c>
    </row>
    <row r="35" spans="1:6" x14ac:dyDescent="0.45">
      <c r="A35" s="3" t="s">
        <v>12</v>
      </c>
      <c r="B35" t="s">
        <v>4</v>
      </c>
      <c r="C35" s="1">
        <v>840.22764429230176</v>
      </c>
      <c r="D35" s="1">
        <v>663.66119833963739</v>
      </c>
      <c r="E35" s="1">
        <v>23.236513073458198</v>
      </c>
      <c r="F35" s="1">
        <v>1057.3820903571298</v>
      </c>
    </row>
    <row r="36" spans="1:6" x14ac:dyDescent="0.45">
      <c r="A36" s="3" t="s">
        <v>12</v>
      </c>
      <c r="B36" t="s">
        <v>13</v>
      </c>
      <c r="C36" s="1">
        <v>1831.5780053442215</v>
      </c>
      <c r="D36" s="1">
        <v>1243.5070151498558</v>
      </c>
      <c r="E36" s="1">
        <v>1611.7731837548631</v>
      </c>
      <c r="F36" s="1">
        <v>1431.5554681422498</v>
      </c>
    </row>
    <row r="37" spans="1:6" x14ac:dyDescent="0.45">
      <c r="A37" s="3" t="s">
        <v>12</v>
      </c>
      <c r="B37" t="s">
        <v>5</v>
      </c>
      <c r="C37" s="1">
        <v>237.6172773658638</v>
      </c>
      <c r="D37" s="1">
        <v>985.0398980245551</v>
      </c>
      <c r="E37" s="1">
        <v>747.40758497090678</v>
      </c>
      <c r="F37" s="1">
        <v>744.14920209863578</v>
      </c>
    </row>
    <row r="38" spans="1:6" x14ac:dyDescent="0.45">
      <c r="A38" s="3" t="s">
        <v>12</v>
      </c>
      <c r="B38" t="s">
        <v>16</v>
      </c>
      <c r="C38" s="1">
        <v>733.46388598052317</v>
      </c>
      <c r="D38" s="1">
        <v>266.55405351627604</v>
      </c>
      <c r="E38" s="1">
        <v>653.70360104900453</v>
      </c>
      <c r="F38" s="1">
        <v>1779.9280557710704</v>
      </c>
    </row>
    <row r="39" spans="1:6" x14ac:dyDescent="0.45">
      <c r="A39" s="3" t="s">
        <v>12</v>
      </c>
      <c r="B39" t="s">
        <v>0</v>
      </c>
      <c r="C39" s="1">
        <v>452.28467271417293</v>
      </c>
      <c r="D39" s="1">
        <v>81.170818309968411</v>
      </c>
      <c r="E39" s="1">
        <v>1739.9122839419333</v>
      </c>
      <c r="F39" s="1">
        <v>695.74577358475233</v>
      </c>
    </row>
    <row r="40" spans="1:6" x14ac:dyDescent="0.45">
      <c r="A40" s="3" t="s">
        <v>12</v>
      </c>
      <c r="B40" t="s">
        <v>22</v>
      </c>
      <c r="C40" s="1">
        <v>1657.9000757955673</v>
      </c>
      <c r="D40" s="1">
        <v>1791.9089097345445</v>
      </c>
      <c r="E40" s="1">
        <v>987.27939384860088</v>
      </c>
      <c r="F40" s="1">
        <v>13.34315885494064</v>
      </c>
    </row>
    <row r="41" spans="1:6" x14ac:dyDescent="0.45">
      <c r="A41" s="3" t="s">
        <v>12</v>
      </c>
      <c r="B41" t="s">
        <v>2</v>
      </c>
      <c r="C41" s="1">
        <v>309.51888725977739</v>
      </c>
      <c r="D41" s="1">
        <v>1880.8401769155378</v>
      </c>
      <c r="E41" s="1">
        <v>1040.5202652105943</v>
      </c>
      <c r="F41" s="1">
        <v>1040.2050725704567</v>
      </c>
    </row>
    <row r="42" spans="1:6" x14ac:dyDescent="0.45">
      <c r="A42" s="3" t="s">
        <v>15</v>
      </c>
      <c r="B42" t="s">
        <v>14</v>
      </c>
      <c r="C42" s="1">
        <v>578.36416592192074</v>
      </c>
      <c r="D42" s="1">
        <v>1429.9355156492588</v>
      </c>
      <c r="E42" s="1">
        <v>1013.0055567653482</v>
      </c>
      <c r="F42" s="1">
        <v>1106.4803366470653</v>
      </c>
    </row>
    <row r="43" spans="1:6" x14ac:dyDescent="0.45">
      <c r="A43" s="3" t="s">
        <v>15</v>
      </c>
      <c r="B43" t="s">
        <v>4</v>
      </c>
      <c r="C43" s="1">
        <v>218.35591846039472</v>
      </c>
      <c r="D43" s="1">
        <v>858.30160808061078</v>
      </c>
      <c r="E43" s="1">
        <v>869.24151789821383</v>
      </c>
      <c r="F43" s="1">
        <v>1472.5903261746644</v>
      </c>
    </row>
    <row r="44" spans="1:6" x14ac:dyDescent="0.45">
      <c r="A44" s="3" t="s">
        <v>15</v>
      </c>
      <c r="B44" t="s">
        <v>13</v>
      </c>
      <c r="C44" s="1">
        <v>1740.154096158097</v>
      </c>
      <c r="D44" s="1">
        <v>1139.9641714013455</v>
      </c>
      <c r="E44" s="1">
        <v>1688.9452496101733</v>
      </c>
      <c r="F44" s="1">
        <v>21.632531124099685</v>
      </c>
    </row>
    <row r="45" spans="1:6" x14ac:dyDescent="0.45">
      <c r="A45" s="3" t="s">
        <v>15</v>
      </c>
      <c r="B45" t="s">
        <v>5</v>
      </c>
      <c r="C45" s="1">
        <v>1576.7964048494125</v>
      </c>
      <c r="D45" s="1">
        <v>431.45219958078053</v>
      </c>
      <c r="E45" s="1">
        <v>1207.2317525746694</v>
      </c>
      <c r="F45" s="1">
        <v>1622.6146772844031</v>
      </c>
    </row>
    <row r="46" spans="1:6" x14ac:dyDescent="0.45">
      <c r="A46" s="3" t="s">
        <v>15</v>
      </c>
      <c r="B46" t="s">
        <v>16</v>
      </c>
      <c r="C46" s="1">
        <v>1896.3478893692884</v>
      </c>
      <c r="D46" s="1">
        <v>1089.2434315926955</v>
      </c>
      <c r="E46" s="1">
        <v>1569.8821463248401</v>
      </c>
      <c r="F46" s="1">
        <v>1152.9487560573468</v>
      </c>
    </row>
    <row r="47" spans="1:6" x14ac:dyDescent="0.45">
      <c r="A47" s="3" t="s">
        <v>15</v>
      </c>
      <c r="B47" t="s">
        <v>0</v>
      </c>
      <c r="C47" s="1">
        <v>1698.7713177346072</v>
      </c>
      <c r="D47" s="1">
        <v>493.80235578474617</v>
      </c>
      <c r="E47" s="1">
        <v>77.295079874462047</v>
      </c>
      <c r="F47" s="1">
        <v>824.46238891799737</v>
      </c>
    </row>
    <row r="48" spans="1:6" x14ac:dyDescent="0.45">
      <c r="A48" s="3" t="s">
        <v>15</v>
      </c>
      <c r="B48" t="s">
        <v>22</v>
      </c>
      <c r="C48" s="1">
        <v>607.91846287337364</v>
      </c>
      <c r="D48" s="1">
        <v>1445.7422587406156</v>
      </c>
      <c r="E48" s="1">
        <v>498.73211805123719</v>
      </c>
      <c r="F48" s="1">
        <v>1427.4162826488989</v>
      </c>
    </row>
    <row r="49" spans="1:6" x14ac:dyDescent="0.45">
      <c r="A49" s="3" t="s">
        <v>15</v>
      </c>
      <c r="B49" t="s">
        <v>2</v>
      </c>
      <c r="C49" s="1">
        <v>1881.6330444603029</v>
      </c>
      <c r="D49" s="1">
        <v>1100.7056772065641</v>
      </c>
      <c r="E49" s="1">
        <v>934.41684702303144</v>
      </c>
      <c r="F49" s="1">
        <v>1812.3412683414574</v>
      </c>
    </row>
    <row r="50" spans="1:6" x14ac:dyDescent="0.45">
      <c r="A50" s="3" t="s">
        <v>21</v>
      </c>
      <c r="B50" t="s">
        <v>14</v>
      </c>
      <c r="C50" s="1">
        <v>1650.760798115869</v>
      </c>
      <c r="D50" s="1">
        <v>1748.8198304837733</v>
      </c>
      <c r="E50" s="1">
        <v>1513.2491611139453</v>
      </c>
      <c r="F50" s="1">
        <v>37.994940531126176</v>
      </c>
    </row>
    <row r="51" spans="1:6" x14ac:dyDescent="0.45">
      <c r="A51" s="3" t="s">
        <v>21</v>
      </c>
      <c r="B51" t="s">
        <v>4</v>
      </c>
      <c r="C51" s="1">
        <v>613.14229791357366</v>
      </c>
      <c r="D51" s="1">
        <v>594.35583243253689</v>
      </c>
      <c r="E51" s="1">
        <v>1128.2995912294318</v>
      </c>
      <c r="F51" s="1">
        <v>709.29040899473603</v>
      </c>
    </row>
    <row r="52" spans="1:6" x14ac:dyDescent="0.45">
      <c r="A52" s="3" t="s">
        <v>21</v>
      </c>
      <c r="B52" t="s">
        <v>13</v>
      </c>
      <c r="C52" s="1">
        <v>1729.552912474622</v>
      </c>
      <c r="D52" s="1">
        <v>1286.4738792511776</v>
      </c>
      <c r="E52" s="1">
        <v>286.34990612514065</v>
      </c>
      <c r="F52" s="1">
        <v>1903.3464473402923</v>
      </c>
    </row>
    <row r="53" spans="1:6" x14ac:dyDescent="0.45">
      <c r="A53" s="3" t="s">
        <v>21</v>
      </c>
      <c r="B53" t="s">
        <v>5</v>
      </c>
      <c r="C53" s="1">
        <v>215.44647948259811</v>
      </c>
      <c r="D53" s="1">
        <v>1645.5884092539357</v>
      </c>
      <c r="E53" s="1">
        <v>681.88716736835886</v>
      </c>
      <c r="F53" s="1">
        <v>1798.3805933128667</v>
      </c>
    </row>
    <row r="54" spans="1:6" x14ac:dyDescent="0.45">
      <c r="A54" s="3" t="s">
        <v>21</v>
      </c>
      <c r="B54" t="s">
        <v>16</v>
      </c>
      <c r="C54" s="1">
        <v>691.55250046783317</v>
      </c>
      <c r="D54" s="1">
        <v>1815.6547031364348</v>
      </c>
      <c r="E54" s="1">
        <v>1418.3613893333877</v>
      </c>
      <c r="F54" s="1">
        <v>730.930223311379</v>
      </c>
    </row>
    <row r="55" spans="1:6" x14ac:dyDescent="0.45">
      <c r="A55" s="3" t="s">
        <v>21</v>
      </c>
      <c r="B55" t="s">
        <v>0</v>
      </c>
      <c r="C55" s="1">
        <v>71.36281683169976</v>
      </c>
      <c r="D55" s="1">
        <v>1537.4421582331906</v>
      </c>
      <c r="E55" s="1">
        <v>1049.9907628565475</v>
      </c>
      <c r="F55" s="1">
        <v>860.93090133236183</v>
      </c>
    </row>
    <row r="56" spans="1:6" x14ac:dyDescent="0.45">
      <c r="A56" s="3" t="s">
        <v>21</v>
      </c>
      <c r="B56" t="s">
        <v>22</v>
      </c>
      <c r="C56" s="1">
        <v>1215.3369640482072</v>
      </c>
      <c r="D56" s="1">
        <v>1660.1792627721554</v>
      </c>
      <c r="E56" s="1">
        <v>587.18121097196808</v>
      </c>
      <c r="F56" s="1">
        <v>433.74335415133822</v>
      </c>
    </row>
    <row r="57" spans="1:6" x14ac:dyDescent="0.45">
      <c r="A57" s="3" t="s">
        <v>21</v>
      </c>
      <c r="B57" t="s">
        <v>2</v>
      </c>
      <c r="C57" s="1">
        <v>1903.4480373796932</v>
      </c>
      <c r="D57" s="1">
        <v>701.03673867948396</v>
      </c>
      <c r="E57" s="1">
        <v>183.41805807522604</v>
      </c>
      <c r="F57" s="1">
        <v>1787.062364236815</v>
      </c>
    </row>
    <row r="58" spans="1:6" x14ac:dyDescent="0.45">
      <c r="A58" s="3" t="s">
        <v>20</v>
      </c>
      <c r="B58" t="s">
        <v>14</v>
      </c>
      <c r="C58" s="1">
        <v>961.95844113142391</v>
      </c>
      <c r="D58" s="1">
        <v>1734.666242289027</v>
      </c>
      <c r="E58" s="1">
        <v>1288.6154368733269</v>
      </c>
      <c r="F58" s="1">
        <v>1657.3854809906247</v>
      </c>
    </row>
    <row r="59" spans="1:6" x14ac:dyDescent="0.45">
      <c r="A59" s="3" t="s">
        <v>20</v>
      </c>
      <c r="B59" t="s">
        <v>4</v>
      </c>
      <c r="C59" s="1">
        <v>1365.5795139492568</v>
      </c>
      <c r="D59" s="1">
        <v>1191.2359525795312</v>
      </c>
      <c r="E59" s="1">
        <v>166.21893607701256</v>
      </c>
      <c r="F59" s="1">
        <v>1367.8971126864035</v>
      </c>
    </row>
    <row r="60" spans="1:6" x14ac:dyDescent="0.45">
      <c r="A60" s="3" t="s">
        <v>20</v>
      </c>
      <c r="B60" t="s">
        <v>13</v>
      </c>
      <c r="C60" s="1">
        <v>1966.8640785256443</v>
      </c>
      <c r="D60" s="1">
        <v>1578.5547641612184</v>
      </c>
      <c r="E60" s="1">
        <v>1526.0511096523855</v>
      </c>
      <c r="F60" s="1">
        <v>1896.2501514546677</v>
      </c>
    </row>
    <row r="61" spans="1:6" x14ac:dyDescent="0.45">
      <c r="A61" s="3" t="s">
        <v>20</v>
      </c>
      <c r="B61" t="s">
        <v>5</v>
      </c>
      <c r="C61" s="1">
        <v>815.51816306859416</v>
      </c>
      <c r="D61" s="1">
        <v>316.99991264841157</v>
      </c>
      <c r="E61" s="1">
        <v>337.26164463381815</v>
      </c>
      <c r="F61" s="1">
        <v>1394.4287378317313</v>
      </c>
    </row>
    <row r="62" spans="1:6" x14ac:dyDescent="0.45">
      <c r="A62" s="3" t="s">
        <v>20</v>
      </c>
      <c r="B62" t="s">
        <v>16</v>
      </c>
      <c r="C62" s="1">
        <v>1426.9007892781024</v>
      </c>
      <c r="D62" s="1">
        <v>520.93770966672002</v>
      </c>
      <c r="E62" s="1">
        <v>1390.2186383755898</v>
      </c>
      <c r="F62" s="1">
        <v>152.34610842984432</v>
      </c>
    </row>
    <row r="63" spans="1:6" x14ac:dyDescent="0.45">
      <c r="A63" s="3" t="s">
        <v>20</v>
      </c>
      <c r="B63" t="s">
        <v>0</v>
      </c>
      <c r="C63" s="1">
        <v>569.00086124125517</v>
      </c>
      <c r="D63" s="1">
        <v>1253.0506825706684</v>
      </c>
      <c r="E63" s="1">
        <v>246.66275862416143</v>
      </c>
      <c r="F63" s="1">
        <v>1960.0350957330086</v>
      </c>
    </row>
    <row r="64" spans="1:6" x14ac:dyDescent="0.45">
      <c r="A64" s="3" t="s">
        <v>20</v>
      </c>
      <c r="B64" t="s">
        <v>22</v>
      </c>
      <c r="C64" s="1">
        <v>1956.8588021250162</v>
      </c>
      <c r="D64" s="1">
        <v>1810.7072190068106</v>
      </c>
      <c r="E64" s="1">
        <v>1000.9790813465557</v>
      </c>
      <c r="F64" s="1">
        <v>1476.4387422077991</v>
      </c>
    </row>
    <row r="65" spans="1:6" x14ac:dyDescent="0.45">
      <c r="A65" s="3" t="s">
        <v>20</v>
      </c>
      <c r="B65" t="s">
        <v>2</v>
      </c>
      <c r="C65" s="1">
        <v>640.65423778597005</v>
      </c>
      <c r="D65" s="1">
        <v>1428.8529869971214</v>
      </c>
      <c r="E65" s="1">
        <v>583.69343551125439</v>
      </c>
      <c r="F65" s="1">
        <v>901.53683978176423</v>
      </c>
    </row>
    <row r="66" spans="1:6" x14ac:dyDescent="0.45">
      <c r="C66" s="1"/>
      <c r="D66" s="1"/>
      <c r="E66" s="1"/>
      <c r="F66" s="1"/>
    </row>
    <row r="67" spans="1:6" x14ac:dyDescent="0.45">
      <c r="B67" t="s">
        <v>17</v>
      </c>
      <c r="C67" s="1">
        <f t="shared" ref="C67:F67" si="0">SUBTOTAL(9, C2:C65)</f>
        <v>69319.985905265494</v>
      </c>
      <c r="D67" s="1">
        <f t="shared" si="0"/>
        <v>64662.476030616446</v>
      </c>
      <c r="E67" s="1">
        <f t="shared" si="0"/>
        <v>62075.263630193986</v>
      </c>
      <c r="F67" s="1">
        <f t="shared" si="0"/>
        <v>66512.188624870731</v>
      </c>
    </row>
  </sheetData>
  <autoFilter ref="A1:F65" xr:uid="{00000000-0009-0000-0000-000006000000}"/>
  <conditionalFormatting sqref="C2:F65">
    <cfRule type="cellIs" dxfId="3" priority="1" stopIfTrue="1" operator="greaterThanOrEqual">
      <formula>1900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093ED5C-8F3F-4CA2-83EA-AE707D10405A}">
            <x14:iconSet custom="1">
              <x14:cfvo type="percent">
                <xm:f>0</xm:f>
              </x14:cfvo>
              <x14:cfvo type="num">
                <xm:f>200</xm:f>
              </x14:cfvo>
              <x14:cfvo type="percent">
                <xm:f>67</xm:f>
              </x14:cfvo>
              <x14:cfIcon iconSet="3TrafficLights1" iconId="0"/>
              <x14:cfIcon iconSet="NoIcons" iconId="0"/>
              <x14:cfIcon iconSet="NoIcons" iconId="0"/>
            </x14:iconSet>
          </x14:cfRule>
          <xm:sqref>C2:F65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7"/>
  <sheetViews>
    <sheetView workbookViewId="0"/>
  </sheetViews>
  <sheetFormatPr defaultRowHeight="14.25" x14ac:dyDescent="0.45"/>
  <cols>
    <col min="1" max="1" width="21.86328125" customWidth="1"/>
    <col min="2" max="2" width="11.3984375" customWidth="1"/>
    <col min="3" max="6" width="10" customWidth="1"/>
  </cols>
  <sheetData>
    <row r="1" spans="1:6" x14ac:dyDescent="0.45">
      <c r="A1" t="s">
        <v>19</v>
      </c>
      <c r="B1" t="s">
        <v>9</v>
      </c>
      <c r="C1" s="2" t="s">
        <v>7</v>
      </c>
      <c r="D1" s="2" t="s">
        <v>10</v>
      </c>
      <c r="E1" s="2" t="s">
        <v>18</v>
      </c>
      <c r="F1" s="2" t="s">
        <v>3</v>
      </c>
    </row>
    <row r="2" spans="1:6" x14ac:dyDescent="0.45">
      <c r="A2" s="3" t="s">
        <v>11</v>
      </c>
      <c r="B2" t="s">
        <v>14</v>
      </c>
      <c r="C2" s="1">
        <v>1963.3312105827233</v>
      </c>
      <c r="D2" s="1">
        <v>68.989057494770023</v>
      </c>
      <c r="E2" s="1">
        <v>1567.4526364757621</v>
      </c>
      <c r="F2" s="1">
        <v>1923.1409676004696</v>
      </c>
    </row>
    <row r="3" spans="1:6" x14ac:dyDescent="0.45">
      <c r="A3" s="3" t="s">
        <v>11</v>
      </c>
      <c r="B3" t="s">
        <v>4</v>
      </c>
      <c r="C3" s="1">
        <v>144.73034270343365</v>
      </c>
      <c r="D3" s="1">
        <v>619.0995914658331</v>
      </c>
      <c r="E3" s="1">
        <v>813.74012174556401</v>
      </c>
      <c r="F3" s="1">
        <v>1580.7642665608537</v>
      </c>
    </row>
    <row r="4" spans="1:6" x14ac:dyDescent="0.45">
      <c r="A4" s="3" t="s">
        <v>11</v>
      </c>
      <c r="B4" t="s">
        <v>13</v>
      </c>
      <c r="C4" s="1">
        <v>1110.2538547362092</v>
      </c>
      <c r="D4" s="1">
        <v>550.21908802075177</v>
      </c>
      <c r="E4" s="1">
        <v>1979.1679315211202</v>
      </c>
      <c r="F4" s="1">
        <v>49.9894973924917</v>
      </c>
    </row>
    <row r="5" spans="1:6" x14ac:dyDescent="0.45">
      <c r="A5" s="3" t="s">
        <v>11</v>
      </c>
      <c r="B5" t="s">
        <v>5</v>
      </c>
      <c r="C5" s="1">
        <v>1939.3800009063043</v>
      </c>
      <c r="D5" s="1">
        <v>629.83487495646887</v>
      </c>
      <c r="E5" s="1">
        <v>833.15558055227302</v>
      </c>
      <c r="F5" s="1">
        <v>287.26409196337465</v>
      </c>
    </row>
    <row r="6" spans="1:6" x14ac:dyDescent="0.45">
      <c r="A6" s="3" t="s">
        <v>11</v>
      </c>
      <c r="B6" t="s">
        <v>16</v>
      </c>
      <c r="C6" s="1">
        <v>1056.3129486000928</v>
      </c>
      <c r="D6" s="1">
        <v>281.42473122145083</v>
      </c>
      <c r="E6" s="1">
        <v>437.7447260054139</v>
      </c>
      <c r="F6" s="1">
        <v>693.81025026499458</v>
      </c>
    </row>
    <row r="7" spans="1:6" x14ac:dyDescent="0.45">
      <c r="A7" s="3" t="s">
        <v>11</v>
      </c>
      <c r="B7" t="s">
        <v>0</v>
      </c>
      <c r="C7" s="1">
        <v>109.17110163917343</v>
      </c>
      <c r="D7" s="1">
        <v>420.97316843670109</v>
      </c>
      <c r="E7" s="1">
        <v>939.39560765780959</v>
      </c>
      <c r="F7" s="1">
        <v>1117.108096862084</v>
      </c>
    </row>
    <row r="8" spans="1:6" x14ac:dyDescent="0.45">
      <c r="A8" s="3" t="s">
        <v>11</v>
      </c>
      <c r="B8" t="s">
        <v>22</v>
      </c>
      <c r="C8" s="1">
        <v>564.0523206982806</v>
      </c>
      <c r="D8" s="1">
        <v>917.98192414333005</v>
      </c>
      <c r="E8" s="1">
        <v>722.94743649498378</v>
      </c>
      <c r="F8" s="1">
        <v>347.85919046425028</v>
      </c>
    </row>
    <row r="9" spans="1:6" x14ac:dyDescent="0.45">
      <c r="A9" s="3" t="s">
        <v>11</v>
      </c>
      <c r="B9" t="s">
        <v>2</v>
      </c>
      <c r="C9" s="1">
        <v>1080.4848198117104</v>
      </c>
      <c r="D9" s="1">
        <v>686.39032017047975</v>
      </c>
      <c r="E9" s="1">
        <v>565.59304519257569</v>
      </c>
      <c r="F9" s="1">
        <v>1870.9266076461013</v>
      </c>
    </row>
    <row r="10" spans="1:6" x14ac:dyDescent="0.45">
      <c r="A10" s="3" t="s">
        <v>8</v>
      </c>
      <c r="B10" t="s">
        <v>14</v>
      </c>
      <c r="C10" s="1">
        <v>1977.3636139247897</v>
      </c>
      <c r="D10" s="1">
        <v>812.90895649729669</v>
      </c>
      <c r="E10" s="1">
        <v>593.53104497786899</v>
      </c>
      <c r="F10" s="1">
        <v>731.88356174308205</v>
      </c>
    </row>
    <row r="11" spans="1:6" x14ac:dyDescent="0.45">
      <c r="A11" s="3" t="s">
        <v>8</v>
      </c>
      <c r="B11" t="s">
        <v>4</v>
      </c>
      <c r="C11" s="1">
        <v>46.201910760037549</v>
      </c>
      <c r="D11" s="1">
        <v>286.89803076243692</v>
      </c>
      <c r="E11" s="1">
        <v>1875.0897059383451</v>
      </c>
      <c r="F11" s="1">
        <v>314.86092719176997</v>
      </c>
    </row>
    <row r="12" spans="1:6" x14ac:dyDescent="0.45">
      <c r="A12" s="3" t="s">
        <v>8</v>
      </c>
      <c r="B12" t="s">
        <v>13</v>
      </c>
      <c r="C12" s="1">
        <v>1116.0563037476213</v>
      </c>
      <c r="D12" s="1">
        <v>497.53383862687707</v>
      </c>
      <c r="E12" s="1">
        <v>615.33323797093681</v>
      </c>
      <c r="F12" s="1">
        <v>725.40345314210924</v>
      </c>
    </row>
    <row r="13" spans="1:6" x14ac:dyDescent="0.45">
      <c r="A13" s="3" t="s">
        <v>8</v>
      </c>
      <c r="B13" t="s">
        <v>5</v>
      </c>
      <c r="C13" s="1">
        <v>625.85350802749497</v>
      </c>
      <c r="D13" s="1">
        <v>953.94595452218005</v>
      </c>
      <c r="E13" s="1">
        <v>1243.7194645149089</v>
      </c>
      <c r="F13" s="1">
        <v>1104.2747074504273</v>
      </c>
    </row>
    <row r="14" spans="1:6" x14ac:dyDescent="0.45">
      <c r="A14" s="3" t="s">
        <v>8</v>
      </c>
      <c r="B14" t="s">
        <v>16</v>
      </c>
      <c r="C14" s="1">
        <v>452.9760988750304</v>
      </c>
      <c r="D14" s="1">
        <v>1014.3820696147685</v>
      </c>
      <c r="E14" s="1">
        <v>505.31204613880834</v>
      </c>
      <c r="F14" s="1">
        <v>1320.8830848878215</v>
      </c>
    </row>
    <row r="15" spans="1:6" x14ac:dyDescent="0.45">
      <c r="A15" s="3" t="s">
        <v>8</v>
      </c>
      <c r="B15" t="s">
        <v>0</v>
      </c>
      <c r="C15" s="1">
        <v>1692.5895121963422</v>
      </c>
      <c r="D15" s="1">
        <v>275.24946082100723</v>
      </c>
      <c r="E15" s="1">
        <v>1231.5902106528988</v>
      </c>
      <c r="F15" s="1">
        <v>1504.7864143050749</v>
      </c>
    </row>
    <row r="16" spans="1:6" x14ac:dyDescent="0.45">
      <c r="A16" s="3" t="s">
        <v>8</v>
      </c>
      <c r="B16" t="s">
        <v>22</v>
      </c>
      <c r="C16" s="1">
        <v>1587.8598178565242</v>
      </c>
      <c r="D16" s="1">
        <v>515.58351106230486</v>
      </c>
      <c r="E16" s="1">
        <v>1841.24158388809</v>
      </c>
      <c r="F16" s="1">
        <v>1132.9596982076282</v>
      </c>
    </row>
    <row r="17" spans="1:6" x14ac:dyDescent="0.45">
      <c r="A17" s="3" t="s">
        <v>8</v>
      </c>
      <c r="B17" t="s">
        <v>2</v>
      </c>
      <c r="C17" s="1">
        <v>731.38544543068565</v>
      </c>
      <c r="D17" s="1">
        <v>666.88899549014911</v>
      </c>
      <c r="E17" s="1">
        <v>1059.553882086874</v>
      </c>
      <c r="F17" s="1">
        <v>1314.9244395942787</v>
      </c>
    </row>
    <row r="18" spans="1:6" x14ac:dyDescent="0.45">
      <c r="A18" s="3" t="s">
        <v>1</v>
      </c>
      <c r="B18" t="s">
        <v>14</v>
      </c>
      <c r="C18" s="1">
        <v>1728.7263281547514</v>
      </c>
      <c r="D18" s="1">
        <v>1402.2520616159895</v>
      </c>
      <c r="E18" s="1">
        <v>1984.98625046148</v>
      </c>
      <c r="F18" s="1">
        <v>1343.9077081855316</v>
      </c>
    </row>
    <row r="19" spans="1:6" x14ac:dyDescent="0.45">
      <c r="A19" s="3" t="s">
        <v>1</v>
      </c>
      <c r="B19" t="s">
        <v>4</v>
      </c>
      <c r="C19" s="1">
        <v>678.5457512144153</v>
      </c>
      <c r="D19" s="1">
        <v>1325.8857190060933</v>
      </c>
      <c r="E19" s="1">
        <v>1420.2932817806477</v>
      </c>
      <c r="F19" s="1">
        <v>340.03910535724157</v>
      </c>
    </row>
    <row r="20" spans="1:6" x14ac:dyDescent="0.45">
      <c r="A20" s="3" t="s">
        <v>1</v>
      </c>
      <c r="B20" t="s">
        <v>13</v>
      </c>
      <c r="C20" s="1">
        <v>1575.2870457873387</v>
      </c>
      <c r="D20" s="1">
        <v>1689.7244293757688</v>
      </c>
      <c r="E20" s="1">
        <v>1250.4397951288788</v>
      </c>
      <c r="F20" s="1">
        <v>1650.1544593420335</v>
      </c>
    </row>
    <row r="21" spans="1:6" x14ac:dyDescent="0.45">
      <c r="A21" s="3" t="s">
        <v>1</v>
      </c>
      <c r="B21" t="s">
        <v>5</v>
      </c>
      <c r="C21" s="1">
        <v>1826.5788548862981</v>
      </c>
      <c r="D21" s="1">
        <v>1968.0365051642093</v>
      </c>
      <c r="E21" s="1">
        <v>73.928746576391376</v>
      </c>
      <c r="F21" s="1">
        <v>1278.2453954292432</v>
      </c>
    </row>
    <row r="22" spans="1:6" x14ac:dyDescent="0.45">
      <c r="A22" s="3" t="s">
        <v>1</v>
      </c>
      <c r="B22" t="s">
        <v>16</v>
      </c>
      <c r="C22" s="1">
        <v>1164.1235911082113</v>
      </c>
      <c r="D22" s="1">
        <v>1209.5560133647743</v>
      </c>
      <c r="E22" s="1">
        <v>1940.3078692628251</v>
      </c>
      <c r="F22" s="1">
        <v>504.47092936733327</v>
      </c>
    </row>
    <row r="23" spans="1:6" x14ac:dyDescent="0.45">
      <c r="A23" s="3" t="s">
        <v>1</v>
      </c>
      <c r="B23" t="s">
        <v>0</v>
      </c>
      <c r="C23" s="1">
        <v>1643.098092205415</v>
      </c>
      <c r="D23" s="1">
        <v>615.87238901219087</v>
      </c>
      <c r="E23" s="1">
        <v>1257.1503913499128</v>
      </c>
      <c r="F23" s="1">
        <v>889.63924497071639</v>
      </c>
    </row>
    <row r="24" spans="1:6" x14ac:dyDescent="0.45">
      <c r="A24" s="3" t="s">
        <v>1</v>
      </c>
      <c r="B24" t="s">
        <v>22</v>
      </c>
      <c r="C24" s="1">
        <v>1849.0679772946596</v>
      </c>
      <c r="D24" s="1">
        <v>698.94262154613079</v>
      </c>
      <c r="E24" s="1">
        <v>815.21737040537539</v>
      </c>
      <c r="F24" s="1">
        <v>964.61589582786007</v>
      </c>
    </row>
    <row r="25" spans="1:6" x14ac:dyDescent="0.45">
      <c r="A25" s="3" t="s">
        <v>1</v>
      </c>
      <c r="B25" t="s">
        <v>2</v>
      </c>
      <c r="C25" s="1">
        <v>856.07664262861499</v>
      </c>
      <c r="D25" s="1">
        <v>1770.1222876025918</v>
      </c>
      <c r="E25" s="1">
        <v>1831.9299854669123</v>
      </c>
      <c r="F25" s="1">
        <v>1068.054287409652</v>
      </c>
    </row>
    <row r="26" spans="1:6" x14ac:dyDescent="0.45">
      <c r="A26" s="3" t="s">
        <v>6</v>
      </c>
      <c r="B26" t="s">
        <v>14</v>
      </c>
      <c r="C26" s="1">
        <v>1357.0483106517197</v>
      </c>
      <c r="D26" s="1">
        <v>447.8365762783003</v>
      </c>
      <c r="E26" s="1">
        <v>613.27879308961906</v>
      </c>
      <c r="F26" s="1">
        <v>32.909369915335773</v>
      </c>
    </row>
    <row r="27" spans="1:6" x14ac:dyDescent="0.45">
      <c r="A27" s="3" t="s">
        <v>6</v>
      </c>
      <c r="B27" t="s">
        <v>4</v>
      </c>
      <c r="C27" s="1">
        <v>1435.1680891815804</v>
      </c>
      <c r="D27" s="1">
        <v>1280.8316954086151</v>
      </c>
      <c r="E27" s="1">
        <v>1116.9697457863008</v>
      </c>
      <c r="F27" s="1">
        <v>1002.3648229139503</v>
      </c>
    </row>
    <row r="28" spans="1:6" x14ac:dyDescent="0.45">
      <c r="A28" s="3" t="s">
        <v>6</v>
      </c>
      <c r="B28" t="s">
        <v>13</v>
      </c>
      <c r="C28" s="1">
        <v>1330.6830176676656</v>
      </c>
      <c r="D28" s="1">
        <v>526.89735277028979</v>
      </c>
      <c r="E28" s="1">
        <v>1419.0533796798786</v>
      </c>
      <c r="F28" s="1">
        <v>245.17615544041149</v>
      </c>
    </row>
    <row r="29" spans="1:6" x14ac:dyDescent="0.45">
      <c r="A29" s="3" t="s">
        <v>6</v>
      </c>
      <c r="B29" t="s">
        <v>5</v>
      </c>
      <c r="C29" s="1">
        <v>701.09514038784403</v>
      </c>
      <c r="D29" s="1">
        <v>81.51043630020105</v>
      </c>
      <c r="E29" s="1">
        <v>223.8637663929488</v>
      </c>
      <c r="F29" s="1">
        <v>850.02880010128297</v>
      </c>
    </row>
    <row r="30" spans="1:6" x14ac:dyDescent="0.45">
      <c r="A30" s="3" t="s">
        <v>6</v>
      </c>
      <c r="B30" t="s">
        <v>16</v>
      </c>
      <c r="C30" s="1">
        <v>279.00629700291591</v>
      </c>
      <c r="D30" s="1">
        <v>1832.2654957168893</v>
      </c>
      <c r="E30" s="1">
        <v>241.26553555754526</v>
      </c>
      <c r="F30" s="1">
        <v>740.67655838400628</v>
      </c>
    </row>
    <row r="31" spans="1:6" x14ac:dyDescent="0.45">
      <c r="A31" s="3" t="s">
        <v>6</v>
      </c>
      <c r="B31" t="s">
        <v>0</v>
      </c>
      <c r="C31" s="1">
        <v>172.49326766122542</v>
      </c>
      <c r="D31" s="1">
        <v>1636.2013619176264</v>
      </c>
      <c r="E31" s="1">
        <v>1262.188401848709</v>
      </c>
      <c r="F31" s="1">
        <v>11.248493321717845</v>
      </c>
    </row>
    <row r="32" spans="1:6" x14ac:dyDescent="0.45">
      <c r="A32" s="3" t="s">
        <v>6</v>
      </c>
      <c r="B32" t="s">
        <v>22</v>
      </c>
      <c r="C32" s="1">
        <v>1154.8209146036629</v>
      </c>
      <c r="D32" s="1">
        <v>1590.8099515466145</v>
      </c>
      <c r="E32" s="1">
        <v>411.17792819624196</v>
      </c>
      <c r="F32" s="1">
        <v>1895.0075387778745</v>
      </c>
    </row>
    <row r="33" spans="1:6" x14ac:dyDescent="0.45">
      <c r="A33" s="3" t="s">
        <v>6</v>
      </c>
      <c r="B33" t="s">
        <v>2</v>
      </c>
      <c r="C33" s="1">
        <v>672.55274545264854</v>
      </c>
      <c r="D33" s="1">
        <v>783.96360286852882</v>
      </c>
      <c r="E33" s="1">
        <v>415.78915860419664</v>
      </c>
      <c r="F33" s="1">
        <v>1718.5941570628484</v>
      </c>
    </row>
    <row r="34" spans="1:6" x14ac:dyDescent="0.45">
      <c r="A34" s="3" t="s">
        <v>12</v>
      </c>
      <c r="B34" t="s">
        <v>14</v>
      </c>
      <c r="C34" s="1">
        <v>642.74158648091452</v>
      </c>
      <c r="D34" s="1">
        <v>877.07838562561597</v>
      </c>
      <c r="E34" s="1">
        <v>921.83358665243634</v>
      </c>
      <c r="F34" s="1">
        <v>685.42355688494627</v>
      </c>
    </row>
    <row r="35" spans="1:6" x14ac:dyDescent="0.45">
      <c r="A35" s="3" t="s">
        <v>12</v>
      </c>
      <c r="B35" t="s">
        <v>4</v>
      </c>
      <c r="C35" s="1">
        <v>840.22764429230176</v>
      </c>
      <c r="D35" s="1">
        <v>663.66119833963739</v>
      </c>
      <c r="E35" s="1">
        <v>23.236513073458198</v>
      </c>
      <c r="F35" s="1">
        <v>1057.3820903571298</v>
      </c>
    </row>
    <row r="36" spans="1:6" x14ac:dyDescent="0.45">
      <c r="A36" s="3" t="s">
        <v>12</v>
      </c>
      <c r="B36" t="s">
        <v>13</v>
      </c>
      <c r="C36" s="1">
        <v>1831.5780053442215</v>
      </c>
      <c r="D36" s="1">
        <v>1243.5070151498558</v>
      </c>
      <c r="E36" s="1">
        <v>1611.7731837548631</v>
      </c>
      <c r="F36" s="1">
        <v>1431.5554681422498</v>
      </c>
    </row>
    <row r="37" spans="1:6" x14ac:dyDescent="0.45">
      <c r="A37" s="3" t="s">
        <v>12</v>
      </c>
      <c r="B37" t="s">
        <v>5</v>
      </c>
      <c r="C37" s="1">
        <v>237.6172773658638</v>
      </c>
      <c r="D37" s="1">
        <v>985.0398980245551</v>
      </c>
      <c r="E37" s="1">
        <v>747.40758497090678</v>
      </c>
      <c r="F37" s="1">
        <v>744.14920209863578</v>
      </c>
    </row>
    <row r="38" spans="1:6" x14ac:dyDescent="0.45">
      <c r="A38" s="3" t="s">
        <v>12</v>
      </c>
      <c r="B38" t="s">
        <v>16</v>
      </c>
      <c r="C38" s="1">
        <v>733.46388598052317</v>
      </c>
      <c r="D38" s="1">
        <v>266.55405351627604</v>
      </c>
      <c r="E38" s="1">
        <v>653.70360104900453</v>
      </c>
      <c r="F38" s="1">
        <v>1779.9280557710704</v>
      </c>
    </row>
    <row r="39" spans="1:6" x14ac:dyDescent="0.45">
      <c r="A39" s="3" t="s">
        <v>12</v>
      </c>
      <c r="B39" t="s">
        <v>0</v>
      </c>
      <c r="C39" s="1">
        <v>452.28467271417293</v>
      </c>
      <c r="D39" s="1">
        <v>81.170818309968411</v>
      </c>
      <c r="E39" s="1">
        <v>1739.9122839419333</v>
      </c>
      <c r="F39" s="1">
        <v>695.74577358475233</v>
      </c>
    </row>
    <row r="40" spans="1:6" x14ac:dyDescent="0.45">
      <c r="A40" s="3" t="s">
        <v>12</v>
      </c>
      <c r="B40" t="s">
        <v>22</v>
      </c>
      <c r="C40" s="1">
        <v>1657.9000757955673</v>
      </c>
      <c r="D40" s="1">
        <v>1791.9089097345445</v>
      </c>
      <c r="E40" s="1">
        <v>987.27939384860088</v>
      </c>
      <c r="F40" s="1">
        <v>13.34315885494064</v>
      </c>
    </row>
    <row r="41" spans="1:6" x14ac:dyDescent="0.45">
      <c r="A41" s="3" t="s">
        <v>12</v>
      </c>
      <c r="B41" t="s">
        <v>2</v>
      </c>
      <c r="C41" s="1">
        <v>309.51888725977739</v>
      </c>
      <c r="D41" s="1">
        <v>1880.8401769155378</v>
      </c>
      <c r="E41" s="1">
        <v>1040.5202652105943</v>
      </c>
      <c r="F41" s="1">
        <v>1040.2050725704567</v>
      </c>
    </row>
    <row r="42" spans="1:6" x14ac:dyDescent="0.45">
      <c r="A42" s="3" t="s">
        <v>15</v>
      </c>
      <c r="B42" t="s">
        <v>14</v>
      </c>
      <c r="C42" s="1">
        <v>578.36416592192074</v>
      </c>
      <c r="D42" s="1">
        <v>1429.9355156492588</v>
      </c>
      <c r="E42" s="1">
        <v>1013.0055567653482</v>
      </c>
      <c r="F42" s="1">
        <v>1106.4803366470653</v>
      </c>
    </row>
    <row r="43" spans="1:6" x14ac:dyDescent="0.45">
      <c r="A43" s="3" t="s">
        <v>15</v>
      </c>
      <c r="B43" t="s">
        <v>4</v>
      </c>
      <c r="C43" s="1">
        <v>218.35591846039472</v>
      </c>
      <c r="D43" s="1">
        <v>858.30160808061078</v>
      </c>
      <c r="E43" s="1">
        <v>869.24151789821383</v>
      </c>
      <c r="F43" s="1">
        <v>1472.5903261746644</v>
      </c>
    </row>
    <row r="44" spans="1:6" x14ac:dyDescent="0.45">
      <c r="A44" s="3" t="s">
        <v>15</v>
      </c>
      <c r="B44" t="s">
        <v>13</v>
      </c>
      <c r="C44" s="1">
        <v>1740.154096158097</v>
      </c>
      <c r="D44" s="1">
        <v>1139.9641714013455</v>
      </c>
      <c r="E44" s="1">
        <v>1688.9452496101733</v>
      </c>
      <c r="F44" s="1">
        <v>21.632531124099685</v>
      </c>
    </row>
    <row r="45" spans="1:6" x14ac:dyDescent="0.45">
      <c r="A45" s="3" t="s">
        <v>15</v>
      </c>
      <c r="B45" t="s">
        <v>5</v>
      </c>
      <c r="C45" s="1">
        <v>1576.7964048494125</v>
      </c>
      <c r="D45" s="1">
        <v>431.45219958078053</v>
      </c>
      <c r="E45" s="1">
        <v>1207.2317525746694</v>
      </c>
      <c r="F45" s="1">
        <v>1622.6146772844031</v>
      </c>
    </row>
    <row r="46" spans="1:6" x14ac:dyDescent="0.45">
      <c r="A46" s="3" t="s">
        <v>15</v>
      </c>
      <c r="B46" t="s">
        <v>16</v>
      </c>
      <c r="C46" s="1">
        <v>1896.3478893692884</v>
      </c>
      <c r="D46" s="1">
        <v>1089.2434315926955</v>
      </c>
      <c r="E46" s="1">
        <v>1569.8821463248401</v>
      </c>
      <c r="F46" s="1">
        <v>1152.9487560573468</v>
      </c>
    </row>
    <row r="47" spans="1:6" x14ac:dyDescent="0.45">
      <c r="A47" s="3" t="s">
        <v>15</v>
      </c>
      <c r="B47" t="s">
        <v>0</v>
      </c>
      <c r="C47" s="1">
        <v>1698.7713177346072</v>
      </c>
      <c r="D47" s="1">
        <v>493.80235578474617</v>
      </c>
      <c r="E47" s="1">
        <v>77.295079874462047</v>
      </c>
      <c r="F47" s="1">
        <v>824.46238891799737</v>
      </c>
    </row>
    <row r="48" spans="1:6" x14ac:dyDescent="0.45">
      <c r="A48" s="3" t="s">
        <v>15</v>
      </c>
      <c r="B48" t="s">
        <v>22</v>
      </c>
      <c r="C48" s="1">
        <v>607.91846287337364</v>
      </c>
      <c r="D48" s="1">
        <v>1445.7422587406156</v>
      </c>
      <c r="E48" s="1">
        <v>498.73211805123719</v>
      </c>
      <c r="F48" s="1">
        <v>1427.4162826488989</v>
      </c>
    </row>
    <row r="49" spans="1:6" x14ac:dyDescent="0.45">
      <c r="A49" s="3" t="s">
        <v>15</v>
      </c>
      <c r="B49" t="s">
        <v>2</v>
      </c>
      <c r="C49" s="1">
        <v>1881.6330444603029</v>
      </c>
      <c r="D49" s="1">
        <v>1100.7056772065641</v>
      </c>
      <c r="E49" s="1">
        <v>934.41684702303144</v>
      </c>
      <c r="F49" s="1">
        <v>1812.3412683414574</v>
      </c>
    </row>
    <row r="50" spans="1:6" x14ac:dyDescent="0.45">
      <c r="A50" s="3" t="s">
        <v>21</v>
      </c>
      <c r="B50" t="s">
        <v>14</v>
      </c>
      <c r="C50" s="1">
        <v>1650.760798115869</v>
      </c>
      <c r="D50" s="1">
        <v>1748.8198304837733</v>
      </c>
      <c r="E50" s="1">
        <v>1513.2491611139453</v>
      </c>
      <c r="F50" s="1">
        <v>37.994940531126176</v>
      </c>
    </row>
    <row r="51" spans="1:6" x14ac:dyDescent="0.45">
      <c r="A51" s="3" t="s">
        <v>21</v>
      </c>
      <c r="B51" t="s">
        <v>4</v>
      </c>
      <c r="C51" s="1">
        <v>613.14229791357366</v>
      </c>
      <c r="D51" s="1">
        <v>594.35583243253689</v>
      </c>
      <c r="E51" s="1">
        <v>1128.2995912294318</v>
      </c>
      <c r="F51" s="1">
        <v>709.29040899473603</v>
      </c>
    </row>
    <row r="52" spans="1:6" x14ac:dyDescent="0.45">
      <c r="A52" s="3" t="s">
        <v>21</v>
      </c>
      <c r="B52" t="s">
        <v>13</v>
      </c>
      <c r="C52" s="1">
        <v>1729.552912474622</v>
      </c>
      <c r="D52" s="1">
        <v>1286.4738792511776</v>
      </c>
      <c r="E52" s="1">
        <v>286.34990612514065</v>
      </c>
      <c r="F52" s="1">
        <v>1903.3464473402923</v>
      </c>
    </row>
    <row r="53" spans="1:6" x14ac:dyDescent="0.45">
      <c r="A53" s="3" t="s">
        <v>21</v>
      </c>
      <c r="B53" t="s">
        <v>5</v>
      </c>
      <c r="C53" s="1">
        <v>215.44647948259811</v>
      </c>
      <c r="D53" s="1">
        <v>1645.5884092539357</v>
      </c>
      <c r="E53" s="1">
        <v>681.88716736835886</v>
      </c>
      <c r="F53" s="1">
        <v>1798.3805933128667</v>
      </c>
    </row>
    <row r="54" spans="1:6" x14ac:dyDescent="0.45">
      <c r="A54" s="3" t="s">
        <v>21</v>
      </c>
      <c r="B54" t="s">
        <v>16</v>
      </c>
      <c r="C54" s="1">
        <v>691.55250046783317</v>
      </c>
      <c r="D54" s="1">
        <v>1815.6547031364348</v>
      </c>
      <c r="E54" s="1">
        <v>1418.3613893333877</v>
      </c>
      <c r="F54" s="1">
        <v>730.930223311379</v>
      </c>
    </row>
    <row r="55" spans="1:6" x14ac:dyDescent="0.45">
      <c r="A55" s="3" t="s">
        <v>21</v>
      </c>
      <c r="B55" t="s">
        <v>0</v>
      </c>
      <c r="C55" s="1">
        <v>71.36281683169976</v>
      </c>
      <c r="D55" s="1">
        <v>1537.4421582331906</v>
      </c>
      <c r="E55" s="1">
        <v>1049.9907628565475</v>
      </c>
      <c r="F55" s="1">
        <v>860.93090133236183</v>
      </c>
    </row>
    <row r="56" spans="1:6" x14ac:dyDescent="0.45">
      <c r="A56" s="3" t="s">
        <v>21</v>
      </c>
      <c r="B56" t="s">
        <v>22</v>
      </c>
      <c r="C56" s="1">
        <v>1215.3369640482072</v>
      </c>
      <c r="D56" s="1">
        <v>1660.1792627721554</v>
      </c>
      <c r="E56" s="1">
        <v>587.18121097196808</v>
      </c>
      <c r="F56" s="1">
        <v>433.74335415133822</v>
      </c>
    </row>
    <row r="57" spans="1:6" x14ac:dyDescent="0.45">
      <c r="A57" s="3" t="s">
        <v>21</v>
      </c>
      <c r="B57" t="s">
        <v>2</v>
      </c>
      <c r="C57" s="1">
        <v>1903.4480373796932</v>
      </c>
      <c r="D57" s="1">
        <v>701.03673867948396</v>
      </c>
      <c r="E57" s="1">
        <v>183.41805807522604</v>
      </c>
      <c r="F57" s="1">
        <v>1787.062364236815</v>
      </c>
    </row>
    <row r="58" spans="1:6" x14ac:dyDescent="0.45">
      <c r="A58" s="3" t="s">
        <v>20</v>
      </c>
      <c r="B58" t="s">
        <v>14</v>
      </c>
      <c r="C58" s="1">
        <v>961.95844113142391</v>
      </c>
      <c r="D58" s="1">
        <v>1734.666242289027</v>
      </c>
      <c r="E58" s="1">
        <v>1288.6154368733269</v>
      </c>
      <c r="F58" s="1">
        <v>1657.3854809906247</v>
      </c>
    </row>
    <row r="59" spans="1:6" x14ac:dyDescent="0.45">
      <c r="A59" s="3" t="s">
        <v>20</v>
      </c>
      <c r="B59" t="s">
        <v>4</v>
      </c>
      <c r="C59" s="1">
        <v>1365.5795139492568</v>
      </c>
      <c r="D59" s="1">
        <v>1191.2359525795312</v>
      </c>
      <c r="E59" s="1">
        <v>166.21893607701256</v>
      </c>
      <c r="F59" s="1">
        <v>1367.8971126864035</v>
      </c>
    </row>
    <row r="60" spans="1:6" x14ac:dyDescent="0.45">
      <c r="A60" s="3" t="s">
        <v>20</v>
      </c>
      <c r="B60" t="s">
        <v>13</v>
      </c>
      <c r="C60" s="1">
        <v>1966.8640785256443</v>
      </c>
      <c r="D60" s="1">
        <v>1578.5547641612184</v>
      </c>
      <c r="E60" s="1">
        <v>1526.0511096523855</v>
      </c>
      <c r="F60" s="1">
        <v>1896.2501514546677</v>
      </c>
    </row>
    <row r="61" spans="1:6" x14ac:dyDescent="0.45">
      <c r="A61" s="3" t="s">
        <v>20</v>
      </c>
      <c r="B61" t="s">
        <v>5</v>
      </c>
      <c r="C61" s="1">
        <v>815.51816306859416</v>
      </c>
      <c r="D61" s="1">
        <v>316.99991264841157</v>
      </c>
      <c r="E61" s="1">
        <v>337.26164463381815</v>
      </c>
      <c r="F61" s="1">
        <v>1394.4287378317313</v>
      </c>
    </row>
    <row r="62" spans="1:6" x14ac:dyDescent="0.45">
      <c r="A62" s="3" t="s">
        <v>20</v>
      </c>
      <c r="B62" t="s">
        <v>16</v>
      </c>
      <c r="C62" s="1">
        <v>1426.9007892781024</v>
      </c>
      <c r="D62" s="1">
        <v>520.93770966672002</v>
      </c>
      <c r="E62" s="1">
        <v>1390.2186383755898</v>
      </c>
      <c r="F62" s="1">
        <v>152.34610842984432</v>
      </c>
    </row>
    <row r="63" spans="1:6" x14ac:dyDescent="0.45">
      <c r="A63" s="3" t="s">
        <v>20</v>
      </c>
      <c r="B63" t="s">
        <v>0</v>
      </c>
      <c r="C63" s="1">
        <v>569.00086124125517</v>
      </c>
      <c r="D63" s="1">
        <v>1253.0506825706684</v>
      </c>
      <c r="E63" s="1">
        <v>246.66275862416143</v>
      </c>
      <c r="F63" s="1">
        <v>1960.0350957330086</v>
      </c>
    </row>
    <row r="64" spans="1:6" x14ac:dyDescent="0.45">
      <c r="A64" s="3" t="s">
        <v>20</v>
      </c>
      <c r="B64" t="s">
        <v>22</v>
      </c>
      <c r="C64" s="1">
        <v>1956.8588021250162</v>
      </c>
      <c r="D64" s="1">
        <v>1810.7072190068106</v>
      </c>
      <c r="E64" s="1">
        <v>1000.9790813465557</v>
      </c>
      <c r="F64" s="1">
        <v>1476.4387422077991</v>
      </c>
    </row>
    <row r="65" spans="1:6" x14ac:dyDescent="0.45">
      <c r="A65" s="3" t="s">
        <v>20</v>
      </c>
      <c r="B65" t="s">
        <v>2</v>
      </c>
      <c r="C65" s="1">
        <v>640.65423778597005</v>
      </c>
      <c r="D65" s="1">
        <v>1428.8529869971214</v>
      </c>
      <c r="E65" s="1">
        <v>583.69343551125439</v>
      </c>
      <c r="F65" s="1">
        <v>901.53683978176423</v>
      </c>
    </row>
    <row r="66" spans="1:6" x14ac:dyDescent="0.45">
      <c r="C66" s="1"/>
      <c r="D66" s="1"/>
      <c r="E66" s="1"/>
      <c r="F66" s="1"/>
    </row>
    <row r="67" spans="1:6" x14ac:dyDescent="0.45">
      <c r="B67" t="s">
        <v>17</v>
      </c>
      <c r="C67" s="1">
        <f t="shared" ref="C67:F67" si="0">SUBTOTAL(9, C2:C65)</f>
        <v>69319.985905265494</v>
      </c>
      <c r="D67" s="1">
        <f t="shared" si="0"/>
        <v>64662.476030616446</v>
      </c>
      <c r="E67" s="1">
        <f t="shared" si="0"/>
        <v>62075.263630193986</v>
      </c>
      <c r="F67" s="1">
        <f t="shared" si="0"/>
        <v>66512.188624870731</v>
      </c>
    </row>
  </sheetData>
  <autoFilter ref="A1:F65" xr:uid="{00000000-0009-0000-0000-000007000000}"/>
  <conditionalFormatting sqref="C2:F65">
    <cfRule type="cellIs" dxfId="2" priority="1" stopIfTrue="1" operator="greaterThanOrEqual">
      <formula>1900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C553D61-DFBE-48DA-B6CA-782760DACC67}">
            <x14:iconSet custom="1">
              <x14:cfvo type="percent">
                <xm:f>0</xm:f>
              </x14:cfvo>
              <x14:cfvo type="num">
                <xm:f>200</xm:f>
              </x14:cfvo>
              <x14:cfvo type="percent">
                <xm:f>67</xm:f>
              </x14:cfvo>
              <x14:cfIcon iconSet="3TrafficLights1" iconId="0"/>
              <x14:cfIcon iconSet="NoIcons" iconId="0"/>
              <x14:cfIcon iconSet="NoIcons" iconId="0"/>
            </x14:iconSet>
          </x14:cfRule>
          <xm:sqref>C2:F65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7"/>
  <sheetViews>
    <sheetView workbookViewId="0"/>
  </sheetViews>
  <sheetFormatPr defaultRowHeight="14.25" x14ac:dyDescent="0.45"/>
  <cols>
    <col min="1" max="1" width="21.86328125" customWidth="1"/>
    <col min="2" max="2" width="11.3984375" customWidth="1"/>
    <col min="3" max="6" width="10" customWidth="1"/>
  </cols>
  <sheetData>
    <row r="1" spans="1:6" x14ac:dyDescent="0.45">
      <c r="A1" t="s">
        <v>19</v>
      </c>
      <c r="B1" t="s">
        <v>9</v>
      </c>
      <c r="C1" s="2" t="s">
        <v>7</v>
      </c>
      <c r="D1" s="2" t="s">
        <v>10</v>
      </c>
      <c r="E1" s="2" t="s">
        <v>18</v>
      </c>
      <c r="F1" s="2" t="s">
        <v>3</v>
      </c>
    </row>
    <row r="2" spans="1:6" x14ac:dyDescent="0.45">
      <c r="A2" s="3" t="s">
        <v>11</v>
      </c>
      <c r="B2" t="s">
        <v>14</v>
      </c>
      <c r="C2" s="1">
        <v>1963.3312105827233</v>
      </c>
      <c r="D2" s="1">
        <v>68.989057494770023</v>
      </c>
      <c r="E2" s="1">
        <v>1567.4526364757621</v>
      </c>
      <c r="F2" s="1">
        <v>1923.1409676004696</v>
      </c>
    </row>
    <row r="3" spans="1:6" x14ac:dyDescent="0.45">
      <c r="A3" s="3" t="s">
        <v>11</v>
      </c>
      <c r="B3" t="s">
        <v>4</v>
      </c>
      <c r="C3" s="1">
        <v>144.73034270343365</v>
      </c>
      <c r="D3" s="1">
        <v>619.0995914658331</v>
      </c>
      <c r="E3" s="1">
        <v>813.74012174556401</v>
      </c>
      <c r="F3" s="1">
        <v>1580.7642665608537</v>
      </c>
    </row>
    <row r="4" spans="1:6" x14ac:dyDescent="0.45">
      <c r="A4" s="3" t="s">
        <v>11</v>
      </c>
      <c r="B4" t="s">
        <v>13</v>
      </c>
      <c r="C4" s="1">
        <v>1110.2538547362092</v>
      </c>
      <c r="D4" s="1">
        <v>550.21908802075177</v>
      </c>
      <c r="E4" s="1">
        <v>1979.1679315211202</v>
      </c>
      <c r="F4" s="1">
        <v>49.9894973924917</v>
      </c>
    </row>
    <row r="5" spans="1:6" x14ac:dyDescent="0.45">
      <c r="A5" s="3" t="s">
        <v>11</v>
      </c>
      <c r="B5" t="s">
        <v>5</v>
      </c>
      <c r="C5" s="1">
        <v>1939.3800009063043</v>
      </c>
      <c r="D5" s="1">
        <v>629.83487495646887</v>
      </c>
      <c r="E5" s="1">
        <v>833.15558055227302</v>
      </c>
      <c r="F5" s="1">
        <v>287.26409196337465</v>
      </c>
    </row>
    <row r="6" spans="1:6" x14ac:dyDescent="0.45">
      <c r="A6" s="3" t="s">
        <v>11</v>
      </c>
      <c r="B6" t="s">
        <v>16</v>
      </c>
      <c r="C6" s="1">
        <v>1056.3129486000928</v>
      </c>
      <c r="D6" s="1">
        <v>281.42473122145083</v>
      </c>
      <c r="E6" s="1">
        <v>437.7447260054139</v>
      </c>
      <c r="F6" s="1">
        <v>693.81025026499458</v>
      </c>
    </row>
    <row r="7" spans="1:6" x14ac:dyDescent="0.45">
      <c r="A7" s="3" t="s">
        <v>11</v>
      </c>
      <c r="B7" t="s">
        <v>0</v>
      </c>
      <c r="C7" s="1">
        <v>109.17110163917343</v>
      </c>
      <c r="D7" s="1">
        <v>420.97316843670109</v>
      </c>
      <c r="E7" s="1">
        <v>939.39560765780959</v>
      </c>
      <c r="F7" s="1">
        <v>1117.108096862084</v>
      </c>
    </row>
    <row r="8" spans="1:6" x14ac:dyDescent="0.45">
      <c r="A8" s="3" t="s">
        <v>11</v>
      </c>
      <c r="B8" t="s">
        <v>22</v>
      </c>
      <c r="C8" s="1">
        <v>564.0523206982806</v>
      </c>
      <c r="D8" s="1">
        <v>917.98192414333005</v>
      </c>
      <c r="E8" s="1">
        <v>722.94743649498378</v>
      </c>
      <c r="F8" s="1">
        <v>347.85919046425028</v>
      </c>
    </row>
    <row r="9" spans="1:6" x14ac:dyDescent="0.45">
      <c r="A9" s="3" t="s">
        <v>11</v>
      </c>
      <c r="B9" t="s">
        <v>2</v>
      </c>
      <c r="C9" s="1">
        <v>1080.4848198117104</v>
      </c>
      <c r="D9" s="1">
        <v>686.39032017047975</v>
      </c>
      <c r="E9" s="1">
        <v>565.59304519257569</v>
      </c>
      <c r="F9" s="1">
        <v>1870.9266076461013</v>
      </c>
    </row>
    <row r="10" spans="1:6" x14ac:dyDescent="0.45">
      <c r="A10" s="3" t="s">
        <v>8</v>
      </c>
      <c r="B10" t="s">
        <v>14</v>
      </c>
      <c r="C10" s="1">
        <v>1977.3636139247897</v>
      </c>
      <c r="D10" s="1">
        <v>812.90895649729669</v>
      </c>
      <c r="E10" s="1">
        <v>593.53104497786899</v>
      </c>
      <c r="F10" s="1">
        <v>731.88356174308205</v>
      </c>
    </row>
    <row r="11" spans="1:6" x14ac:dyDescent="0.45">
      <c r="A11" s="3" t="s">
        <v>8</v>
      </c>
      <c r="B11" t="s">
        <v>4</v>
      </c>
      <c r="C11" s="1">
        <v>46.201910760037549</v>
      </c>
      <c r="D11" s="1">
        <v>286.89803076243692</v>
      </c>
      <c r="E11" s="1">
        <v>1875.0897059383451</v>
      </c>
      <c r="F11" s="1">
        <v>314.86092719176997</v>
      </c>
    </row>
    <row r="12" spans="1:6" x14ac:dyDescent="0.45">
      <c r="A12" s="3" t="s">
        <v>8</v>
      </c>
      <c r="B12" t="s">
        <v>13</v>
      </c>
      <c r="C12" s="1">
        <v>1116.0563037476213</v>
      </c>
      <c r="D12" s="1">
        <v>497.53383862687707</v>
      </c>
      <c r="E12" s="1">
        <v>615.33323797093681</v>
      </c>
      <c r="F12" s="1">
        <v>725.40345314210924</v>
      </c>
    </row>
    <row r="13" spans="1:6" x14ac:dyDescent="0.45">
      <c r="A13" s="3" t="s">
        <v>8</v>
      </c>
      <c r="B13" t="s">
        <v>5</v>
      </c>
      <c r="C13" s="1">
        <v>625.85350802749497</v>
      </c>
      <c r="D13" s="1">
        <v>953.94595452218005</v>
      </c>
      <c r="E13" s="1">
        <v>1243.7194645149089</v>
      </c>
      <c r="F13" s="1">
        <v>1104.2747074504273</v>
      </c>
    </row>
    <row r="14" spans="1:6" x14ac:dyDescent="0.45">
      <c r="A14" s="3" t="s">
        <v>8</v>
      </c>
      <c r="B14" t="s">
        <v>16</v>
      </c>
      <c r="C14" s="1">
        <v>452.9760988750304</v>
      </c>
      <c r="D14" s="1">
        <v>1014.3820696147685</v>
      </c>
      <c r="E14" s="1">
        <v>505.31204613880834</v>
      </c>
      <c r="F14" s="1">
        <v>1320.8830848878215</v>
      </c>
    </row>
    <row r="15" spans="1:6" x14ac:dyDescent="0.45">
      <c r="A15" s="3" t="s">
        <v>8</v>
      </c>
      <c r="B15" t="s">
        <v>0</v>
      </c>
      <c r="C15" s="1">
        <v>1692.5895121963422</v>
      </c>
      <c r="D15" s="1">
        <v>275.24946082100723</v>
      </c>
      <c r="E15" s="1">
        <v>1231.5902106528988</v>
      </c>
      <c r="F15" s="1">
        <v>1504.7864143050749</v>
      </c>
    </row>
    <row r="16" spans="1:6" x14ac:dyDescent="0.45">
      <c r="A16" s="3" t="s">
        <v>8</v>
      </c>
      <c r="B16" t="s">
        <v>22</v>
      </c>
      <c r="C16" s="1">
        <v>1587.8598178565242</v>
      </c>
      <c r="D16" s="1">
        <v>515.58351106230486</v>
      </c>
      <c r="E16" s="1">
        <v>1841.24158388809</v>
      </c>
      <c r="F16" s="1">
        <v>1132.9596982076282</v>
      </c>
    </row>
    <row r="17" spans="1:6" x14ac:dyDescent="0.45">
      <c r="A17" s="3" t="s">
        <v>8</v>
      </c>
      <c r="B17" t="s">
        <v>2</v>
      </c>
      <c r="C17" s="1">
        <v>731.38544543068565</v>
      </c>
      <c r="D17" s="1">
        <v>666.88899549014911</v>
      </c>
      <c r="E17" s="1">
        <v>1059.553882086874</v>
      </c>
      <c r="F17" s="1">
        <v>1314.9244395942787</v>
      </c>
    </row>
    <row r="18" spans="1:6" x14ac:dyDescent="0.45">
      <c r="A18" s="3" t="s">
        <v>1</v>
      </c>
      <c r="B18" t="s">
        <v>14</v>
      </c>
      <c r="C18" s="1">
        <v>1728.7263281547514</v>
      </c>
      <c r="D18" s="1">
        <v>1402.2520616159895</v>
      </c>
      <c r="E18" s="1">
        <v>1984.98625046148</v>
      </c>
      <c r="F18" s="1">
        <v>1343.9077081855316</v>
      </c>
    </row>
    <row r="19" spans="1:6" x14ac:dyDescent="0.45">
      <c r="A19" s="3" t="s">
        <v>1</v>
      </c>
      <c r="B19" t="s">
        <v>4</v>
      </c>
      <c r="C19" s="1">
        <v>678.5457512144153</v>
      </c>
      <c r="D19" s="1">
        <v>1325.8857190060933</v>
      </c>
      <c r="E19" s="1">
        <v>1420.2932817806477</v>
      </c>
      <c r="F19" s="1">
        <v>340.03910535724157</v>
      </c>
    </row>
    <row r="20" spans="1:6" x14ac:dyDescent="0.45">
      <c r="A20" s="3" t="s">
        <v>1</v>
      </c>
      <c r="B20" t="s">
        <v>13</v>
      </c>
      <c r="C20" s="1">
        <v>1575.2870457873387</v>
      </c>
      <c r="D20" s="1">
        <v>1689.7244293757688</v>
      </c>
      <c r="E20" s="1">
        <v>1250.4397951288788</v>
      </c>
      <c r="F20" s="1">
        <v>1650.1544593420335</v>
      </c>
    </row>
    <row r="21" spans="1:6" x14ac:dyDescent="0.45">
      <c r="A21" s="3" t="s">
        <v>1</v>
      </c>
      <c r="B21" t="s">
        <v>5</v>
      </c>
      <c r="C21" s="1">
        <v>1826.5788548862981</v>
      </c>
      <c r="D21" s="1">
        <v>1968.0365051642093</v>
      </c>
      <c r="E21" s="1">
        <v>73.928746576391376</v>
      </c>
      <c r="F21" s="1">
        <v>1278.2453954292432</v>
      </c>
    </row>
    <row r="22" spans="1:6" x14ac:dyDescent="0.45">
      <c r="A22" s="3" t="s">
        <v>1</v>
      </c>
      <c r="B22" t="s">
        <v>16</v>
      </c>
      <c r="C22" s="1">
        <v>1164.1235911082113</v>
      </c>
      <c r="D22" s="1">
        <v>1209.5560133647743</v>
      </c>
      <c r="E22" s="1">
        <v>1940.3078692628251</v>
      </c>
      <c r="F22" s="1">
        <v>504.47092936733327</v>
      </c>
    </row>
    <row r="23" spans="1:6" x14ac:dyDescent="0.45">
      <c r="A23" s="3" t="s">
        <v>1</v>
      </c>
      <c r="B23" t="s">
        <v>0</v>
      </c>
      <c r="C23" s="1">
        <v>1643.098092205415</v>
      </c>
      <c r="D23" s="1">
        <v>615.87238901219087</v>
      </c>
      <c r="E23" s="1">
        <v>1257.1503913499128</v>
      </c>
      <c r="F23" s="1">
        <v>889.63924497071639</v>
      </c>
    </row>
    <row r="24" spans="1:6" x14ac:dyDescent="0.45">
      <c r="A24" s="3" t="s">
        <v>1</v>
      </c>
      <c r="B24" t="s">
        <v>22</v>
      </c>
      <c r="C24" s="1">
        <v>1849.0679772946596</v>
      </c>
      <c r="D24" s="1">
        <v>698.94262154613079</v>
      </c>
      <c r="E24" s="1">
        <v>815.21737040537539</v>
      </c>
      <c r="F24" s="1">
        <v>964.61589582786007</v>
      </c>
    </row>
    <row r="25" spans="1:6" x14ac:dyDescent="0.45">
      <c r="A25" s="3" t="s">
        <v>1</v>
      </c>
      <c r="B25" t="s">
        <v>2</v>
      </c>
      <c r="C25" s="1">
        <v>856.07664262861499</v>
      </c>
      <c r="D25" s="1">
        <v>1770.1222876025918</v>
      </c>
      <c r="E25" s="1">
        <v>1831.9299854669123</v>
      </c>
      <c r="F25" s="1">
        <v>1068.054287409652</v>
      </c>
    </row>
    <row r="26" spans="1:6" x14ac:dyDescent="0.45">
      <c r="A26" s="3" t="s">
        <v>6</v>
      </c>
      <c r="B26" t="s">
        <v>14</v>
      </c>
      <c r="C26" s="1">
        <v>1357.0483106517197</v>
      </c>
      <c r="D26" s="1">
        <v>447.8365762783003</v>
      </c>
      <c r="E26" s="1">
        <v>613.27879308961906</v>
      </c>
      <c r="F26" s="1">
        <v>32.909369915335773</v>
      </c>
    </row>
    <row r="27" spans="1:6" x14ac:dyDescent="0.45">
      <c r="A27" s="3" t="s">
        <v>6</v>
      </c>
      <c r="B27" t="s">
        <v>4</v>
      </c>
      <c r="C27" s="1">
        <v>1435.1680891815804</v>
      </c>
      <c r="D27" s="1">
        <v>1280.8316954086151</v>
      </c>
      <c r="E27" s="1">
        <v>1116.9697457863008</v>
      </c>
      <c r="F27" s="1">
        <v>1002.3648229139503</v>
      </c>
    </row>
    <row r="28" spans="1:6" x14ac:dyDescent="0.45">
      <c r="A28" s="3" t="s">
        <v>6</v>
      </c>
      <c r="B28" t="s">
        <v>13</v>
      </c>
      <c r="C28" s="1">
        <v>1330.6830176676656</v>
      </c>
      <c r="D28" s="1">
        <v>526.89735277028979</v>
      </c>
      <c r="E28" s="1">
        <v>1419.0533796798786</v>
      </c>
      <c r="F28" s="1">
        <v>245.17615544041149</v>
      </c>
    </row>
    <row r="29" spans="1:6" x14ac:dyDescent="0.45">
      <c r="A29" s="3" t="s">
        <v>6</v>
      </c>
      <c r="B29" t="s">
        <v>5</v>
      </c>
      <c r="C29" s="1">
        <v>701.09514038784403</v>
      </c>
      <c r="D29" s="1">
        <v>81.51043630020105</v>
      </c>
      <c r="E29" s="1">
        <v>223.8637663929488</v>
      </c>
      <c r="F29" s="1">
        <v>850.02880010128297</v>
      </c>
    </row>
    <row r="30" spans="1:6" x14ac:dyDescent="0.45">
      <c r="A30" s="3" t="s">
        <v>6</v>
      </c>
      <c r="B30" t="s">
        <v>16</v>
      </c>
      <c r="C30" s="1">
        <v>279.00629700291591</v>
      </c>
      <c r="D30" s="1">
        <v>1832.2654957168893</v>
      </c>
      <c r="E30" s="1">
        <v>241.26553555754526</v>
      </c>
      <c r="F30" s="1">
        <v>740.67655838400628</v>
      </c>
    </row>
    <row r="31" spans="1:6" x14ac:dyDescent="0.45">
      <c r="A31" s="3" t="s">
        <v>6</v>
      </c>
      <c r="B31" t="s">
        <v>0</v>
      </c>
      <c r="C31" s="1">
        <v>172.49326766122542</v>
      </c>
      <c r="D31" s="1">
        <v>1636.2013619176264</v>
      </c>
      <c r="E31" s="1">
        <v>1262.188401848709</v>
      </c>
      <c r="F31" s="1">
        <v>11.248493321717845</v>
      </c>
    </row>
    <row r="32" spans="1:6" x14ac:dyDescent="0.45">
      <c r="A32" s="3" t="s">
        <v>6</v>
      </c>
      <c r="B32" t="s">
        <v>22</v>
      </c>
      <c r="C32" s="1">
        <v>1154.8209146036629</v>
      </c>
      <c r="D32" s="1">
        <v>1590.8099515466145</v>
      </c>
      <c r="E32" s="1">
        <v>411.17792819624196</v>
      </c>
      <c r="F32" s="1">
        <v>1895.0075387778745</v>
      </c>
    </row>
    <row r="33" spans="1:6" x14ac:dyDescent="0.45">
      <c r="A33" s="3" t="s">
        <v>6</v>
      </c>
      <c r="B33" t="s">
        <v>2</v>
      </c>
      <c r="C33" s="1">
        <v>672.55274545264854</v>
      </c>
      <c r="D33" s="1">
        <v>783.96360286852882</v>
      </c>
      <c r="E33" s="1">
        <v>415.78915860419664</v>
      </c>
      <c r="F33" s="1">
        <v>1718.5941570628484</v>
      </c>
    </row>
    <row r="34" spans="1:6" x14ac:dyDescent="0.45">
      <c r="A34" s="3" t="s">
        <v>12</v>
      </c>
      <c r="B34" t="s">
        <v>14</v>
      </c>
      <c r="C34" s="1">
        <v>642.74158648091452</v>
      </c>
      <c r="D34" s="1">
        <v>877.07838562561597</v>
      </c>
      <c r="E34" s="1">
        <v>921.83358665243634</v>
      </c>
      <c r="F34" s="1">
        <v>685.42355688494627</v>
      </c>
    </row>
    <row r="35" spans="1:6" x14ac:dyDescent="0.45">
      <c r="A35" s="3" t="s">
        <v>12</v>
      </c>
      <c r="B35" t="s">
        <v>4</v>
      </c>
      <c r="C35" s="1">
        <v>840.22764429230176</v>
      </c>
      <c r="D35" s="1">
        <v>663.66119833963739</v>
      </c>
      <c r="E35" s="1">
        <v>23.236513073458198</v>
      </c>
      <c r="F35" s="1">
        <v>1057.3820903571298</v>
      </c>
    </row>
    <row r="36" spans="1:6" x14ac:dyDescent="0.45">
      <c r="A36" s="3" t="s">
        <v>12</v>
      </c>
      <c r="B36" t="s">
        <v>13</v>
      </c>
      <c r="C36" s="1">
        <v>1831.5780053442215</v>
      </c>
      <c r="D36" s="1">
        <v>1243.5070151498558</v>
      </c>
      <c r="E36" s="1">
        <v>1611.7731837548631</v>
      </c>
      <c r="F36" s="1">
        <v>1431.5554681422498</v>
      </c>
    </row>
    <row r="37" spans="1:6" x14ac:dyDescent="0.45">
      <c r="A37" s="3" t="s">
        <v>12</v>
      </c>
      <c r="B37" t="s">
        <v>5</v>
      </c>
      <c r="C37" s="1">
        <v>237.6172773658638</v>
      </c>
      <c r="D37" s="1">
        <v>985.0398980245551</v>
      </c>
      <c r="E37" s="1">
        <v>747.40758497090678</v>
      </c>
      <c r="F37" s="1">
        <v>744.14920209863578</v>
      </c>
    </row>
    <row r="38" spans="1:6" x14ac:dyDescent="0.45">
      <c r="A38" s="3" t="s">
        <v>12</v>
      </c>
      <c r="B38" t="s">
        <v>16</v>
      </c>
      <c r="C38" s="1">
        <v>733.46388598052317</v>
      </c>
      <c r="D38" s="1">
        <v>266.55405351627604</v>
      </c>
      <c r="E38" s="1">
        <v>653.70360104900453</v>
      </c>
      <c r="F38" s="1">
        <v>1779.9280557710704</v>
      </c>
    </row>
    <row r="39" spans="1:6" x14ac:dyDescent="0.45">
      <c r="A39" s="3" t="s">
        <v>12</v>
      </c>
      <c r="B39" t="s">
        <v>0</v>
      </c>
      <c r="C39" s="1">
        <v>452.28467271417293</v>
      </c>
      <c r="D39" s="1">
        <v>81.170818309968411</v>
      </c>
      <c r="E39" s="1">
        <v>1739.9122839419333</v>
      </c>
      <c r="F39" s="1">
        <v>695.74577358475233</v>
      </c>
    </row>
    <row r="40" spans="1:6" x14ac:dyDescent="0.45">
      <c r="A40" s="3" t="s">
        <v>12</v>
      </c>
      <c r="B40" t="s">
        <v>22</v>
      </c>
      <c r="C40" s="1">
        <v>1657.9000757955673</v>
      </c>
      <c r="D40" s="1">
        <v>1791.9089097345445</v>
      </c>
      <c r="E40" s="1">
        <v>987.27939384860088</v>
      </c>
      <c r="F40" s="1">
        <v>13.34315885494064</v>
      </c>
    </row>
    <row r="41" spans="1:6" x14ac:dyDescent="0.45">
      <c r="A41" s="3" t="s">
        <v>12</v>
      </c>
      <c r="B41" t="s">
        <v>2</v>
      </c>
      <c r="C41" s="1">
        <v>309.51888725977739</v>
      </c>
      <c r="D41" s="1">
        <v>1880.8401769155378</v>
      </c>
      <c r="E41" s="1">
        <v>1040.5202652105943</v>
      </c>
      <c r="F41" s="1">
        <v>1040.2050725704567</v>
      </c>
    </row>
    <row r="42" spans="1:6" x14ac:dyDescent="0.45">
      <c r="A42" s="3" t="s">
        <v>15</v>
      </c>
      <c r="B42" t="s">
        <v>14</v>
      </c>
      <c r="C42" s="1">
        <v>578.36416592192074</v>
      </c>
      <c r="D42" s="1">
        <v>1429.9355156492588</v>
      </c>
      <c r="E42" s="1">
        <v>1013.0055567653482</v>
      </c>
      <c r="F42" s="1">
        <v>1106.4803366470653</v>
      </c>
    </row>
    <row r="43" spans="1:6" x14ac:dyDescent="0.45">
      <c r="A43" s="3" t="s">
        <v>15</v>
      </c>
      <c r="B43" t="s">
        <v>4</v>
      </c>
      <c r="C43" s="1">
        <v>218.35591846039472</v>
      </c>
      <c r="D43" s="1">
        <v>858.30160808061078</v>
      </c>
      <c r="E43" s="1">
        <v>869.24151789821383</v>
      </c>
      <c r="F43" s="1">
        <v>1472.5903261746644</v>
      </c>
    </row>
    <row r="44" spans="1:6" x14ac:dyDescent="0.45">
      <c r="A44" s="3" t="s">
        <v>15</v>
      </c>
      <c r="B44" t="s">
        <v>13</v>
      </c>
      <c r="C44" s="1">
        <v>1740.154096158097</v>
      </c>
      <c r="D44" s="1">
        <v>1139.9641714013455</v>
      </c>
      <c r="E44" s="1">
        <v>1688.9452496101733</v>
      </c>
      <c r="F44" s="1">
        <v>21.632531124099685</v>
      </c>
    </row>
    <row r="45" spans="1:6" x14ac:dyDescent="0.45">
      <c r="A45" s="3" t="s">
        <v>15</v>
      </c>
      <c r="B45" t="s">
        <v>5</v>
      </c>
      <c r="C45" s="1">
        <v>1576.7964048494125</v>
      </c>
      <c r="D45" s="1">
        <v>431.45219958078053</v>
      </c>
      <c r="E45" s="1">
        <v>1207.2317525746694</v>
      </c>
      <c r="F45" s="1">
        <v>1622.6146772844031</v>
      </c>
    </row>
    <row r="46" spans="1:6" x14ac:dyDescent="0.45">
      <c r="A46" s="3" t="s">
        <v>15</v>
      </c>
      <c r="B46" t="s">
        <v>16</v>
      </c>
      <c r="C46" s="1">
        <v>1896.3478893692884</v>
      </c>
      <c r="D46" s="1">
        <v>1089.2434315926955</v>
      </c>
      <c r="E46" s="1">
        <v>1569.8821463248401</v>
      </c>
      <c r="F46" s="1">
        <v>1152.9487560573468</v>
      </c>
    </row>
    <row r="47" spans="1:6" x14ac:dyDescent="0.45">
      <c r="A47" s="3" t="s">
        <v>15</v>
      </c>
      <c r="B47" t="s">
        <v>0</v>
      </c>
      <c r="C47" s="1">
        <v>1698.7713177346072</v>
      </c>
      <c r="D47" s="1">
        <v>493.80235578474617</v>
      </c>
      <c r="E47" s="1">
        <v>77.295079874462047</v>
      </c>
      <c r="F47" s="1">
        <v>824.46238891799737</v>
      </c>
    </row>
    <row r="48" spans="1:6" x14ac:dyDescent="0.45">
      <c r="A48" s="3" t="s">
        <v>15</v>
      </c>
      <c r="B48" t="s">
        <v>22</v>
      </c>
      <c r="C48" s="1">
        <v>607.91846287337364</v>
      </c>
      <c r="D48" s="1">
        <v>1445.7422587406156</v>
      </c>
      <c r="E48" s="1">
        <v>498.73211805123719</v>
      </c>
      <c r="F48" s="1">
        <v>1427.4162826488989</v>
      </c>
    </row>
    <row r="49" spans="1:6" x14ac:dyDescent="0.45">
      <c r="A49" s="3" t="s">
        <v>15</v>
      </c>
      <c r="B49" t="s">
        <v>2</v>
      </c>
      <c r="C49" s="1">
        <v>1881.6330444603029</v>
      </c>
      <c r="D49" s="1">
        <v>1100.7056772065641</v>
      </c>
      <c r="E49" s="1">
        <v>934.41684702303144</v>
      </c>
      <c r="F49" s="1">
        <v>1812.3412683414574</v>
      </c>
    </row>
    <row r="50" spans="1:6" x14ac:dyDescent="0.45">
      <c r="A50" s="3" t="s">
        <v>21</v>
      </c>
      <c r="B50" t="s">
        <v>14</v>
      </c>
      <c r="C50" s="1">
        <v>1650.760798115869</v>
      </c>
      <c r="D50" s="1">
        <v>1748.8198304837733</v>
      </c>
      <c r="E50" s="1">
        <v>1513.2491611139453</v>
      </c>
      <c r="F50" s="1">
        <v>37.994940531126176</v>
      </c>
    </row>
    <row r="51" spans="1:6" x14ac:dyDescent="0.45">
      <c r="A51" s="3" t="s">
        <v>21</v>
      </c>
      <c r="B51" t="s">
        <v>4</v>
      </c>
      <c r="C51" s="1">
        <v>613.14229791357366</v>
      </c>
      <c r="D51" s="1">
        <v>594.35583243253689</v>
      </c>
      <c r="E51" s="1">
        <v>1128.2995912294318</v>
      </c>
      <c r="F51" s="1">
        <v>709.29040899473603</v>
      </c>
    </row>
    <row r="52" spans="1:6" x14ac:dyDescent="0.45">
      <c r="A52" s="3" t="s">
        <v>21</v>
      </c>
      <c r="B52" t="s">
        <v>13</v>
      </c>
      <c r="C52" s="1">
        <v>1729.552912474622</v>
      </c>
      <c r="D52" s="1">
        <v>1286.4738792511776</v>
      </c>
      <c r="E52" s="1">
        <v>286.34990612514065</v>
      </c>
      <c r="F52" s="1">
        <v>1903.3464473402923</v>
      </c>
    </row>
    <row r="53" spans="1:6" x14ac:dyDescent="0.45">
      <c r="A53" s="3" t="s">
        <v>21</v>
      </c>
      <c r="B53" t="s">
        <v>5</v>
      </c>
      <c r="C53" s="1">
        <v>215.44647948259811</v>
      </c>
      <c r="D53" s="1">
        <v>1645.5884092539357</v>
      </c>
      <c r="E53" s="1">
        <v>681.88716736835886</v>
      </c>
      <c r="F53" s="1">
        <v>1798.3805933128667</v>
      </c>
    </row>
    <row r="54" spans="1:6" x14ac:dyDescent="0.45">
      <c r="A54" s="3" t="s">
        <v>21</v>
      </c>
      <c r="B54" t="s">
        <v>16</v>
      </c>
      <c r="C54" s="1">
        <v>691.55250046783317</v>
      </c>
      <c r="D54" s="1">
        <v>1815.6547031364348</v>
      </c>
      <c r="E54" s="1">
        <v>1418.3613893333877</v>
      </c>
      <c r="F54" s="1">
        <v>730.930223311379</v>
      </c>
    </row>
    <row r="55" spans="1:6" x14ac:dyDescent="0.45">
      <c r="A55" s="3" t="s">
        <v>21</v>
      </c>
      <c r="B55" t="s">
        <v>0</v>
      </c>
      <c r="C55" s="1">
        <v>71.36281683169976</v>
      </c>
      <c r="D55" s="1">
        <v>1537.4421582331906</v>
      </c>
      <c r="E55" s="1">
        <v>1049.9907628565475</v>
      </c>
      <c r="F55" s="1">
        <v>860.93090133236183</v>
      </c>
    </row>
    <row r="56" spans="1:6" x14ac:dyDescent="0.45">
      <c r="A56" s="3" t="s">
        <v>21</v>
      </c>
      <c r="B56" t="s">
        <v>22</v>
      </c>
      <c r="C56" s="1">
        <v>1215.3369640482072</v>
      </c>
      <c r="D56" s="1">
        <v>1660.1792627721554</v>
      </c>
      <c r="E56" s="1">
        <v>587.18121097196808</v>
      </c>
      <c r="F56" s="1">
        <v>433.74335415133822</v>
      </c>
    </row>
    <row r="57" spans="1:6" x14ac:dyDescent="0.45">
      <c r="A57" s="3" t="s">
        <v>21</v>
      </c>
      <c r="B57" t="s">
        <v>2</v>
      </c>
      <c r="C57" s="1">
        <v>1903.4480373796932</v>
      </c>
      <c r="D57" s="1">
        <v>701.03673867948396</v>
      </c>
      <c r="E57" s="1">
        <v>183.41805807522604</v>
      </c>
      <c r="F57" s="1">
        <v>1787.062364236815</v>
      </c>
    </row>
    <row r="58" spans="1:6" x14ac:dyDescent="0.45">
      <c r="A58" s="3" t="s">
        <v>20</v>
      </c>
      <c r="B58" t="s">
        <v>14</v>
      </c>
      <c r="C58" s="1">
        <v>961.95844113142391</v>
      </c>
      <c r="D58" s="1">
        <v>1734.666242289027</v>
      </c>
      <c r="E58" s="1">
        <v>1288.6154368733269</v>
      </c>
      <c r="F58" s="1">
        <v>1657.3854809906247</v>
      </c>
    </row>
    <row r="59" spans="1:6" x14ac:dyDescent="0.45">
      <c r="A59" s="3" t="s">
        <v>20</v>
      </c>
      <c r="B59" t="s">
        <v>4</v>
      </c>
      <c r="C59" s="1">
        <v>1365.5795139492568</v>
      </c>
      <c r="D59" s="1">
        <v>1191.2359525795312</v>
      </c>
      <c r="E59" s="1">
        <v>166.21893607701256</v>
      </c>
      <c r="F59" s="1">
        <v>1367.8971126864035</v>
      </c>
    </row>
    <row r="60" spans="1:6" x14ac:dyDescent="0.45">
      <c r="A60" s="3" t="s">
        <v>20</v>
      </c>
      <c r="B60" t="s">
        <v>13</v>
      </c>
      <c r="C60" s="1">
        <v>1966.8640785256443</v>
      </c>
      <c r="D60" s="1">
        <v>1578.5547641612184</v>
      </c>
      <c r="E60" s="1">
        <v>1526.0511096523855</v>
      </c>
      <c r="F60" s="1">
        <v>1896.2501514546677</v>
      </c>
    </row>
    <row r="61" spans="1:6" x14ac:dyDescent="0.45">
      <c r="A61" s="3" t="s">
        <v>20</v>
      </c>
      <c r="B61" t="s">
        <v>5</v>
      </c>
      <c r="C61" s="1">
        <v>815.51816306859416</v>
      </c>
      <c r="D61" s="1">
        <v>316.99991264841157</v>
      </c>
      <c r="E61" s="1">
        <v>337.26164463381815</v>
      </c>
      <c r="F61" s="1">
        <v>1394.4287378317313</v>
      </c>
    </row>
    <row r="62" spans="1:6" x14ac:dyDescent="0.45">
      <c r="A62" s="3" t="s">
        <v>20</v>
      </c>
      <c r="B62" t="s">
        <v>16</v>
      </c>
      <c r="C62" s="1">
        <v>1426.9007892781024</v>
      </c>
      <c r="D62" s="1">
        <v>520.93770966672002</v>
      </c>
      <c r="E62" s="1">
        <v>1390.2186383755898</v>
      </c>
      <c r="F62" s="1">
        <v>152.34610842984432</v>
      </c>
    </row>
    <row r="63" spans="1:6" x14ac:dyDescent="0.45">
      <c r="A63" s="3" t="s">
        <v>20</v>
      </c>
      <c r="B63" t="s">
        <v>0</v>
      </c>
      <c r="C63" s="1">
        <v>569.00086124125517</v>
      </c>
      <c r="D63" s="1">
        <v>1253.0506825706684</v>
      </c>
      <c r="E63" s="1">
        <v>246.66275862416143</v>
      </c>
      <c r="F63" s="1">
        <v>1960.0350957330086</v>
      </c>
    </row>
    <row r="64" spans="1:6" x14ac:dyDescent="0.45">
      <c r="A64" s="3" t="s">
        <v>20</v>
      </c>
      <c r="B64" t="s">
        <v>22</v>
      </c>
      <c r="C64" s="1">
        <v>1956.8588021250162</v>
      </c>
      <c r="D64" s="1">
        <v>1810.7072190068106</v>
      </c>
      <c r="E64" s="1">
        <v>1000.9790813465557</v>
      </c>
      <c r="F64" s="1">
        <v>1476.4387422077991</v>
      </c>
    </row>
    <row r="65" spans="1:6" x14ac:dyDescent="0.45">
      <c r="A65" s="3" t="s">
        <v>20</v>
      </c>
      <c r="B65" t="s">
        <v>2</v>
      </c>
      <c r="C65" s="1">
        <v>640.65423778597005</v>
      </c>
      <c r="D65" s="1">
        <v>1428.8529869971214</v>
      </c>
      <c r="E65" s="1">
        <v>583.69343551125439</v>
      </c>
      <c r="F65" s="1">
        <v>901.53683978176423</v>
      </c>
    </row>
    <row r="66" spans="1:6" x14ac:dyDescent="0.45">
      <c r="C66" s="1"/>
      <c r="D66" s="1"/>
      <c r="E66" s="1"/>
      <c r="F66" s="1"/>
    </row>
    <row r="67" spans="1:6" x14ac:dyDescent="0.45">
      <c r="B67" t="s">
        <v>17</v>
      </c>
      <c r="C67" s="1">
        <f t="shared" ref="C67:F67" si="0">SUBTOTAL(9, C2:C65)</f>
        <v>69319.985905265494</v>
      </c>
      <c r="D67" s="1">
        <f t="shared" si="0"/>
        <v>64662.476030616446</v>
      </c>
      <c r="E67" s="1">
        <f t="shared" si="0"/>
        <v>62075.263630193986</v>
      </c>
      <c r="F67" s="1">
        <f t="shared" si="0"/>
        <v>66512.188624870731</v>
      </c>
    </row>
  </sheetData>
  <autoFilter ref="A1:F65" xr:uid="{00000000-0009-0000-0000-000008000000}"/>
  <conditionalFormatting sqref="C2:F65">
    <cfRule type="cellIs" dxfId="1" priority="1" stopIfTrue="1" operator="greaterThanOrEqual">
      <formula>1900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C2C19AD-F6BC-483A-AD48-D8F553DEBC19}">
            <x14:iconSet custom="1">
              <x14:cfvo type="percent">
                <xm:f>0</xm:f>
              </x14:cfvo>
              <x14:cfvo type="num">
                <xm:f>200</xm:f>
              </x14:cfvo>
              <x14:cfvo type="percent">
                <xm:f>67</xm:f>
              </x14:cfvo>
              <x14:cfIcon iconSet="3TrafficLights1" iconId="0"/>
              <x14:cfIcon iconSet="NoIcons" iconId="0"/>
              <x14:cfIcon iconSet="NoIcons" iconId="0"/>
            </x14:iconSet>
          </x14:cfRule>
          <xm:sqref>C2:F65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Single Product</vt:lpstr>
      <vt:lpstr>Multiple Products</vt:lpstr>
      <vt:lpstr>Top Items</vt:lpstr>
      <vt:lpstr>Top Percent</vt:lpstr>
      <vt:lpstr>Bottom Items</vt:lpstr>
      <vt:lpstr>Bottom Percent</vt:lpstr>
      <vt:lpstr>Greater Than</vt:lpstr>
      <vt:lpstr>Between</vt:lpstr>
      <vt:lpstr>Green Color</vt:lpstr>
      <vt:lpstr>Red Icon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Andersen</cp:lastModifiedBy>
  <dcterms:modified xsi:type="dcterms:W3CDTF">2018-09-28T16:44:42Z</dcterms:modified>
</cp:coreProperties>
</file>