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6.0.3.216"/>
  <workbookPr/>
  <bookViews>
    <workbookView xWindow="480" yWindow="60" windowWidth="18075" windowHeight="9900"/>
  </bookViews>
  <sheets>
    <sheet name="Regional Sales" sheetId="1" r:id="rId1"/>
  </sheets>
  <definedNames>
    <definedName name="East">'Regional Sales'!$D$1:$F$5</definedName>
    <definedName name="North">'Regional Sales'!$A$1:$C$5</definedName>
    <definedName name="South">'Regional Sales'!$A$6:$C$10</definedName>
    <definedName name="West">'Regional Sales'!$D$6:$F$10</definedName>
  </definedNames>
  <calcPr calcId="40001"/>
</workbook>
</file>

<file path=xl/sharedStrings.xml><?xml version="1.0" encoding="utf-8"?>
<sst xmlns="http://schemas.openxmlformats.org/spreadsheetml/2006/main" count="24" uniqueCount="9">
  <si>
    <t>North</t>
  </si>
  <si>
    <t>South</t>
  </si>
  <si>
    <t>Q4</t>
  </si>
  <si>
    <t>West</t>
  </si>
  <si>
    <t>East</t>
  </si>
  <si>
    <t>Q1</t>
  </si>
  <si>
    <t>Total</t>
  </si>
  <si>
    <t>Q3</t>
  </si>
  <si>
    <t>Q2</t>
  </si>
</sst>
</file>

<file path=xl/styles.xml><?xml version="1.0" encoding="utf-8"?>
<styleSheet xmlns="http://schemas.openxmlformats.org/spreadsheetml/2006/main">
  <numFmts count="0"/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000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5" fontId="1" fillId="0" borderId="0" xfId="0" applyNumberFormat="1" applyFont="1"/>
    <xf numFmtId="0" fontId="1" fillId="0" borderId="0" xfId="0" applyFont="1"/>
    <xf numFmtId="5" fontId="0" fillId="0" borderId="0" xfId="0" applyNumberFormat="1"/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F10"/>
  <sheetViews>
    <sheetView tabSelected="1" workbookViewId="0"/>
  </sheetViews>
  <sheetFormatPr defaultRowHeight="14.95"/>
  <cols>
    <col min="3" max="3" width="10.8125" customWidth="1"/>
    <col min="6" max="6" width="10.8125" customWidth="1"/>
  </cols>
  <sheetData>
    <row>
      <c s="2" t="s">
        <v>0</v>
      </c>
      <c t="s">
        <v>5</v>
      </c>
      <c s="3">
        <v>441000.61243638059</v>
      </c>
      <c s="2" t="s">
        <v>4</v>
      </c>
      <c t="s">
        <v>5</v>
      </c>
      <c s="3">
        <v>357036.15904050838</v>
      </c>
    </row>
    <row>
      <c r="B2" t="s">
        <v>8</v>
      </c>
      <c s="3">
        <v>380364.25045142212</v>
      </c>
      <c r="E2" t="s">
        <v>8</v>
      </c>
      <c s="3">
        <v>371144.10720755195</v>
      </c>
    </row>
    <row>
      <c r="B3" t="s">
        <v>7</v>
      </c>
      <c s="3">
        <v>441467.93282366882</v>
      </c>
      <c r="E3" t="s">
        <v>7</v>
      </c>
      <c s="3">
        <v>367166.05857548164</v>
      </c>
    </row>
    <row>
      <c r="B4" t="s">
        <v>2</v>
      </c>
      <c s="3">
        <v>398057.5334895284</v>
      </c>
      <c r="E4" t="s">
        <v>2</v>
      </c>
      <c s="3">
        <v>383554.25414249289</v>
      </c>
    </row>
    <row>
      <c r="B5" s="2" t="s">
        <v>6</v>
      </c>
      <c s="1">
        <f>SUM(C1:C4)</f>
        <v>1660890.329201</v>
      </c>
      <c r="E5" s="2" t="s">
        <v>6</v>
      </c>
      <c s="1">
        <f>SUM(F1:F4)</f>
        <v>1478900.578966035</v>
      </c>
    </row>
    <row>
      <c s="2" t="s">
        <v>1</v>
      </c>
      <c t="s">
        <v>5</v>
      </c>
      <c s="3">
        <v>321785.7421609016</v>
      </c>
      <c s="2" t="s">
        <v>3</v>
      </c>
      <c t="s">
        <v>5</v>
      </c>
      <c s="3">
        <v>245270.63109745598</v>
      </c>
    </row>
    <row>
      <c r="B7" t="s">
        <v>8</v>
      </c>
      <c s="3">
        <v>326196.6090065816</v>
      </c>
      <c r="E7" t="s">
        <v>8</v>
      </c>
      <c s="3">
        <v>285490.68960729655</v>
      </c>
    </row>
    <row>
      <c r="B8" t="s">
        <v>7</v>
      </c>
      <c s="3">
        <v>285800.0370959221</v>
      </c>
      <c r="E8" t="s">
        <v>7</v>
      </c>
      <c s="3">
        <v>274362.70675707888</v>
      </c>
    </row>
    <row>
      <c r="B9" t="s">
        <v>2</v>
      </c>
      <c s="3">
        <v>312463.95326294075</v>
      </c>
      <c r="E9" t="s">
        <v>2</v>
      </c>
      <c s="3">
        <v>257413.18808627804</v>
      </c>
    </row>
    <row>
      <c r="B10" s="2" t="s">
        <v>6</v>
      </c>
      <c s="1">
        <f>SUM(C6:C9)</f>
        <v>1246246.3415263461</v>
      </c>
      <c r="E10" s="2" t="s">
        <v>6</v>
      </c>
      <c s="1">
        <f>SUM(F6:F9)</f>
        <v>1062537.2155481095</v>
      </c>
    </row>
  </sheetData>
  <pageMargins left="0.7" right="0.7" top="0.75" bottom="0.75" header="0.3" footer="0.3"/>
  <pageSetup orientation="portrait" horizontalDpi="1200"/>
  <headerFooter>
    <oddHeader>&amp;C&amp;16ABC Company Regional Sales</oddHeader>
    <oddFooter>&amp;CPage &amp;P of &amp;N</oddFooter>
  </headerFooter>
</worksheet>
</file>