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an\Desktop\temp\_trash\"/>
    </mc:Choice>
  </mc:AlternateContent>
  <xr:revisionPtr revIDLastSave="0" documentId="13_ncr:1_{62A51F7A-DAE4-4CE6-9EE7-BD06120C2C24}" xr6:coauthVersionLast="45" xr6:coauthVersionMax="45" xr10:uidLastSave="{00000000-0000-0000-0000-000000000000}"/>
  <bookViews>
    <workbookView xWindow="-98" yWindow="-98" windowWidth="24496" windowHeight="15796" xr2:uid="{00000000-000D-0000-FFFF-FFFF00000000}"/>
  </bookViews>
  <sheets>
    <sheet name="Sheet1" sheetId="1" r:id="rId1"/>
  </sheets>
  <definedNames>
    <definedName name="GrandTotal">Sheet1!$L$7</definedName>
    <definedName name="Quarters">Sheet1!$G$3:$G$6</definedName>
    <definedName name="RegionalSales">Sheet1!$G$2:$K$6</definedName>
    <definedName name="Regions">Sheet1!$H$2:$K$2</definedName>
    <definedName name="TotalByQuarter">Sheet1!$L$3:$L$6</definedName>
    <definedName name="TotalByRegion">Sheet1!$H$7:$K$7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1" l="1"/>
  <c r="L6" i="1"/>
  <c r="K6" i="1"/>
  <c r="J6" i="1"/>
  <c r="J7" i="1" s="1"/>
  <c r="I6" i="1"/>
  <c r="H6" i="1"/>
  <c r="K5" i="1"/>
  <c r="J5" i="1"/>
  <c r="I5" i="1"/>
  <c r="H5" i="1"/>
  <c r="L5" i="1" s="1"/>
  <c r="L4" i="1"/>
  <c r="K4" i="1"/>
  <c r="J4" i="1"/>
  <c r="I4" i="1"/>
  <c r="H4" i="1"/>
  <c r="K3" i="1"/>
  <c r="K7" i="1" s="1"/>
  <c r="J3" i="1"/>
  <c r="I3" i="1"/>
  <c r="L3" i="1" s="1"/>
  <c r="L7" i="1" s="1"/>
  <c r="H3" i="1"/>
  <c r="I7" i="1" l="1"/>
</calcChain>
</file>

<file path=xl/sharedStrings.xml><?xml version="1.0" encoding="utf-8"?>
<sst xmlns="http://schemas.openxmlformats.org/spreadsheetml/2006/main" count="10" uniqueCount="9">
  <si>
    <t>Q4</t>
  </si>
  <si>
    <t>Q1</t>
  </si>
  <si>
    <t>North</t>
  </si>
  <si>
    <t>South</t>
  </si>
  <si>
    <t>West</t>
  </si>
  <si>
    <t>Total</t>
  </si>
  <si>
    <t>Q2</t>
  </si>
  <si>
    <t>East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</si>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</sst>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6" fontId="1" fillId="0" borderId="0" xfId="0" applyNumberFormat="1" applyFont="1"/>
    <xf numFmtId="6" fontId="2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2:L7"/>
  <sheetViews>
    <sheetView tabSelected="1" workbookViewId="0"/>
  </sheetViews>
  <sheetFormatPr defaultRowHeight="14.25" x14ac:dyDescent="0.45"/>
  <cols>
    <col min="7" max="7" width="5.46484375" customWidth="1"/>
    <col min="8" max="12" width="8.46484375" customWidth="1"/>
  </cols>
  <sheetData>
    <row r="2" spans="7:12" x14ac:dyDescent="0.45">
      <c r="G2" s="4"/>
      <c r="H2" s="1" t="s">
        <v>2</v>
      </c>
      <c r="I2" s="1" t="s">
        <v>3</v>
      </c>
      <c r="J2" s="1" t="s">
        <v>7</v>
      </c>
      <c r="K2" s="1" t="s">
        <v>4</v>
      </c>
      <c r="L2" s="1" t="s">
        <v>5</v>
      </c>
    </row>
    <row r="3" spans="7:12" x14ac:dyDescent="0.45">
      <c r="G3" s="5" t="s">
        <v>1</v>
      </c>
      <c r="H3" s="3">
        <f t="shared" ref="H3:K3" ca="1" si="0">RAND()*5000+3000</f>
        <v>7842.270603497479</v>
      </c>
      <c r="I3" s="3">
        <f t="shared" ca="1" si="0"/>
        <v>4338.8638299347986</v>
      </c>
      <c r="J3" s="3">
        <f t="shared" ca="1" si="0"/>
        <v>5882.0157488294644</v>
      </c>
      <c r="K3" s="3">
        <f t="shared" ca="1" si="0"/>
        <v>6045.0602828060273</v>
      </c>
      <c r="L3" s="2">
        <f t="shared" ref="L3:L6" ca="1" si="1">SUM(H3:K3)</f>
        <v>24108.210465067772</v>
      </c>
    </row>
    <row r="4" spans="7:12" x14ac:dyDescent="0.45">
      <c r="G4" s="5" t="s">
        <v>6</v>
      </c>
      <c r="H4" s="3">
        <f t="shared" ref="H4:K4" ca="1" si="2">RAND()*5000+4500</f>
        <v>7879.9839409321667</v>
      </c>
      <c r="I4" s="3">
        <f t="shared" ca="1" si="2"/>
        <v>8185.3652829580533</v>
      </c>
      <c r="J4" s="3">
        <f t="shared" ca="1" si="2"/>
        <v>9468.0581450573736</v>
      </c>
      <c r="K4" s="3">
        <f t="shared" ca="1" si="2"/>
        <v>5152.5503037557846</v>
      </c>
      <c r="L4" s="2">
        <f t="shared" ca="1" si="1"/>
        <v>30685.957672703378</v>
      </c>
    </row>
    <row r="5" spans="7:12" x14ac:dyDescent="0.45">
      <c r="G5" s="5" t="s">
        <v>8</v>
      </c>
      <c r="H5" s="3">
        <f t="shared" ref="H5:K5" ca="1" si="3">RAND()*5000+1000</f>
        <v>1074.5508563082715</v>
      </c>
      <c r="I5" s="3">
        <f t="shared" ca="1" si="3"/>
        <v>2587.9506980034253</v>
      </c>
      <c r="J5" s="3">
        <f t="shared" ca="1" si="3"/>
        <v>1370.270326854929</v>
      </c>
      <c r="K5" s="3">
        <f t="shared" ca="1" si="3"/>
        <v>5776.6423123076975</v>
      </c>
      <c r="L5" s="2">
        <f t="shared" ca="1" si="1"/>
        <v>10809.414193474324</v>
      </c>
    </row>
    <row r="6" spans="7:12" x14ac:dyDescent="0.45">
      <c r="G6" s="5" t="s">
        <v>0</v>
      </c>
      <c r="H6" s="3">
        <f t="shared" ref="H6:K6" ca="1" si="4">RAND()*5000+6000</f>
        <v>6034.2911335681974</v>
      </c>
      <c r="I6" s="3">
        <f t="shared" ca="1" si="4"/>
        <v>7908.2470961273757</v>
      </c>
      <c r="J6" s="3">
        <f t="shared" ca="1" si="4"/>
        <v>8029.1491874595586</v>
      </c>
      <c r="K6" s="3">
        <f t="shared" ca="1" si="4"/>
        <v>7244.8587313255002</v>
      </c>
      <c r="L6" s="2">
        <f t="shared" ca="1" si="1"/>
        <v>29216.546148480633</v>
      </c>
    </row>
    <row r="7" spans="7:12" x14ac:dyDescent="0.45">
      <c r="G7" s="5" t="s">
        <v>5</v>
      </c>
      <c r="H7" s="2">
        <f t="shared" ref="H7:L7" ca="1" si="5">SUM(H3:H6)</f>
        <v>22831.096534306114</v>
      </c>
      <c r="I7" s="2">
        <f t="shared" ca="1" si="5"/>
        <v>23020.426907023655</v>
      </c>
      <c r="J7" s="2">
        <f t="shared" ca="1" si="5"/>
        <v>24749.493408201328</v>
      </c>
      <c r="K7" s="2">
        <f t="shared" ca="1" si="5"/>
        <v>24219.11163019501</v>
      </c>
      <c r="L7" s="2">
        <f t="shared" ca="1" si="5"/>
        <v>94820.128479726103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GrandTotal</vt:lpstr>
      <vt:lpstr>Quarters</vt:lpstr>
      <vt:lpstr>RegionalSales</vt:lpstr>
      <vt:lpstr>Regions</vt:lpstr>
      <vt:lpstr>TotalByQuarter</vt:lpstr>
      <vt:lpstr>TotalByRegion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Andersen</cp:lastModifiedBy>
  <dcterms:modified xsi:type="dcterms:W3CDTF">2019-12-27T03:47:39Z</dcterms:modified>
</cp:coreProperties>
</file>