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ra" sheetId="1" r:id="rId4"/>
    <sheet name="Citeseer" sheetId="2" r:id="rId5"/>
    <sheet name="Toy-PPI" sheetId="3" r:id="rId6"/>
    <sheet name="Sheet1" sheetId="4" r:id="rId7"/>
  </sheets>
</workbook>
</file>

<file path=xl/sharedStrings.xml><?xml version="1.0" encoding="utf-8"?>
<sst xmlns="http://schemas.openxmlformats.org/spreadsheetml/2006/main" uniqueCount="47">
  <si>
    <t>Pollution Rate:</t>
  </si>
  <si>
    <t>20% node</t>
  </si>
  <si>
    <t>1% attribute</t>
  </si>
  <si>
    <t>10% node</t>
  </si>
  <si>
    <t>5% node</t>
  </si>
  <si>
    <t>Model</t>
  </si>
  <si>
    <t>Loss</t>
  </si>
  <si>
    <t>Precision</t>
  </si>
  <si>
    <t>Recall</t>
  </si>
  <si>
    <t>F1</t>
  </si>
  <si>
    <t>Time</t>
  </si>
  <si>
    <t>Mean</t>
  </si>
  <si>
    <t>MeanPool</t>
  </si>
  <si>
    <t>-</t>
  </si>
  <si>
    <t>MaxPool</t>
  </si>
  <si>
    <t>2% attribute</t>
  </si>
  <si>
    <t>4% attribute</t>
  </si>
  <si>
    <t>8% attribute</t>
  </si>
  <si>
    <t>Precision and Recall for each Dataset at 10% node and 2% attribute Pollution</t>
  </si>
  <si>
    <t>Rate: 10% node, 2% attribute</t>
  </si>
  <si>
    <t>Dataset</t>
  </si>
  <si>
    <t>Cora</t>
  </si>
  <si>
    <t>Citeseer</t>
  </si>
  <si>
    <t>ToyPPI</t>
  </si>
  <si>
    <t>Correlation between Polluted Attribute Rate and Precision</t>
  </si>
  <si>
    <t>Cora 20%</t>
  </si>
  <si>
    <t>Cora 10%</t>
  </si>
  <si>
    <t>Cora 5%</t>
  </si>
  <si>
    <t>Cite. 20%</t>
  </si>
  <si>
    <t>Cite.10%</t>
  </si>
  <si>
    <t>Cite. 5%</t>
  </si>
  <si>
    <t>Toy 20%</t>
  </si>
  <si>
    <t>Toy 10%</t>
  </si>
  <si>
    <t>Toy 5%</t>
  </si>
  <si>
    <t>Correlation between Node Pollution Rate and Recall</t>
  </si>
  <si>
    <t>Correlation between Node Pollution Rate and Precision</t>
  </si>
  <si>
    <t>Cora 1%</t>
  </si>
  <si>
    <t>Cora 2%</t>
  </si>
  <si>
    <t>Cora 4%</t>
  </si>
  <si>
    <t>Cora 8%</t>
  </si>
  <si>
    <t>Cite. 1%</t>
  </si>
  <si>
    <t>Cite. 2%</t>
  </si>
  <si>
    <t>Cite. 4%</t>
  </si>
  <si>
    <t>Cite. 8%</t>
  </si>
  <si>
    <t>Toy 2%</t>
  </si>
  <si>
    <t>Toy 4%</t>
  </si>
  <si>
    <t>Toy 8%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</si>
</sst>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6"/>
      <color indexed="15"/>
      <name val="Calibri"/>
    </font>
    <font>
      <sz val="12"/>
      <color indexed="15"/>
      <name val="Calibri"/>
    </font>
    <font>
      <sz val="20"/>
      <color indexed="15"/>
      <name val="Calibri"/>
    </font>
    <font>
      <sz val="16"/>
      <color indexed="16"/>
      <name val="Calibri"/>
    </font>
    <font>
      <sz val="24"/>
      <color indexed="15"/>
      <name val="Calibri"/>
    </font>
    <font>
      <sz val="11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7" applyNumberFormat="1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5" borderId="21" applyNumberFormat="1" applyFont="1" applyFill="1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vertical="bottom"/>
    </xf>
    <xf numFmtId="0" fontId="0" fillId="6" borderId="23" applyNumberFormat="0" applyFont="1" applyFill="1" applyBorder="1" applyAlignment="1" applyProtection="0">
      <alignment vertical="bottom"/>
    </xf>
    <xf numFmtId="0" fontId="0" fillId="6" borderId="24" applyNumberFormat="0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borderId="26" applyNumberFormat="1" applyFont="1" applyFill="0" applyBorder="1" applyAlignment="1" applyProtection="0">
      <alignment vertical="bottom"/>
    </xf>
    <xf numFmtId="0" fontId="0" borderId="27" applyNumberFormat="1" applyFont="1" applyFill="0" applyBorder="1" applyAlignment="1" applyProtection="0">
      <alignment vertical="bottom"/>
    </xf>
    <xf numFmtId="0" fontId="0" fillId="5" borderId="28" applyNumberFormat="1" applyFont="1" applyFill="1" applyBorder="1" applyAlignment="1" applyProtection="0">
      <alignment vertical="bottom"/>
    </xf>
    <xf numFmtId="0" fontId="0" borderId="29" applyNumberFormat="1" applyFont="1" applyFill="0" applyBorder="1" applyAlignment="1" applyProtection="0">
      <alignment vertical="bottom"/>
    </xf>
    <xf numFmtId="0" fontId="0" borderId="30" applyNumberFormat="1" applyFont="1" applyFill="0" applyBorder="1" applyAlignment="1" applyProtection="0">
      <alignment vertical="bottom"/>
    </xf>
    <xf numFmtId="0" fontId="0" borderId="31" applyNumberFormat="1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horizontal="center" vertical="bottom"/>
    </xf>
    <xf numFmtId="1" fontId="0" fillId="5" borderId="28" applyNumberFormat="1" applyFont="1" applyFill="1" applyBorder="1" applyAlignment="1" applyProtection="0">
      <alignment vertical="bottom"/>
    </xf>
    <xf numFmtId="0" fontId="0" borderId="22" applyNumberFormat="1" applyFont="1" applyFill="0" applyBorder="1" applyAlignment="1" applyProtection="0">
      <alignment horizontal="center" vertical="bottom"/>
    </xf>
    <xf numFmtId="0" fontId="0" borderId="24" applyNumberFormat="1" applyFont="1" applyFill="0" applyBorder="1" applyAlignment="1" applyProtection="0">
      <alignment vertical="bottom"/>
    </xf>
    <xf numFmtId="49" fontId="0" fillId="5" borderId="33" applyNumberFormat="1" applyFont="1" applyFill="1" applyBorder="1" applyAlignment="1" applyProtection="0">
      <alignment vertical="bottom"/>
    </xf>
    <xf numFmtId="49" fontId="0" fillId="5" borderId="34" applyNumberFormat="1" applyFont="1" applyFill="1" applyBorder="1" applyAlignment="1" applyProtection="0">
      <alignment vertical="bottom"/>
    </xf>
    <xf numFmtId="49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2f2f2"/>
      <rgbColor rgb="ffffffff"/>
      <rgbColor rgb="ffe7e6e6"/>
      <rgbColor rgb="ffbfbfbf"/>
      <rgbColor rgb="ff595959"/>
      <rgbColor rgb="ff525252"/>
      <rgbColor rgb="ff9d480d"/>
      <rgbColor rgb="ff25437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0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000" u="none">
                <a:solidFill>
                  <a:srgbClr val="595959"/>
                </a:solidFill>
                <a:latin typeface="Calibri"/>
              </a:rPr>
              <a:t>Precision and Recall for each Dataset at 10% node and 2% attribute Pollution</a:t>
            </a:r>
          </a:p>
        </c:rich>
      </c:tx>
      <c:layout>
        <c:manualLayout>
          <c:xMode val="edge"/>
          <c:yMode val="edge"/>
          <c:x val="0"/>
          <c:y val="0"/>
          <c:w val="1"/>
          <c:h val="0.15243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18202"/>
          <c:y val="0.152439"/>
          <c:w val="0.93318"/>
          <c:h val="0.6785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'Sheet1'!$C$3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'Sheet1'!$B$4:$B$6</c:f>
              <c:strCache>
                <c:ptCount val="3"/>
                <c:pt idx="0">
                  <c:v>Cora</c:v>
                </c:pt>
                <c:pt idx="1">
                  <c:v>Citeseer</c:v>
                </c:pt>
                <c:pt idx="2">
                  <c:v>ToyPPI</c:v>
                </c:pt>
              </c:strCache>
            </c:strRef>
          </c:cat>
          <c:val>
            <c:numRef>
              <c:f>'Sheet1'!$C$4:$C$6</c:f>
              <c:numCache>
                <c:ptCount val="3"/>
                <c:pt idx="0">
                  <c:v>0.731340</c:v>
                </c:pt>
                <c:pt idx="1">
                  <c:v>0.830510</c:v>
                </c:pt>
                <c:pt idx="2">
                  <c:v>0.909090</c:v>
                </c:pt>
              </c:numCache>
            </c:numRef>
          </c:val>
        </c:ser>
        <c:ser>
          <c:idx val="1"/>
          <c:order val="1"/>
          <c:tx>
            <c:strRef>
              <c:f>'Sheet1'!$D$3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'Sheet1'!$B$4:$B$6</c:f>
              <c:strCache>
                <c:ptCount val="3"/>
                <c:pt idx="0">
                  <c:v>Cora</c:v>
                </c:pt>
                <c:pt idx="1">
                  <c:v>Citeseer</c:v>
                </c:pt>
                <c:pt idx="2">
                  <c:v>ToyPPI</c:v>
                </c:pt>
              </c:strCache>
            </c:strRef>
          </c:cat>
          <c:val>
            <c:numRef>
              <c:f>'Sheet1'!$D$4:$D$6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0.400000</c:v>
                </c:pt>
              </c:numCache>
            </c:numRef>
          </c:val>
        </c:ser>
        <c:gapWidth val="219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437637"/>
          <c:y val="0.890955"/>
          <c:w val="0.188477"/>
          <c:h val="0.10904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6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400" u="none">
                <a:solidFill>
                  <a:srgbClr val="595959"/>
                </a:solidFill>
                <a:latin typeface="Calibri"/>
              </a:rPr>
              <a:t>Correlation between Polluted Attribute Rate and Precision</a:t>
            </a:r>
          </a:p>
        </c:rich>
      </c:tx>
      <c:layout>
        <c:manualLayout>
          <c:xMode val="edge"/>
          <c:yMode val="edge"/>
          <c:x val="0.13476"/>
          <c:y val="0"/>
          <c:w val="0.73048"/>
          <c:h val="0.072857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20841"/>
          <c:y val="0.0728576"/>
          <c:w val="0.922916"/>
          <c:h val="0.811485"/>
        </c:manualLayout>
      </c:layout>
      <c:lineChart>
        <c:grouping val="standard"/>
        <c:varyColors val="0"/>
        <c:ser>
          <c:idx val="0"/>
          <c:order val="0"/>
          <c:tx>
            <c:strRef>
              <c:f>'Sheet1'!$C$18</c:f>
              <c:strCache>
                <c:ptCount val="1"/>
                <c:pt idx="0">
                  <c:v>Cora 20%</c:v>
                </c:pt>
              </c:strCache>
            </c:strRef>
          </c:tx>
          <c:spPr>
            <a:solidFill>
              <a:schemeClr val="accent1">
                <a:satOff val="-3547"/>
                <a:lumOff val="-10352"/>
              </a:schemeClr>
            </a:solidFill>
            <a:ln w="28575" cap="rnd">
              <a:solidFill>
                <a:schemeClr val="accent1">
                  <a:satOff val="-3547"/>
                  <a:lumOff val="-10352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atOff val="-3547"/>
                  <a:lumOff val="-10352"/>
                </a:schemeClr>
              </a:solidFill>
              <a:ln w="9525" cap="flat">
                <a:solidFill>
                  <a:schemeClr val="accent1">
                    <a:satOff val="-3547"/>
                    <a:lumOff val="-10352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'Sheet1'!$C$19:$C$22</c:f>
              <c:numCache>
                <c:ptCount val="4"/>
                <c:pt idx="0">
                  <c:v>0.643840</c:v>
                </c:pt>
                <c:pt idx="1">
                  <c:v>0.961170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'Sheet1'!$D$18</c:f>
              <c:strCache>
                <c:ptCount val="1"/>
                <c:pt idx="0">
                  <c:v>Cora 10%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'Sheet1'!$D$19:$D$22</c:f>
              <c:numCache>
                <c:ptCount val="4"/>
                <c:pt idx="0">
                  <c:v>0.462500</c:v>
                </c:pt>
                <c:pt idx="1">
                  <c:v>0.731340</c:v>
                </c:pt>
                <c:pt idx="2">
                  <c:v>0.980000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'Sheet1'!$E$18</c:f>
              <c:strCache>
                <c:ptCount val="1"/>
                <c:pt idx="0">
                  <c:v>Cora 5%</c:v>
                </c:pt>
              </c:strCache>
            </c:strRef>
          </c:tx>
          <c:spPr>
            <a:solidFill>
              <a:schemeClr val="accent1">
                <a:lumOff val="12058"/>
              </a:schemeClr>
            </a:solidFill>
            <a:ln w="28575" cap="rnd">
              <a:solidFill>
                <a:schemeClr val="accent1">
                  <a:lumOff val="1205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Off val="12058"/>
                </a:schemeClr>
              </a:solidFill>
              <a:ln w="9525" cap="flat">
                <a:solidFill>
                  <a:schemeClr val="accent1">
                    <a:lumOff val="1205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'Sheet1'!$E$19:$E$22</c:f>
              <c:numCache>
                <c:ptCount val="4"/>
                <c:pt idx="0">
                  <c:v>0.272730</c:v>
                </c:pt>
                <c:pt idx="1">
                  <c:v>0.657140</c:v>
                </c:pt>
                <c:pt idx="2">
                  <c:v>0.960000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'Sheet1'!$F$18</c:f>
              <c:strCache>
                <c:ptCount val="1"/>
                <c:pt idx="0">
                  <c:v>Cite. 20%</c:v>
                </c:pt>
              </c:strCache>
            </c:strRef>
          </c:tx>
          <c:spPr>
            <a:solidFill>
              <a:schemeClr val="accent2">
                <a:satOff val="-18194"/>
                <a:lumOff val="-11215"/>
              </a:schemeClr>
            </a:solidFill>
            <a:ln w="28575" cap="rnd">
              <a:solidFill>
                <a:schemeClr val="accent2">
                  <a:satOff val="-18194"/>
                  <a:lumOff val="-11215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satOff val="-18194"/>
                  <a:lumOff val="-11215"/>
                </a:schemeClr>
              </a:solidFill>
              <a:ln w="9525" cap="flat">
                <a:solidFill>
                  <a:schemeClr val="accent2">
                    <a:satOff val="-18194"/>
                    <a:lumOff val="-11215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'Sheet1'!$F$19:$F$22</c:f>
              <c:numCache>
                <c:ptCount val="4"/>
                <c:pt idx="0">
                  <c:v>0.779530</c:v>
                </c:pt>
                <c:pt idx="1">
                  <c:v>0.980200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'Sheet1'!$G$18</c:f>
              <c:strCache>
                <c:ptCount val="1"/>
                <c:pt idx="0">
                  <c:v>Cite.10%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'Sheet1'!$G$19:$G$22</c:f>
              <c:numCache>
                <c:ptCount val="4"/>
                <c:pt idx="0">
                  <c:v>0.490000</c:v>
                </c:pt>
                <c:pt idx="1">
                  <c:v>0.830510</c:v>
                </c:pt>
                <c:pt idx="2">
                  <c:v>0.980000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'Sheet1'!$H$18</c:f>
              <c:strCache>
                <c:ptCount val="1"/>
                <c:pt idx="0">
                  <c:v>Cite. 5%</c:v>
                </c:pt>
              </c:strCache>
            </c:strRef>
          </c:tx>
          <c:spPr>
            <a:solidFill>
              <a:schemeClr val="accent2">
                <a:lumOff val="10980"/>
              </a:schemeClr>
            </a:solidFill>
            <a:ln w="28575" cap="rnd">
              <a:solidFill>
                <a:schemeClr val="accent2">
                  <a:lumOff val="1098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Off val="10980"/>
                </a:schemeClr>
              </a:solidFill>
              <a:ln w="9525" cap="flat">
                <a:solidFill>
                  <a:schemeClr val="accent2">
                    <a:lumOff val="10980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'Sheet1'!$H$19:$H$22</c:f>
              <c:numCache>
                <c:ptCount val="4"/>
                <c:pt idx="0">
                  <c:v>0.300000</c:v>
                </c:pt>
                <c:pt idx="1">
                  <c:v>0.400000</c:v>
                </c:pt>
                <c:pt idx="2">
                  <c:v>0.827590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'Sheet1'!$I$18</c:f>
              <c:strCache>
                <c:ptCount val="1"/>
                <c:pt idx="0">
                  <c:v>Toy 20%</c:v>
                </c:pt>
              </c:strCache>
            </c:strRef>
          </c:tx>
          <c:spPr>
            <a:solidFill>
              <a:schemeClr val="accent6">
                <a:lumOff val="-9568"/>
              </a:schemeClr>
            </a:solidFill>
            <a:ln w="28575" cap="rnd">
              <a:solidFill>
                <a:schemeClr val="accent6">
                  <a:lumOff val="-956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Off val="-9568"/>
                </a:schemeClr>
              </a:solidFill>
              <a:ln w="9525" cap="flat">
                <a:solidFill>
                  <a:schemeClr val="accent6">
                    <a:lumOff val="-956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'Sheet1'!$I$19:$I$22</c:f>
              <c:numCache>
                <c:ptCount val="3"/>
                <c:pt idx="1">
                  <c:v>0.702130</c:v>
                </c:pt>
                <c:pt idx="2">
                  <c:v>0.838710</c:v>
                </c:pt>
                <c:pt idx="3">
                  <c:v>0.979590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'Sheet1'!$J$18</c:f>
              <c:strCache>
                <c:ptCount val="1"/>
                <c:pt idx="0">
                  <c:v>Toy 10%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'Sheet1'!$J$19:$J$22</c:f>
              <c:numCache>
                <c:ptCount val="3"/>
                <c:pt idx="1">
                  <c:v>0.909090</c:v>
                </c:pt>
                <c:pt idx="2">
                  <c:v>0.900000</c:v>
                </c:pt>
                <c:pt idx="3">
                  <c:v>0.979590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'Sheet1'!$K$18</c:f>
              <c:strCache>
                <c:ptCount val="1"/>
                <c:pt idx="0">
                  <c:v>Toy 5%</c:v>
                </c:pt>
              </c:strCache>
            </c:strRef>
          </c:tx>
          <c:spPr>
            <a:solidFill>
              <a:schemeClr val="accent6">
                <a:satOff val="-3457"/>
                <a:lumOff val="13039"/>
              </a:schemeClr>
            </a:solidFill>
            <a:ln w="28575" cap="rnd">
              <a:solidFill>
                <a:schemeClr val="accent6">
                  <a:satOff val="-3457"/>
                  <a:lumOff val="13039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satOff val="-3457"/>
                  <a:lumOff val="13039"/>
                </a:schemeClr>
              </a:solidFill>
              <a:ln w="9525" cap="flat">
                <a:solidFill>
                  <a:schemeClr val="accent6">
                    <a:satOff val="-3457"/>
                    <a:lumOff val="13039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'Sheet1'!$B$19:$B$22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'Sheet1'!$K$19:$K$22</c:f>
              <c:numCache>
                <c:ptCount val="3"/>
                <c:pt idx="1">
                  <c:v>1.000000</c:v>
                </c:pt>
                <c:pt idx="2">
                  <c:v>0.900000</c:v>
                </c:pt>
                <c:pt idx="3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Attribute Pollution Rate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Precision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30001"/>
          <c:y val="0.963214"/>
          <c:w val="0.848537"/>
          <c:h val="0.036785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400" u="none">
                <a:solidFill>
                  <a:srgbClr val="595959"/>
                </a:solidFill>
                <a:latin typeface="Calibri"/>
              </a:rPr>
              <a:t>Correlation between Node Pollution Rate and Precision</a:t>
            </a:r>
          </a:p>
        </c:rich>
      </c:tx>
      <c:layout>
        <c:manualLayout>
          <c:xMode val="edge"/>
          <c:yMode val="edge"/>
          <c:x val="0.156424"/>
          <c:y val="0"/>
          <c:w val="0.687152"/>
          <c:h val="0.073111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20841"/>
          <c:y val="0.0731113"/>
          <c:w val="0.922916"/>
          <c:h val="0.814354"/>
        </c:manualLayout>
      </c:layout>
      <c:lineChart>
        <c:grouping val="standard"/>
        <c:varyColors val="0"/>
        <c:ser>
          <c:idx val="0"/>
          <c:order val="0"/>
          <c:tx>
            <c:strRef>
              <c:f>'Sheet1'!$C$34</c:f>
              <c:strCache>
                <c:ptCount val="1"/>
                <c:pt idx="0">
                  <c:v>Cora 1%</c:v>
                </c:pt>
              </c:strCache>
            </c:strRef>
          </c:tx>
          <c:spPr>
            <a:solidFill>
              <a:schemeClr val="accent1">
                <a:satOff val="-3547"/>
                <a:lumOff val="-10352"/>
              </a:schemeClr>
            </a:solidFill>
            <a:ln w="28575" cap="rnd">
              <a:solidFill>
                <a:schemeClr val="accent1">
                  <a:satOff val="-3547"/>
                  <a:lumOff val="-10352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atOff val="-3547"/>
                  <a:lumOff val="-10352"/>
                </a:schemeClr>
              </a:solidFill>
              <a:ln w="9525" cap="flat">
                <a:solidFill>
                  <a:schemeClr val="accent1">
                    <a:satOff val="-3547"/>
                    <a:lumOff val="-10352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'Sheet1'!$C$35:$C$37</c:f>
              <c:numCache>
                <c:ptCount val="3"/>
                <c:pt idx="0">
                  <c:v>0.272730</c:v>
                </c:pt>
                <c:pt idx="1">
                  <c:v>0.462500</c:v>
                </c:pt>
                <c:pt idx="2">
                  <c:v>0.643840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'Sheet1'!$D$34</c:f>
              <c:strCache>
                <c:ptCount val="1"/>
                <c:pt idx="0">
                  <c:v>Cora 2%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'Sheet1'!$D$35:$D$37</c:f>
              <c:numCache>
                <c:ptCount val="3"/>
                <c:pt idx="0">
                  <c:v>0.657140</c:v>
                </c:pt>
                <c:pt idx="1">
                  <c:v>0.731340</c:v>
                </c:pt>
                <c:pt idx="2">
                  <c:v>0.961170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'Sheet1'!$E$34</c:f>
              <c:strCache>
                <c:ptCount val="1"/>
                <c:pt idx="0">
                  <c:v>Cora 4%</c:v>
                </c:pt>
              </c:strCache>
            </c:strRef>
          </c:tx>
          <c:spPr>
            <a:solidFill>
              <a:schemeClr val="accent1">
                <a:lumOff val="12058"/>
              </a:schemeClr>
            </a:solidFill>
            <a:ln w="28575" cap="rnd">
              <a:solidFill>
                <a:schemeClr val="accent1">
                  <a:lumOff val="1205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Off val="12058"/>
                </a:schemeClr>
              </a:solidFill>
              <a:ln w="9525" cap="flat">
                <a:solidFill>
                  <a:schemeClr val="accent1">
                    <a:lumOff val="1205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'Sheet1'!$E$35:$E$37</c:f>
              <c:numCache>
                <c:ptCount val="3"/>
                <c:pt idx="0">
                  <c:v>0.960000</c:v>
                </c:pt>
                <c:pt idx="1">
                  <c:v>0.980000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'Sheet1'!$F$34</c:f>
              <c:strCache>
                <c:ptCount val="1"/>
                <c:pt idx="0">
                  <c:v>Cora 8%</c:v>
                </c:pt>
              </c:strCache>
            </c:strRef>
          </c:tx>
          <c:spPr>
            <a:solidFill>
              <a:schemeClr val="accent1">
                <a:lumOff val="24117"/>
              </a:schemeClr>
            </a:solidFill>
            <a:ln w="28575" cap="rnd">
              <a:solidFill>
                <a:schemeClr val="accent1">
                  <a:lumOff val="24117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Off val="24117"/>
                </a:schemeClr>
              </a:solidFill>
              <a:ln w="9525" cap="flat">
                <a:solidFill>
                  <a:schemeClr val="accent1">
                    <a:lumOff val="24117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'Sheet1'!$F$35:$F$37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'Sheet1'!$G$34</c:f>
              <c:strCache>
                <c:ptCount val="1"/>
                <c:pt idx="0">
                  <c:v>Cite. 1%</c:v>
                </c:pt>
              </c:strCache>
            </c:strRef>
          </c:tx>
          <c:spPr>
            <a:solidFill>
              <a:schemeClr val="accent2">
                <a:satOff val="-18194"/>
                <a:lumOff val="-11215"/>
              </a:schemeClr>
            </a:solidFill>
            <a:ln w="28575" cap="rnd">
              <a:solidFill>
                <a:schemeClr val="accent2">
                  <a:satOff val="-18194"/>
                  <a:lumOff val="-11215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satOff val="-18194"/>
                  <a:lumOff val="-11215"/>
                </a:schemeClr>
              </a:solidFill>
              <a:ln w="9525" cap="flat">
                <a:solidFill>
                  <a:schemeClr val="accent2">
                    <a:satOff val="-18194"/>
                    <a:lumOff val="-11215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'Sheet1'!$G$35:$G$37</c:f>
              <c:numCache>
                <c:ptCount val="3"/>
                <c:pt idx="0">
                  <c:v>0.300000</c:v>
                </c:pt>
                <c:pt idx="1">
                  <c:v>0.490000</c:v>
                </c:pt>
                <c:pt idx="2">
                  <c:v>0.779530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'Sheet1'!$H$34</c:f>
              <c:strCache>
                <c:ptCount val="1"/>
                <c:pt idx="0">
                  <c:v>Cite. 2%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'Sheet1'!$H$35:$H$37</c:f>
              <c:numCache>
                <c:ptCount val="3"/>
                <c:pt idx="0">
                  <c:v>0.400000</c:v>
                </c:pt>
                <c:pt idx="1">
                  <c:v>0.830510</c:v>
                </c:pt>
                <c:pt idx="2">
                  <c:v>0.980200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'Sheet1'!$I$34</c:f>
              <c:strCache>
                <c:ptCount val="1"/>
                <c:pt idx="0">
                  <c:v>Cite. 4%</c:v>
                </c:pt>
              </c:strCache>
            </c:strRef>
          </c:tx>
          <c:spPr>
            <a:solidFill>
              <a:schemeClr val="accent2">
                <a:lumOff val="10980"/>
              </a:schemeClr>
            </a:solidFill>
            <a:ln w="28575" cap="rnd">
              <a:solidFill>
                <a:schemeClr val="accent2">
                  <a:lumOff val="1098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Off val="10980"/>
                </a:schemeClr>
              </a:solidFill>
              <a:ln w="9525" cap="flat">
                <a:solidFill>
                  <a:schemeClr val="accent2">
                    <a:lumOff val="10980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'Sheet1'!$I$35:$I$37</c:f>
              <c:numCache>
                <c:ptCount val="3"/>
                <c:pt idx="0">
                  <c:v>0.827590</c:v>
                </c:pt>
                <c:pt idx="1">
                  <c:v>0.980000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'Sheet1'!$J$34</c:f>
              <c:strCache>
                <c:ptCount val="1"/>
                <c:pt idx="0">
                  <c:v>Cite. 8%</c:v>
                </c:pt>
              </c:strCache>
            </c:strRef>
          </c:tx>
          <c:spPr>
            <a:solidFill>
              <a:srgbClr val="9E480E"/>
            </a:solidFill>
            <a:ln w="28575" cap="rnd">
              <a:solidFill>
                <a:srgbClr val="9E480E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9E480E"/>
              </a:solidFill>
              <a:ln w="9525" cap="flat">
                <a:solidFill>
                  <a:srgbClr val="9E480E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'Sheet1'!$J$35:$J$37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'Sheet1'!$K$34</c:f>
              <c:strCache>
                <c:ptCount val="1"/>
                <c:pt idx="0">
                  <c:v>Toy 2%</c:v>
                </c:pt>
              </c:strCache>
            </c:strRef>
          </c:tx>
          <c:spPr>
            <a:solidFill>
              <a:schemeClr val="accent6">
                <a:lumOff val="-9568"/>
              </a:schemeClr>
            </a:solidFill>
            <a:ln w="28575" cap="rnd">
              <a:solidFill>
                <a:schemeClr val="accent6">
                  <a:lumOff val="-956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Off val="-9568"/>
                </a:schemeClr>
              </a:solidFill>
              <a:ln w="9525" cap="flat">
                <a:solidFill>
                  <a:schemeClr val="accent6">
                    <a:lumOff val="-956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'Sheet1'!$K$35:$K$37</c:f>
              <c:numCache>
                <c:ptCount val="3"/>
                <c:pt idx="0">
                  <c:v>1.000000</c:v>
                </c:pt>
                <c:pt idx="1">
                  <c:v>0.909090</c:v>
                </c:pt>
                <c:pt idx="2">
                  <c:v>0.702130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'Sheet1'!$L$34</c:f>
              <c:strCache>
                <c:ptCount val="1"/>
                <c:pt idx="0">
                  <c:v>Toy 4%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'Sheet1'!$L$35:$L$37</c:f>
              <c:numCache>
                <c:ptCount val="3"/>
                <c:pt idx="0">
                  <c:v>0.900000</c:v>
                </c:pt>
                <c:pt idx="1">
                  <c:v>0.900000</c:v>
                </c:pt>
                <c:pt idx="2">
                  <c:v>0.838710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'Sheet1'!$M$34</c:f>
              <c:strCache>
                <c:ptCount val="1"/>
                <c:pt idx="0">
                  <c:v>Toy 8%</c:v>
                </c:pt>
              </c:strCache>
            </c:strRef>
          </c:tx>
          <c:spPr>
            <a:solidFill>
              <a:schemeClr val="accent6">
                <a:satOff val="-3457"/>
                <a:lumOff val="13039"/>
              </a:schemeClr>
            </a:solidFill>
            <a:ln w="28575" cap="rnd">
              <a:solidFill>
                <a:schemeClr val="accent6">
                  <a:satOff val="-3457"/>
                  <a:lumOff val="13039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satOff val="-3457"/>
                  <a:lumOff val="13039"/>
                </a:schemeClr>
              </a:solidFill>
              <a:ln w="9525" cap="flat">
                <a:solidFill>
                  <a:schemeClr val="accent6">
                    <a:satOff val="-3457"/>
                    <a:lumOff val="13039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'Sheet1'!$B$35:$B$37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'Sheet1'!$M$35:$M$37</c:f>
              <c:numCache>
                <c:ptCount val="3"/>
                <c:pt idx="0">
                  <c:v>1.000000</c:v>
                </c:pt>
                <c:pt idx="1">
                  <c:v>0.979590</c:v>
                </c:pt>
                <c:pt idx="2">
                  <c:v>0.979590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Node Pollution Rate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Precision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41273"/>
          <c:y val="0.966611"/>
          <c:w val="0.80641"/>
          <c:h val="0.03338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1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400" u="none">
                <a:solidFill>
                  <a:srgbClr val="595959"/>
                </a:solidFill>
                <a:latin typeface="Calibri"/>
              </a:rPr>
              <a:t>Correlation between Node Pollution Rate and Recall</a:t>
            </a:r>
          </a:p>
        </c:rich>
      </c:tx>
      <c:layout>
        <c:manualLayout>
          <c:xMode val="edge"/>
          <c:yMode val="edge"/>
          <c:x val="0.174587"/>
          <c:y val="0"/>
          <c:w val="0.650826"/>
          <c:h val="0.072857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20841"/>
          <c:y val="0.0728576"/>
          <c:w val="0.922916"/>
          <c:h val="0.811485"/>
        </c:manualLayout>
      </c:layout>
      <c:lineChart>
        <c:grouping val="standard"/>
        <c:varyColors val="0"/>
        <c:ser>
          <c:idx val="0"/>
          <c:order val="0"/>
          <c:tx>
            <c:strRef>
              <c:f>'Sheet1'!$C$25</c:f>
              <c:strCache>
                <c:ptCount val="1"/>
                <c:pt idx="0">
                  <c:v>Cora 20%</c:v>
                </c:pt>
              </c:strCache>
            </c:strRef>
          </c:tx>
          <c:spPr>
            <a:solidFill>
              <a:schemeClr val="accent1">
                <a:satOff val="-3547"/>
                <a:lumOff val="-10352"/>
              </a:schemeClr>
            </a:solidFill>
            <a:ln w="28575" cap="rnd">
              <a:solidFill>
                <a:schemeClr val="accent1">
                  <a:satOff val="-3547"/>
                  <a:lumOff val="-10352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atOff val="-3547"/>
                  <a:lumOff val="-10352"/>
                </a:schemeClr>
              </a:solidFill>
              <a:ln w="9525" cap="flat">
                <a:solidFill>
                  <a:schemeClr val="accent1">
                    <a:satOff val="-3547"/>
                    <a:lumOff val="-10352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'Sheet1'!$C$26:$C$29</c:f>
              <c:numCache>
                <c:ptCount val="4"/>
                <c:pt idx="0">
                  <c:v>0.949490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'Sheet1'!$D$25</c:f>
              <c:strCache>
                <c:ptCount val="1"/>
                <c:pt idx="0">
                  <c:v>Cora 10%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'Sheet1'!$D$26:$D$29</c:f>
              <c:numCache>
                <c:ptCount val="4"/>
                <c:pt idx="0">
                  <c:v>0.755100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'Sheet1'!$E$25</c:f>
              <c:strCache>
                <c:ptCount val="1"/>
                <c:pt idx="0">
                  <c:v>Cora 5%</c:v>
                </c:pt>
              </c:strCache>
            </c:strRef>
          </c:tx>
          <c:spPr>
            <a:solidFill>
              <a:schemeClr val="accent1">
                <a:lumOff val="12058"/>
              </a:schemeClr>
            </a:solidFill>
            <a:ln w="28575" cap="rnd">
              <a:solidFill>
                <a:schemeClr val="accent1">
                  <a:lumOff val="1205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Off val="12058"/>
                </a:schemeClr>
              </a:solidFill>
              <a:ln w="9525" cap="flat">
                <a:solidFill>
                  <a:schemeClr val="accent1">
                    <a:lumOff val="1205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'Sheet1'!$E$26:$E$29</c:f>
              <c:numCache>
                <c:ptCount val="4"/>
                <c:pt idx="0">
                  <c:v>0.250000</c:v>
                </c:pt>
                <c:pt idx="1">
                  <c:v>0.958330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'Sheet1'!$F$25</c:f>
              <c:strCache>
                <c:ptCount val="1"/>
                <c:pt idx="0">
                  <c:v>Cite. 20%</c:v>
                </c:pt>
              </c:strCache>
            </c:strRef>
          </c:tx>
          <c:spPr>
            <a:solidFill>
              <a:schemeClr val="accent2">
                <a:satOff val="-18194"/>
                <a:lumOff val="-11215"/>
              </a:schemeClr>
            </a:solidFill>
            <a:ln w="28575" cap="rnd">
              <a:solidFill>
                <a:schemeClr val="accent2">
                  <a:satOff val="-18194"/>
                  <a:lumOff val="-11215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satOff val="-18194"/>
                  <a:lumOff val="-11215"/>
                </a:schemeClr>
              </a:solidFill>
              <a:ln w="9525" cap="flat">
                <a:solidFill>
                  <a:schemeClr val="accent2">
                    <a:satOff val="-18194"/>
                    <a:lumOff val="-11215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'Sheet1'!$F$26:$F$29</c:f>
              <c:numCache>
                <c:ptCount val="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'Sheet1'!$G$25</c:f>
              <c:strCache>
                <c:ptCount val="1"/>
                <c:pt idx="0">
                  <c:v>Cite.10%</c:v>
                </c:pt>
              </c:strCache>
            </c:strRef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>
                <a:solidFill>
                  <a:schemeClr val="accent5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'Sheet1'!$G$26:$G$29</c:f>
              <c:numCache>
                <c:ptCount val="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'Sheet1'!$H$25</c:f>
              <c:strCache>
                <c:ptCount val="1"/>
                <c:pt idx="0">
                  <c:v>Cite. 5%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'Sheet1'!$H$26:$H$29</c:f>
              <c:numCache>
                <c:ptCount val="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1.000000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'Sheet1'!$I$25</c:f>
              <c:strCache>
                <c:ptCount val="1"/>
                <c:pt idx="0">
                  <c:v>Toy 20%</c:v>
                </c:pt>
              </c:strCache>
            </c:strRef>
          </c:tx>
          <c:spPr>
            <a:solidFill>
              <a:schemeClr val="accent6">
                <a:lumOff val="-9568"/>
              </a:schemeClr>
            </a:solidFill>
            <a:ln w="28575" cap="rnd">
              <a:solidFill>
                <a:schemeClr val="accent6">
                  <a:lumOff val="-956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Off val="-9568"/>
                </a:schemeClr>
              </a:solidFill>
              <a:ln w="9525" cap="flat">
                <a:solidFill>
                  <a:schemeClr val="accent6">
                    <a:lumOff val="-956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'Sheet1'!$I$26:$I$29</c:f>
              <c:numCache>
                <c:ptCount val="3"/>
                <c:pt idx="1">
                  <c:v>0.330000</c:v>
                </c:pt>
                <c:pt idx="2">
                  <c:v>0.780000</c:v>
                </c:pt>
                <c:pt idx="3">
                  <c:v>0.960000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'Sheet1'!$J$25</c:f>
              <c:strCache>
                <c:ptCount val="1"/>
                <c:pt idx="0">
                  <c:v>Toy 10%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'Sheet1'!$J$26:$J$29</c:f>
              <c:numCache>
                <c:ptCount val="3"/>
                <c:pt idx="1">
                  <c:v>0.400000</c:v>
                </c:pt>
                <c:pt idx="2">
                  <c:v>0.720000</c:v>
                </c:pt>
                <c:pt idx="3">
                  <c:v>0.960000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'Sheet1'!$K$25</c:f>
              <c:strCache>
                <c:ptCount val="1"/>
                <c:pt idx="0">
                  <c:v>Toy 5%</c:v>
                </c:pt>
              </c:strCache>
            </c:strRef>
          </c:tx>
          <c:spPr>
            <a:solidFill>
              <a:schemeClr val="accent6">
                <a:satOff val="-3457"/>
                <a:lumOff val="13039"/>
              </a:schemeClr>
            </a:solidFill>
            <a:ln w="28575" cap="rnd">
              <a:solidFill>
                <a:schemeClr val="accent6">
                  <a:satOff val="-3457"/>
                  <a:lumOff val="13039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satOff val="-3457"/>
                  <a:lumOff val="13039"/>
                </a:schemeClr>
              </a:solidFill>
              <a:ln w="9525" cap="flat">
                <a:solidFill>
                  <a:schemeClr val="accent6">
                    <a:satOff val="-3457"/>
                    <a:lumOff val="13039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'Sheet1'!$B$26:$B$29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strCache>
            </c:strRef>
          </c:cat>
          <c:val>
            <c:numRef>
              <c:f>'Sheet1'!$K$26:$K$29</c:f>
              <c:numCache>
                <c:ptCount val="3"/>
                <c:pt idx="1">
                  <c:v>0.080000</c:v>
                </c:pt>
                <c:pt idx="2">
                  <c:v>0.720000</c:v>
                </c:pt>
                <c:pt idx="3">
                  <c:v>0.840000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Attribute Pollution Rate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Recall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29298"/>
          <c:y val="0.963214"/>
          <c:w val="0.837936"/>
          <c:h val="0.036785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2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2400" u="none">
                <a:solidFill>
                  <a:srgbClr val="595959"/>
                </a:solidFill>
                <a:latin typeface="Calibri"/>
              </a:rPr>
              <a:t>Correlation between Node Pollution Rate and Recall</a:t>
            </a:r>
          </a:p>
        </c:rich>
      </c:tx>
      <c:layout>
        <c:manualLayout>
          <c:xMode val="edge"/>
          <c:yMode val="edge"/>
          <c:x val="0.174587"/>
          <c:y val="0"/>
          <c:w val="0.650826"/>
          <c:h val="0.073111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20841"/>
          <c:y val="0.0731113"/>
          <c:w val="0.922916"/>
          <c:h val="0.814354"/>
        </c:manualLayout>
      </c:layout>
      <c:lineChart>
        <c:grouping val="standard"/>
        <c:varyColors val="0"/>
        <c:ser>
          <c:idx val="0"/>
          <c:order val="0"/>
          <c:tx>
            <c:strRef>
              <c:f>'Sheet1'!$C$43</c:f>
              <c:strCache>
                <c:ptCount val="1"/>
                <c:pt idx="0">
                  <c:v>Cora 1%</c:v>
                </c:pt>
              </c:strCache>
            </c:strRef>
          </c:tx>
          <c:spPr>
            <a:solidFill>
              <a:schemeClr val="accent1">
                <a:satOff val="-3547"/>
                <a:lumOff val="-10352"/>
              </a:schemeClr>
            </a:solidFill>
            <a:ln w="28575" cap="rnd">
              <a:solidFill>
                <a:schemeClr val="accent1">
                  <a:satOff val="-3547"/>
                  <a:lumOff val="-10352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satOff val="-3547"/>
                  <a:lumOff val="-10352"/>
                </a:schemeClr>
              </a:solidFill>
              <a:ln w="9525" cap="flat">
                <a:solidFill>
                  <a:schemeClr val="accent1">
                    <a:satOff val="-3547"/>
                    <a:lumOff val="-10352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'Sheet1'!$C$44:$C$46</c:f>
              <c:numCache>
                <c:ptCount val="3"/>
                <c:pt idx="0">
                  <c:v>0.250000</c:v>
                </c:pt>
                <c:pt idx="1">
                  <c:v>0.755100</c:v>
                </c:pt>
                <c:pt idx="2">
                  <c:v>0.949490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'Sheet1'!$D$43</c:f>
              <c:strCache>
                <c:ptCount val="1"/>
                <c:pt idx="0">
                  <c:v>Cora 2%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'Sheet1'!$D$44:$D$46</c:f>
              <c:numCache>
                <c:ptCount val="3"/>
                <c:pt idx="0">
                  <c:v>0.958330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'Sheet1'!$E$43</c:f>
              <c:strCache>
                <c:ptCount val="1"/>
                <c:pt idx="0">
                  <c:v>Cora 4%</c:v>
                </c:pt>
              </c:strCache>
            </c:strRef>
          </c:tx>
          <c:spPr>
            <a:solidFill>
              <a:schemeClr val="accent1">
                <a:lumOff val="12058"/>
              </a:schemeClr>
            </a:solidFill>
            <a:ln w="28575" cap="rnd">
              <a:solidFill>
                <a:schemeClr val="accent1">
                  <a:lumOff val="1205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Off val="12058"/>
                </a:schemeClr>
              </a:solidFill>
              <a:ln w="9525" cap="flat">
                <a:solidFill>
                  <a:schemeClr val="accent1">
                    <a:lumOff val="1205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'Sheet1'!$E$44:$E$46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'Sheet1'!$F$43</c:f>
              <c:strCache>
                <c:ptCount val="1"/>
                <c:pt idx="0">
                  <c:v>Cora 8%</c:v>
                </c:pt>
              </c:strCache>
            </c:strRef>
          </c:tx>
          <c:spPr>
            <a:solidFill>
              <a:schemeClr val="accent4"/>
            </a:solidFill>
            <a:ln w="285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'Sheet1'!$F$44:$F$46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'Sheet1'!$G$43</c:f>
              <c:strCache>
                <c:ptCount val="1"/>
                <c:pt idx="0">
                  <c:v>Cite. 1%</c:v>
                </c:pt>
              </c:strCache>
            </c:strRef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>
                <a:solidFill>
                  <a:schemeClr val="accent5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'Sheet1'!$G$44:$G$46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'Sheet1'!$H$43</c:f>
              <c:strCache>
                <c:ptCount val="1"/>
                <c:pt idx="0">
                  <c:v>Cite. 2%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'Sheet1'!$H$44:$H$46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'Sheet1'!$I$43</c:f>
              <c:strCache>
                <c:ptCount val="1"/>
                <c:pt idx="0">
                  <c:v>Cite. 4%</c:v>
                </c:pt>
              </c:strCache>
            </c:strRef>
          </c:tx>
          <c:spPr>
            <a:solidFill>
              <a:srgbClr val="264478"/>
            </a:solidFill>
            <a:ln w="28575" cap="rnd">
              <a:solidFill>
                <a:srgbClr val="264478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264478"/>
              </a:solidFill>
              <a:ln w="9525" cap="flat">
                <a:solidFill>
                  <a:srgbClr val="264478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'Sheet1'!$I$44:$I$46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'Sheet1'!$J$43</c:f>
              <c:strCache>
                <c:ptCount val="1"/>
                <c:pt idx="0">
                  <c:v>Cite. 8%</c:v>
                </c:pt>
              </c:strCache>
            </c:strRef>
          </c:tx>
          <c:spPr>
            <a:solidFill>
              <a:srgbClr val="9E480E"/>
            </a:solidFill>
            <a:ln w="28575" cap="rnd">
              <a:solidFill>
                <a:srgbClr val="9E480E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9E480E"/>
              </a:solidFill>
              <a:ln w="9525" cap="flat">
                <a:solidFill>
                  <a:srgbClr val="9E480E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'Sheet1'!$J$44:$J$46</c:f>
              <c:numCache>
                <c:ptCount val="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'Sheet1'!$K$43</c:f>
              <c:strCache>
                <c:ptCount val="1"/>
                <c:pt idx="0">
                  <c:v>Toy 2%</c:v>
                </c:pt>
              </c:strCache>
            </c:strRef>
          </c:tx>
          <c:spPr>
            <a:solidFill>
              <a:schemeClr val="accent6">
                <a:lumOff val="-9568"/>
              </a:schemeClr>
            </a:solidFill>
            <a:ln w="28575" cap="rnd">
              <a:solidFill>
                <a:schemeClr val="accent6">
                  <a:lumOff val="-9568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Off val="-9568"/>
                </a:schemeClr>
              </a:solidFill>
              <a:ln w="9525" cap="flat">
                <a:solidFill>
                  <a:schemeClr val="accent6">
                    <a:lumOff val="-9568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'Sheet1'!$K$44:$K$46</c:f>
              <c:numCache>
                <c:ptCount val="3"/>
                <c:pt idx="0">
                  <c:v>0.080000</c:v>
                </c:pt>
                <c:pt idx="1">
                  <c:v>0.400000</c:v>
                </c:pt>
                <c:pt idx="2">
                  <c:v>0.330000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'Sheet1'!$L$43</c:f>
              <c:strCache>
                <c:ptCount val="1"/>
                <c:pt idx="0">
                  <c:v>Toy 4%</c:v>
                </c:pt>
              </c:strCache>
            </c:strRef>
          </c:tx>
          <c:spPr>
            <a:solidFill>
              <a:schemeClr val="accent6"/>
            </a:solidFill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'Sheet1'!$L$44:$L$46</c:f>
              <c:numCache>
                <c:ptCount val="3"/>
                <c:pt idx="0">
                  <c:v>0.720000</c:v>
                </c:pt>
                <c:pt idx="1">
                  <c:v>0.720000</c:v>
                </c:pt>
                <c:pt idx="2">
                  <c:v>0.780000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'Sheet1'!$M$43</c:f>
              <c:strCache>
                <c:ptCount val="1"/>
                <c:pt idx="0">
                  <c:v>Toy 8%</c:v>
                </c:pt>
              </c:strCache>
            </c:strRef>
          </c:tx>
          <c:spPr>
            <a:solidFill>
              <a:schemeClr val="accent6">
                <a:satOff val="-3457"/>
                <a:lumOff val="13039"/>
              </a:schemeClr>
            </a:solidFill>
            <a:ln w="28575" cap="rnd">
              <a:solidFill>
                <a:schemeClr val="accent6">
                  <a:satOff val="-3457"/>
                  <a:lumOff val="13039"/>
                </a:schemeClr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satOff val="-3457"/>
                  <a:lumOff val="13039"/>
                </a:schemeClr>
              </a:solidFill>
              <a:ln w="9525" cap="flat">
                <a:solidFill>
                  <a:schemeClr val="accent6">
                    <a:satOff val="-3457"/>
                    <a:lumOff val="13039"/>
                  </a:schemeClr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'Sheet1'!$B$44:$B$46</c:f>
              <c:strCach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'Sheet1'!$M$44:$M$46</c:f>
              <c:numCache>
                <c:ptCount val="3"/>
                <c:pt idx="0">
                  <c:v>0.840000</c:v>
                </c:pt>
                <c:pt idx="1">
                  <c:v>0.960000</c:v>
                </c:pt>
                <c:pt idx="2">
                  <c:v>0.960000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Node Pollution Rate (%)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600" u="none">
                    <a:solidFill>
                      <a:srgbClr val="535353"/>
                    </a:solidFill>
                    <a:latin typeface="Calibri"/>
                  </a:defRPr>
                </a:pPr>
                <a:r>
                  <a:rPr b="0" i="0" strike="noStrike" sz="1600" u="none">
                    <a:solidFill>
                      <a:srgbClr val="535353"/>
                    </a:solidFill>
                    <a:latin typeface="Calibri"/>
                  </a:rPr>
                  <a:t>Recall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137135"/>
          <c:y val="0.966611"/>
          <c:w val="0.796251"/>
          <c:h val="0.03338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1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19</xdr:col>
      <xdr:colOff>172300</xdr:colOff>
      <xdr:row>0</xdr:row>
      <xdr:rowOff>0</xdr:rowOff>
    </xdr:from>
    <xdr:to>
      <xdr:col>30</xdr:col>
      <xdr:colOff>215598</xdr:colOff>
      <xdr:row>26</xdr:row>
      <xdr:rowOff>45720</xdr:rowOff>
    </xdr:to>
    <xdr:graphicFrame>
      <xdr:nvGraphicFramePr>
        <xdr:cNvPr id="2" name="Chart 1"/>
        <xdr:cNvGraphicFramePr/>
      </xdr:nvGraphicFramePr>
      <xdr:xfrm>
        <a:off x="12961200" y="-584201"/>
        <a:ext cx="7447399" cy="499872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14</xdr:col>
      <xdr:colOff>252845</xdr:colOff>
      <xdr:row>24</xdr:row>
      <xdr:rowOff>38100</xdr:rowOff>
    </xdr:from>
    <xdr:to>
      <xdr:col>30</xdr:col>
      <xdr:colOff>450990</xdr:colOff>
      <xdr:row>62</xdr:row>
      <xdr:rowOff>120228</xdr:rowOff>
    </xdr:to>
    <xdr:graphicFrame>
      <xdr:nvGraphicFramePr>
        <xdr:cNvPr id="3" name="Chart 2"/>
        <xdr:cNvGraphicFramePr/>
      </xdr:nvGraphicFramePr>
      <xdr:xfrm>
        <a:off x="9676245" y="4610100"/>
        <a:ext cx="10967746" cy="73211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16</xdr:col>
      <xdr:colOff>642150</xdr:colOff>
      <xdr:row>79</xdr:row>
      <xdr:rowOff>63864</xdr:rowOff>
    </xdr:from>
    <xdr:to>
      <xdr:col>33</xdr:col>
      <xdr:colOff>167195</xdr:colOff>
      <xdr:row>117</xdr:row>
      <xdr:rowOff>120592</xdr:rowOff>
    </xdr:to>
    <xdr:graphicFrame>
      <xdr:nvGraphicFramePr>
        <xdr:cNvPr id="4" name="Chart 4"/>
        <xdr:cNvGraphicFramePr/>
      </xdr:nvGraphicFramePr>
      <xdr:xfrm>
        <a:off x="11411750" y="15113364"/>
        <a:ext cx="10967746" cy="72957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33</xdr:col>
      <xdr:colOff>90599</xdr:colOff>
      <xdr:row>14</xdr:row>
      <xdr:rowOff>25400</xdr:rowOff>
    </xdr:from>
    <xdr:to>
      <xdr:col>49</xdr:col>
      <xdr:colOff>288743</xdr:colOff>
      <xdr:row>52</xdr:row>
      <xdr:rowOff>107528</xdr:rowOff>
    </xdr:to>
    <xdr:graphicFrame>
      <xdr:nvGraphicFramePr>
        <xdr:cNvPr id="5" name="Chart 3"/>
        <xdr:cNvGraphicFramePr/>
      </xdr:nvGraphicFramePr>
      <xdr:xfrm>
        <a:off x="22302899" y="2692400"/>
        <a:ext cx="10967745" cy="73211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36</xdr:col>
      <xdr:colOff>408056</xdr:colOff>
      <xdr:row>70</xdr:row>
      <xdr:rowOff>72657</xdr:rowOff>
    </xdr:from>
    <xdr:to>
      <xdr:col>52</xdr:col>
      <xdr:colOff>606201</xdr:colOff>
      <xdr:row>108</xdr:row>
      <xdr:rowOff>129385</xdr:rowOff>
    </xdr:to>
    <xdr:graphicFrame>
      <xdr:nvGraphicFramePr>
        <xdr:cNvPr id="6" name="Chart 5"/>
        <xdr:cNvGraphicFramePr/>
      </xdr:nvGraphicFramePr>
      <xdr:xfrm>
        <a:off x="24639656" y="13407657"/>
        <a:ext cx="10967746" cy="72957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26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256" width="8.85156" style="1" customWidth="1"/>
  </cols>
  <sheetData>
    <row r="1" ht="18" customHeight="1">
      <c r="A1" t="s" s="2">
        <v>0</v>
      </c>
      <c r="B1" s="3"/>
      <c r="C1" t="s" s="4">
        <v>1</v>
      </c>
      <c r="D1" t="s" s="4">
        <v>2</v>
      </c>
      <c r="E1" s="3"/>
      <c r="F1" s="5"/>
      <c r="G1" s="6"/>
      <c r="H1" t="s" s="2">
        <v>0</v>
      </c>
      <c r="I1" s="3"/>
      <c r="J1" t="s" s="4">
        <v>3</v>
      </c>
      <c r="K1" t="s" s="4">
        <v>2</v>
      </c>
      <c r="L1" s="3"/>
      <c r="M1" s="5"/>
      <c r="N1" s="6"/>
      <c r="O1" t="s" s="2">
        <v>0</v>
      </c>
      <c r="P1" s="3"/>
      <c r="Q1" t="s" s="4">
        <v>4</v>
      </c>
      <c r="R1" t="s" s="4">
        <v>2</v>
      </c>
      <c r="S1" s="3"/>
      <c r="T1" s="5"/>
      <c r="U1" s="7"/>
      <c r="V1" s="8"/>
      <c r="W1" s="8"/>
      <c r="X1" s="8"/>
      <c r="Y1" s="8"/>
      <c r="Z1" s="8"/>
      <c r="AA1" s="8"/>
    </row>
    <row r="2" ht="15" customHeight="1">
      <c r="A2" t="s" s="9">
        <v>5</v>
      </c>
      <c r="B2" t="s" s="9">
        <v>6</v>
      </c>
      <c r="C2" t="s" s="9">
        <v>7</v>
      </c>
      <c r="D2" t="s" s="9">
        <v>8</v>
      </c>
      <c r="E2" t="s" s="9">
        <v>9</v>
      </c>
      <c r="F2" t="s" s="9">
        <v>10</v>
      </c>
      <c r="G2" s="6"/>
      <c r="H2" t="s" s="9">
        <v>5</v>
      </c>
      <c r="I2" t="s" s="9">
        <v>6</v>
      </c>
      <c r="J2" t="s" s="9">
        <v>7</v>
      </c>
      <c r="K2" t="s" s="9">
        <v>8</v>
      </c>
      <c r="L2" t="s" s="9">
        <v>9</v>
      </c>
      <c r="M2" t="s" s="9">
        <v>10</v>
      </c>
      <c r="N2" s="6"/>
      <c r="O2" t="s" s="9">
        <v>5</v>
      </c>
      <c r="P2" t="s" s="9">
        <v>6</v>
      </c>
      <c r="Q2" t="s" s="9">
        <v>7</v>
      </c>
      <c r="R2" t="s" s="9">
        <v>8</v>
      </c>
      <c r="S2" t="s" s="9">
        <v>9</v>
      </c>
      <c r="T2" t="s" s="9">
        <v>10</v>
      </c>
      <c r="U2" s="7"/>
      <c r="V2" s="8"/>
      <c r="W2" s="8"/>
      <c r="X2" s="8"/>
      <c r="Y2" s="8"/>
      <c r="Z2" s="8"/>
      <c r="AA2" s="8"/>
    </row>
    <row r="3" ht="15" customHeight="1">
      <c r="A3" t="s" s="9">
        <v>11</v>
      </c>
      <c r="B3" s="10">
        <v>0.34571</v>
      </c>
      <c r="C3" s="10">
        <v>0.64384</v>
      </c>
      <c r="D3" s="10">
        <v>0.9494899999999999</v>
      </c>
      <c r="E3" s="10">
        <v>0.76735</v>
      </c>
      <c r="F3" s="10">
        <v>1.09894</v>
      </c>
      <c r="G3" s="6"/>
      <c r="H3" t="s" s="9">
        <v>11</v>
      </c>
      <c r="I3" s="10">
        <v>0.27629</v>
      </c>
      <c r="J3" s="10">
        <v>0.4625</v>
      </c>
      <c r="K3" s="10">
        <v>0.7551</v>
      </c>
      <c r="L3" s="10">
        <v>0.57364</v>
      </c>
      <c r="M3" s="10">
        <v>1.10454</v>
      </c>
      <c r="N3" s="6"/>
      <c r="O3" t="s" s="9">
        <v>11</v>
      </c>
      <c r="P3" s="11">
        <v>0.14148</v>
      </c>
      <c r="Q3" s="11">
        <v>0.27273</v>
      </c>
      <c r="R3" s="11">
        <v>0.25</v>
      </c>
      <c r="S3" s="11">
        <v>0.26087</v>
      </c>
      <c r="T3" s="11">
        <v>1.1525</v>
      </c>
      <c r="U3" s="7"/>
      <c r="V3" s="8"/>
      <c r="W3" s="8"/>
      <c r="X3" s="8"/>
      <c r="Y3" s="8"/>
      <c r="Z3" s="8"/>
      <c r="AA3" s="8"/>
    </row>
    <row r="4" ht="15" customHeight="1">
      <c r="A4" t="s" s="9">
        <v>12</v>
      </c>
      <c r="B4" s="10">
        <v>0.23542</v>
      </c>
      <c r="C4" s="10">
        <v>0.77215</v>
      </c>
      <c r="D4" s="10">
        <v>0.61616</v>
      </c>
      <c r="E4" s="10">
        <v>0.6853900000000001</v>
      </c>
      <c r="F4" s="10">
        <v>2.91937</v>
      </c>
      <c r="G4" s="6"/>
      <c r="H4" t="s" s="9">
        <v>12</v>
      </c>
      <c r="I4" s="10">
        <v>0.30766</v>
      </c>
      <c r="J4" s="10">
        <v>0.38462</v>
      </c>
      <c r="K4" s="10">
        <v>0.10204</v>
      </c>
      <c r="L4" s="10">
        <v>0.16129</v>
      </c>
      <c r="M4" s="10">
        <v>2.81963</v>
      </c>
      <c r="N4" s="6"/>
      <c r="O4" t="s" s="9">
        <v>12</v>
      </c>
      <c r="P4" t="s" s="12">
        <v>13</v>
      </c>
      <c r="Q4" t="s" s="12">
        <v>13</v>
      </c>
      <c r="R4" t="s" s="12">
        <v>13</v>
      </c>
      <c r="S4" t="s" s="12">
        <v>13</v>
      </c>
      <c r="T4" t="s" s="12">
        <v>13</v>
      </c>
      <c r="U4" s="7"/>
      <c r="V4" s="8"/>
      <c r="W4" s="8"/>
      <c r="X4" s="8"/>
      <c r="Y4" s="8"/>
      <c r="Z4" s="8"/>
      <c r="AA4" s="8"/>
    </row>
    <row r="5" ht="15" customHeight="1">
      <c r="A5" t="s" s="9">
        <v>14</v>
      </c>
      <c r="B5" s="10">
        <v>0.47994</v>
      </c>
      <c r="C5" s="10">
        <v>0.46793</v>
      </c>
      <c r="D5" s="10">
        <v>0.36364</v>
      </c>
      <c r="E5" s="10">
        <v>0.40909</v>
      </c>
      <c r="F5" s="10">
        <v>2.83461</v>
      </c>
      <c r="G5" s="6"/>
      <c r="H5" t="s" s="9">
        <v>14</v>
      </c>
      <c r="I5" s="10">
        <v>0.4402</v>
      </c>
      <c r="J5" s="10">
        <v>0.21429</v>
      </c>
      <c r="K5" s="10">
        <v>0.06122</v>
      </c>
      <c r="L5" s="10">
        <v>0.09524000000000001</v>
      </c>
      <c r="M5" s="10">
        <v>2.85151</v>
      </c>
      <c r="N5" s="6"/>
      <c r="O5" t="s" s="9">
        <v>14</v>
      </c>
      <c r="P5" t="s" s="12">
        <v>13</v>
      </c>
      <c r="Q5" t="s" s="12">
        <v>13</v>
      </c>
      <c r="R5" t="s" s="12">
        <v>13</v>
      </c>
      <c r="S5" t="s" s="12">
        <v>13</v>
      </c>
      <c r="T5" t="s" s="12">
        <v>13</v>
      </c>
      <c r="U5" s="7"/>
      <c r="V5" s="8"/>
      <c r="W5" s="8"/>
      <c r="X5" s="8"/>
      <c r="Y5" s="8"/>
      <c r="Z5" s="8"/>
      <c r="AA5" s="8"/>
    </row>
    <row r="6" ht="15" customHeight="1">
      <c r="A6" s="13"/>
      <c r="B6" s="13"/>
      <c r="C6" s="13"/>
      <c r="D6" s="13"/>
      <c r="E6" s="13"/>
      <c r="F6" s="13"/>
      <c r="G6" s="8"/>
      <c r="H6" s="13"/>
      <c r="I6" s="13"/>
      <c r="J6" s="13"/>
      <c r="K6" s="13"/>
      <c r="L6" s="13"/>
      <c r="M6" s="13"/>
      <c r="N6" s="8"/>
      <c r="O6" s="13"/>
      <c r="P6" s="13"/>
      <c r="Q6" s="13"/>
      <c r="R6" s="13"/>
      <c r="S6" s="13"/>
      <c r="T6" s="13"/>
      <c r="U6" s="8"/>
      <c r="V6" s="8"/>
      <c r="W6" s="8"/>
      <c r="X6" s="8"/>
      <c r="Y6" s="8"/>
      <c r="Z6" s="8"/>
      <c r="AA6" s="8"/>
    </row>
    <row r="7" ht="15" customHeight="1">
      <c r="A7" s="14"/>
      <c r="B7" s="14"/>
      <c r="C7" s="14"/>
      <c r="D7" s="14"/>
      <c r="E7" s="14"/>
      <c r="F7" s="14"/>
      <c r="G7" s="8"/>
      <c r="H7" s="14"/>
      <c r="I7" s="14"/>
      <c r="J7" s="14"/>
      <c r="K7" s="14"/>
      <c r="L7" s="14"/>
      <c r="M7" s="14"/>
      <c r="N7" s="8"/>
      <c r="O7" s="14"/>
      <c r="P7" s="14"/>
      <c r="Q7" s="14"/>
      <c r="R7" s="14"/>
      <c r="S7" s="14"/>
      <c r="T7" s="14"/>
      <c r="U7" s="8"/>
      <c r="V7" s="14"/>
      <c r="W7" s="14"/>
      <c r="X7" s="14"/>
      <c r="Y7" s="14"/>
      <c r="Z7" s="14"/>
      <c r="AA7" s="14"/>
    </row>
    <row r="8" ht="18" customHeight="1">
      <c r="A8" t="s" s="2">
        <v>0</v>
      </c>
      <c r="B8" s="3"/>
      <c r="C8" t="s" s="4">
        <v>1</v>
      </c>
      <c r="D8" t="s" s="4">
        <v>15</v>
      </c>
      <c r="E8" s="3"/>
      <c r="F8" s="5"/>
      <c r="G8" s="6"/>
      <c r="H8" t="s" s="2">
        <v>0</v>
      </c>
      <c r="I8" s="3"/>
      <c r="J8" t="s" s="4">
        <v>3</v>
      </c>
      <c r="K8" t="s" s="4">
        <v>15</v>
      </c>
      <c r="L8" s="3"/>
      <c r="M8" s="5"/>
      <c r="N8" s="6"/>
      <c r="O8" t="s" s="2">
        <v>0</v>
      </c>
      <c r="P8" s="3"/>
      <c r="Q8" t="s" s="4">
        <v>4</v>
      </c>
      <c r="R8" t="s" s="4">
        <v>15</v>
      </c>
      <c r="S8" s="3"/>
      <c r="T8" s="5"/>
      <c r="U8" s="6"/>
      <c r="V8" t="s" s="2">
        <v>0</v>
      </c>
      <c r="W8" s="3"/>
      <c r="X8" t="s" s="4">
        <v>4</v>
      </c>
      <c r="Y8" t="s" s="4">
        <v>15</v>
      </c>
      <c r="Z8" s="3"/>
      <c r="AA8" s="5"/>
    </row>
    <row r="9" ht="15" customHeight="1">
      <c r="A9" t="s" s="9">
        <v>5</v>
      </c>
      <c r="B9" t="s" s="9">
        <v>6</v>
      </c>
      <c r="C9" t="s" s="9">
        <v>7</v>
      </c>
      <c r="D9" t="s" s="9">
        <v>8</v>
      </c>
      <c r="E9" t="s" s="9">
        <v>9</v>
      </c>
      <c r="F9" t="s" s="9">
        <v>10</v>
      </c>
      <c r="G9" s="6"/>
      <c r="H9" t="s" s="9">
        <v>5</v>
      </c>
      <c r="I9" t="s" s="9">
        <v>6</v>
      </c>
      <c r="J9" t="s" s="9">
        <v>7</v>
      </c>
      <c r="K9" t="s" s="9">
        <v>8</v>
      </c>
      <c r="L9" t="s" s="9">
        <v>9</v>
      </c>
      <c r="M9" t="s" s="9">
        <v>10</v>
      </c>
      <c r="N9" s="6"/>
      <c r="O9" t="s" s="9">
        <v>5</v>
      </c>
      <c r="P9" t="s" s="9">
        <v>6</v>
      </c>
      <c r="Q9" t="s" s="9">
        <v>7</v>
      </c>
      <c r="R9" t="s" s="9">
        <v>8</v>
      </c>
      <c r="S9" t="s" s="9">
        <v>9</v>
      </c>
      <c r="T9" t="s" s="9">
        <v>10</v>
      </c>
      <c r="U9" s="6"/>
      <c r="V9" t="s" s="9">
        <v>5</v>
      </c>
      <c r="W9" t="s" s="9">
        <v>6</v>
      </c>
      <c r="X9" t="s" s="9">
        <v>7</v>
      </c>
      <c r="Y9" t="s" s="9">
        <v>8</v>
      </c>
      <c r="Z9" t="s" s="9">
        <v>9</v>
      </c>
      <c r="AA9" t="s" s="9">
        <v>10</v>
      </c>
    </row>
    <row r="10" ht="15" customHeight="1">
      <c r="A10" t="s" s="9">
        <v>11</v>
      </c>
      <c r="B10" s="10">
        <v>0.01643</v>
      </c>
      <c r="C10" s="10">
        <v>0.96117</v>
      </c>
      <c r="D10" s="10">
        <v>1</v>
      </c>
      <c r="E10" s="10">
        <v>0.9802</v>
      </c>
      <c r="F10" s="10">
        <v>1.15828</v>
      </c>
      <c r="G10" s="6"/>
      <c r="H10" t="s" s="9">
        <v>11</v>
      </c>
      <c r="I10" s="10">
        <v>0.08314000000000001</v>
      </c>
      <c r="J10" s="10">
        <v>0.73134</v>
      </c>
      <c r="K10" s="10">
        <v>1</v>
      </c>
      <c r="L10" s="10">
        <v>0.84483</v>
      </c>
      <c r="M10" s="10">
        <v>1.19217</v>
      </c>
      <c r="N10" s="6"/>
      <c r="O10" t="s" s="9">
        <v>11</v>
      </c>
      <c r="P10" s="10">
        <v>0.07185</v>
      </c>
      <c r="Q10" s="10">
        <v>0.6571399999999999</v>
      </c>
      <c r="R10" s="10">
        <v>0.95833</v>
      </c>
      <c r="S10" s="10">
        <v>0.77966</v>
      </c>
      <c r="T10" s="10">
        <v>1.1682</v>
      </c>
      <c r="U10" s="6"/>
      <c r="V10" t="s" s="15">
        <v>11</v>
      </c>
      <c r="W10" s="16">
        <v>0.04741</v>
      </c>
      <c r="X10" s="16">
        <v>0.80769</v>
      </c>
      <c r="Y10" s="16">
        <v>0.875</v>
      </c>
      <c r="Z10" s="16">
        <v>0.84</v>
      </c>
      <c r="AA10" s="16">
        <v>1.12345</v>
      </c>
    </row>
    <row r="11" ht="15" customHeight="1">
      <c r="A11" t="s" s="9">
        <v>12</v>
      </c>
      <c r="B11" s="10">
        <v>0.01442</v>
      </c>
      <c r="C11" s="10">
        <v>0.97</v>
      </c>
      <c r="D11" s="10">
        <v>0.9798</v>
      </c>
      <c r="E11" s="10">
        <v>0.97487</v>
      </c>
      <c r="F11" s="10">
        <v>2.8602</v>
      </c>
      <c r="G11" s="6"/>
      <c r="H11" t="s" s="9">
        <v>12</v>
      </c>
      <c r="I11" s="10">
        <v>0.06945</v>
      </c>
      <c r="J11" s="10">
        <v>0.87234</v>
      </c>
      <c r="K11" s="10">
        <v>0.83673</v>
      </c>
      <c r="L11" s="10">
        <v>0.85417</v>
      </c>
      <c r="M11" s="10">
        <v>2.86109</v>
      </c>
      <c r="N11" s="6"/>
      <c r="O11" t="s" s="9">
        <v>12</v>
      </c>
      <c r="P11" s="10">
        <v>0.18067</v>
      </c>
      <c r="Q11" s="10">
        <v>0.28571</v>
      </c>
      <c r="R11" s="10">
        <v>0.08333</v>
      </c>
      <c r="S11" s="10">
        <v>0.12903</v>
      </c>
      <c r="T11" s="10">
        <v>3.41594</v>
      </c>
      <c r="U11" s="7"/>
      <c r="V11" s="17"/>
      <c r="W11" s="8"/>
      <c r="X11" s="8"/>
      <c r="Y11" s="8"/>
      <c r="Z11" s="8"/>
      <c r="AA11" s="8"/>
    </row>
    <row r="12" ht="15" customHeight="1">
      <c r="A12" t="s" s="9">
        <v>14</v>
      </c>
      <c r="B12" s="10">
        <v>0.05633</v>
      </c>
      <c r="C12" s="10">
        <v>0.90826</v>
      </c>
      <c r="D12" s="10">
        <v>1</v>
      </c>
      <c r="E12" s="10">
        <v>0.95192</v>
      </c>
      <c r="F12" s="10">
        <v>2.88816</v>
      </c>
      <c r="G12" s="6"/>
      <c r="H12" t="s" s="9">
        <v>14</v>
      </c>
      <c r="I12" s="10">
        <v>0.1325</v>
      </c>
      <c r="J12" s="10">
        <v>0.74</v>
      </c>
      <c r="K12" s="10">
        <v>0.7551</v>
      </c>
      <c r="L12" s="10">
        <v>0.74747</v>
      </c>
      <c r="M12" s="10">
        <v>2.78421</v>
      </c>
      <c r="N12" s="6"/>
      <c r="O12" t="s" s="9">
        <v>14</v>
      </c>
      <c r="P12" s="10">
        <v>0.23993</v>
      </c>
      <c r="Q12" s="10">
        <v>0.07692</v>
      </c>
      <c r="R12" s="10">
        <v>0.04167</v>
      </c>
      <c r="S12" s="10">
        <v>0.05405</v>
      </c>
      <c r="T12" s="10">
        <v>3.2486</v>
      </c>
      <c r="U12" s="7"/>
      <c r="V12" s="8"/>
      <c r="W12" s="8"/>
      <c r="X12" s="8"/>
      <c r="Y12" s="8"/>
      <c r="Z12" s="8"/>
      <c r="AA12" s="8"/>
    </row>
    <row r="13" ht="15" customHeight="1">
      <c r="A13" s="13"/>
      <c r="B13" s="13"/>
      <c r="C13" s="13"/>
      <c r="D13" s="13"/>
      <c r="E13" s="13"/>
      <c r="F13" s="13"/>
      <c r="G13" s="8"/>
      <c r="H13" s="13"/>
      <c r="I13" s="13"/>
      <c r="J13" s="13"/>
      <c r="K13" s="13"/>
      <c r="L13" s="13"/>
      <c r="M13" s="13"/>
      <c r="N13" s="8"/>
      <c r="O13" s="13"/>
      <c r="P13" s="13"/>
      <c r="Q13" s="13"/>
      <c r="R13" s="13"/>
      <c r="S13" s="13"/>
      <c r="T13" s="13"/>
      <c r="U13" s="8"/>
      <c r="V13" s="8"/>
      <c r="W13" s="8"/>
      <c r="X13" s="8"/>
      <c r="Y13" s="8"/>
      <c r="Z13" s="8"/>
      <c r="AA13" s="8"/>
    </row>
    <row r="14" ht="15" customHeight="1">
      <c r="A14" s="14"/>
      <c r="B14" s="14"/>
      <c r="C14" s="14"/>
      <c r="D14" s="14"/>
      <c r="E14" s="14"/>
      <c r="F14" s="14"/>
      <c r="G14" s="8"/>
      <c r="H14" s="14"/>
      <c r="I14" s="14"/>
      <c r="J14" s="14"/>
      <c r="K14" s="14"/>
      <c r="L14" s="14"/>
      <c r="M14" s="14"/>
      <c r="N14" s="8"/>
      <c r="O14" s="14"/>
      <c r="P14" s="14"/>
      <c r="Q14" s="14"/>
      <c r="R14" s="14"/>
      <c r="S14" s="14"/>
      <c r="T14" s="14"/>
      <c r="U14" s="8"/>
      <c r="V14" s="8"/>
      <c r="W14" s="8"/>
      <c r="X14" s="8"/>
      <c r="Y14" s="8"/>
      <c r="Z14" s="8"/>
      <c r="AA14" s="8"/>
    </row>
    <row r="15" ht="18" customHeight="1">
      <c r="A15" t="s" s="2">
        <v>0</v>
      </c>
      <c r="B15" s="3"/>
      <c r="C15" t="s" s="4">
        <v>1</v>
      </c>
      <c r="D15" t="s" s="4">
        <v>16</v>
      </c>
      <c r="E15" s="3"/>
      <c r="F15" s="5"/>
      <c r="G15" s="6"/>
      <c r="H15" t="s" s="2">
        <v>0</v>
      </c>
      <c r="I15" s="3"/>
      <c r="J15" t="s" s="4">
        <v>3</v>
      </c>
      <c r="K15" t="s" s="4">
        <v>16</v>
      </c>
      <c r="L15" s="3"/>
      <c r="M15" s="5"/>
      <c r="N15" s="6"/>
      <c r="O15" t="s" s="2">
        <v>0</v>
      </c>
      <c r="P15" s="3"/>
      <c r="Q15" t="s" s="4">
        <v>4</v>
      </c>
      <c r="R15" t="s" s="4">
        <v>16</v>
      </c>
      <c r="S15" s="3"/>
      <c r="T15" s="5"/>
      <c r="U15" s="7"/>
      <c r="V15" s="8"/>
      <c r="W15" s="8"/>
      <c r="X15" s="8"/>
      <c r="Y15" s="8"/>
      <c r="Z15" s="8"/>
      <c r="AA15" s="8"/>
    </row>
    <row r="16" ht="15" customHeight="1">
      <c r="A16" t="s" s="9">
        <v>5</v>
      </c>
      <c r="B16" t="s" s="9">
        <v>6</v>
      </c>
      <c r="C16" t="s" s="9">
        <v>7</v>
      </c>
      <c r="D16" t="s" s="9">
        <v>8</v>
      </c>
      <c r="E16" t="s" s="9">
        <v>9</v>
      </c>
      <c r="F16" t="s" s="9">
        <v>10</v>
      </c>
      <c r="G16" s="6"/>
      <c r="H16" t="s" s="9">
        <v>5</v>
      </c>
      <c r="I16" t="s" s="9">
        <v>6</v>
      </c>
      <c r="J16" t="s" s="9">
        <v>7</v>
      </c>
      <c r="K16" t="s" s="9">
        <v>8</v>
      </c>
      <c r="L16" t="s" s="9">
        <v>9</v>
      </c>
      <c r="M16" t="s" s="9">
        <v>10</v>
      </c>
      <c r="N16" s="6"/>
      <c r="O16" t="s" s="9">
        <v>5</v>
      </c>
      <c r="P16" t="s" s="9">
        <v>6</v>
      </c>
      <c r="Q16" t="s" s="9">
        <v>7</v>
      </c>
      <c r="R16" t="s" s="9">
        <v>8</v>
      </c>
      <c r="S16" t="s" s="9">
        <v>9</v>
      </c>
      <c r="T16" t="s" s="9">
        <v>10</v>
      </c>
      <c r="U16" s="7"/>
      <c r="V16" s="8"/>
      <c r="W16" s="8"/>
      <c r="X16" s="8"/>
      <c r="Y16" s="8"/>
      <c r="Z16" s="8"/>
      <c r="AA16" s="8"/>
    </row>
    <row r="17" ht="15" customHeight="1">
      <c r="A17" t="s" s="9">
        <v>11</v>
      </c>
      <c r="B17" s="10">
        <v>0.00296</v>
      </c>
      <c r="C17" s="10">
        <v>1</v>
      </c>
      <c r="D17" s="10">
        <v>1</v>
      </c>
      <c r="E17" s="10">
        <v>1</v>
      </c>
      <c r="F17" s="10">
        <v>1.11574</v>
      </c>
      <c r="G17" s="6"/>
      <c r="H17" t="s" s="9">
        <v>11</v>
      </c>
      <c r="I17" s="10">
        <v>0.00658</v>
      </c>
      <c r="J17" s="10">
        <v>0.98</v>
      </c>
      <c r="K17" s="10">
        <v>1</v>
      </c>
      <c r="L17" s="10">
        <v>0.9899</v>
      </c>
      <c r="M17" s="10">
        <v>1.15555</v>
      </c>
      <c r="N17" s="6"/>
      <c r="O17" t="s" s="15">
        <v>11</v>
      </c>
      <c r="P17" s="16">
        <v>0.01717</v>
      </c>
      <c r="Q17" s="16">
        <v>0.96</v>
      </c>
      <c r="R17" s="16">
        <v>1</v>
      </c>
      <c r="S17" s="16">
        <v>0.97959</v>
      </c>
      <c r="T17" s="16">
        <v>1.14402</v>
      </c>
      <c r="U17" s="7"/>
      <c r="V17" s="8"/>
      <c r="W17" s="8"/>
      <c r="X17" s="8"/>
      <c r="Y17" s="8"/>
      <c r="Z17" s="8"/>
      <c r="AA17" s="8"/>
    </row>
    <row r="18" ht="15" customHeight="1">
      <c r="A18" s="13"/>
      <c r="B18" s="13"/>
      <c r="C18" s="13"/>
      <c r="D18" s="13"/>
      <c r="E18" s="13"/>
      <c r="F18" s="13"/>
      <c r="G18" s="8"/>
      <c r="H18" s="13"/>
      <c r="I18" s="13"/>
      <c r="J18" s="13"/>
      <c r="K18" s="13"/>
      <c r="L18" s="13"/>
      <c r="M18" s="13"/>
      <c r="N18" s="8"/>
      <c r="O18" s="1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" customHeight="1">
      <c r="A19" s="14"/>
      <c r="B19" s="14"/>
      <c r="C19" s="14"/>
      <c r="D19" s="14"/>
      <c r="E19" s="14"/>
      <c r="F19" s="14"/>
      <c r="G19" s="8"/>
      <c r="H19" s="14"/>
      <c r="I19" s="14"/>
      <c r="J19" s="14"/>
      <c r="K19" s="14"/>
      <c r="L19" s="14"/>
      <c r="M19" s="14"/>
      <c r="N19" s="8"/>
      <c r="O19" s="14"/>
      <c r="P19" s="14"/>
      <c r="Q19" s="14"/>
      <c r="R19" s="14"/>
      <c r="S19" s="14"/>
      <c r="T19" s="14"/>
      <c r="U19" s="8"/>
      <c r="V19" s="8"/>
      <c r="W19" s="8"/>
      <c r="X19" s="8"/>
      <c r="Y19" s="8"/>
      <c r="Z19" s="8"/>
      <c r="AA19" s="8"/>
    </row>
    <row r="20" ht="18" customHeight="1">
      <c r="A20" t="s" s="2">
        <v>0</v>
      </c>
      <c r="B20" s="3"/>
      <c r="C20" t="s" s="4">
        <v>1</v>
      </c>
      <c r="D20" t="s" s="4">
        <v>17</v>
      </c>
      <c r="E20" s="3"/>
      <c r="F20" s="5"/>
      <c r="G20" s="6"/>
      <c r="H20" t="s" s="2">
        <v>0</v>
      </c>
      <c r="I20" s="3"/>
      <c r="J20" t="s" s="4">
        <v>3</v>
      </c>
      <c r="K20" t="s" s="4">
        <v>17</v>
      </c>
      <c r="L20" s="3"/>
      <c r="M20" s="5"/>
      <c r="N20" s="6"/>
      <c r="O20" t="s" s="2">
        <v>0</v>
      </c>
      <c r="P20" s="3"/>
      <c r="Q20" t="s" s="4">
        <v>4</v>
      </c>
      <c r="R20" t="s" s="4">
        <v>17</v>
      </c>
      <c r="S20" s="3"/>
      <c r="T20" s="5"/>
      <c r="U20" s="7"/>
      <c r="V20" s="8"/>
      <c r="W20" s="8"/>
      <c r="X20" s="8"/>
      <c r="Y20" s="8"/>
      <c r="Z20" s="8"/>
      <c r="AA20" s="8"/>
    </row>
    <row r="21" ht="15" customHeight="1">
      <c r="A21" t="s" s="9">
        <v>5</v>
      </c>
      <c r="B21" t="s" s="9">
        <v>6</v>
      </c>
      <c r="C21" t="s" s="9">
        <v>7</v>
      </c>
      <c r="D21" t="s" s="9">
        <v>8</v>
      </c>
      <c r="E21" t="s" s="9">
        <v>9</v>
      </c>
      <c r="F21" t="s" s="9">
        <v>10</v>
      </c>
      <c r="G21" s="6"/>
      <c r="H21" t="s" s="9">
        <v>5</v>
      </c>
      <c r="I21" t="s" s="9">
        <v>6</v>
      </c>
      <c r="J21" t="s" s="9">
        <v>7</v>
      </c>
      <c r="K21" t="s" s="9">
        <v>8</v>
      </c>
      <c r="L21" t="s" s="9">
        <v>9</v>
      </c>
      <c r="M21" t="s" s="9">
        <v>10</v>
      </c>
      <c r="N21" s="6"/>
      <c r="O21" t="s" s="9">
        <v>5</v>
      </c>
      <c r="P21" t="s" s="9">
        <v>6</v>
      </c>
      <c r="Q21" t="s" s="9">
        <v>7</v>
      </c>
      <c r="R21" t="s" s="9">
        <v>8</v>
      </c>
      <c r="S21" t="s" s="9">
        <v>9</v>
      </c>
      <c r="T21" t="s" s="9">
        <v>10</v>
      </c>
      <c r="U21" s="7"/>
      <c r="V21" s="8"/>
      <c r="W21" s="8"/>
      <c r="X21" s="8"/>
      <c r="Y21" s="8"/>
      <c r="Z21" s="8"/>
      <c r="AA21" s="8"/>
    </row>
    <row r="22" ht="15" customHeight="1">
      <c r="A22" t="s" s="9">
        <v>11</v>
      </c>
      <c r="B22" s="10">
        <v>0.00306</v>
      </c>
      <c r="C22" s="10">
        <v>1</v>
      </c>
      <c r="D22" s="10">
        <v>1</v>
      </c>
      <c r="E22" s="10">
        <v>1</v>
      </c>
      <c r="F22" s="10">
        <v>1.16625</v>
      </c>
      <c r="G22" s="6"/>
      <c r="H22" t="s" s="9">
        <v>11</v>
      </c>
      <c r="I22" s="10">
        <v>0.00271</v>
      </c>
      <c r="J22" s="10">
        <v>1</v>
      </c>
      <c r="K22" s="10">
        <v>1</v>
      </c>
      <c r="L22" s="10">
        <v>1</v>
      </c>
      <c r="M22" s="10">
        <v>1.16146</v>
      </c>
      <c r="N22" s="6"/>
      <c r="O22" t="s" s="15">
        <v>11</v>
      </c>
      <c r="P22" s="16">
        <v>0.00359</v>
      </c>
      <c r="Q22" s="16">
        <v>1</v>
      </c>
      <c r="R22" s="16">
        <v>1</v>
      </c>
      <c r="S22" s="16">
        <v>1</v>
      </c>
      <c r="T22" s="16">
        <v>1.13458</v>
      </c>
      <c r="U22" s="7"/>
      <c r="V22" s="8"/>
      <c r="W22" s="8"/>
      <c r="X22" s="8"/>
      <c r="Y22" s="8"/>
      <c r="Z22" s="8"/>
      <c r="AA22" s="8"/>
    </row>
    <row r="23" ht="15" customHeight="1">
      <c r="A23" s="13"/>
      <c r="B23" s="13"/>
      <c r="C23" s="13"/>
      <c r="D23" s="13"/>
      <c r="E23" s="13"/>
      <c r="F23" s="13"/>
      <c r="G23" s="8"/>
      <c r="H23" s="13"/>
      <c r="I23" s="13"/>
      <c r="J23" s="13"/>
      <c r="K23" s="13"/>
      <c r="L23" s="13"/>
      <c r="M23" s="13"/>
      <c r="N23" s="8"/>
      <c r="O23" s="1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8.83333" defaultRowHeight="15" customHeight="1" outlineLevelRow="0" outlineLevelCol="0"/>
  <cols>
    <col min="1" max="20" width="8.85156" style="18" customWidth="1"/>
    <col min="21" max="256" width="8.85156" style="18" customWidth="1"/>
  </cols>
  <sheetData>
    <row r="1" ht="18" customHeight="1">
      <c r="A1" t="s" s="2">
        <v>0</v>
      </c>
      <c r="B1" s="3"/>
      <c r="C1" t="s" s="4">
        <v>1</v>
      </c>
      <c r="D1" t="s" s="4">
        <v>2</v>
      </c>
      <c r="E1" s="3"/>
      <c r="F1" s="5"/>
      <c r="G1" s="6"/>
      <c r="H1" t="s" s="2">
        <v>0</v>
      </c>
      <c r="I1" s="3"/>
      <c r="J1" t="s" s="4">
        <v>3</v>
      </c>
      <c r="K1" t="s" s="4">
        <v>2</v>
      </c>
      <c r="L1" s="3"/>
      <c r="M1" s="5"/>
      <c r="N1" s="6"/>
      <c r="O1" t="s" s="2">
        <v>0</v>
      </c>
      <c r="P1" s="3"/>
      <c r="Q1" t="s" s="4">
        <v>4</v>
      </c>
      <c r="R1" t="s" s="4">
        <v>2</v>
      </c>
      <c r="S1" s="3"/>
      <c r="T1" s="5"/>
    </row>
    <row r="2" ht="15" customHeight="1">
      <c r="A2" t="s" s="9">
        <v>5</v>
      </c>
      <c r="B2" t="s" s="9">
        <v>6</v>
      </c>
      <c r="C2" t="s" s="9">
        <v>7</v>
      </c>
      <c r="D2" t="s" s="9">
        <v>8</v>
      </c>
      <c r="E2" t="s" s="9">
        <v>9</v>
      </c>
      <c r="F2" t="s" s="9">
        <v>10</v>
      </c>
      <c r="G2" s="6"/>
      <c r="H2" t="s" s="9">
        <v>5</v>
      </c>
      <c r="I2" t="s" s="9">
        <v>6</v>
      </c>
      <c r="J2" t="s" s="9">
        <v>7</v>
      </c>
      <c r="K2" t="s" s="9">
        <v>8</v>
      </c>
      <c r="L2" t="s" s="9">
        <v>9</v>
      </c>
      <c r="M2" t="s" s="9">
        <v>10</v>
      </c>
      <c r="N2" s="6"/>
      <c r="O2" t="s" s="9">
        <v>5</v>
      </c>
      <c r="P2" t="s" s="9">
        <v>6</v>
      </c>
      <c r="Q2" t="s" s="9">
        <v>7</v>
      </c>
      <c r="R2" t="s" s="9">
        <v>8</v>
      </c>
      <c r="S2" t="s" s="9">
        <v>9</v>
      </c>
      <c r="T2" t="s" s="9">
        <v>10</v>
      </c>
    </row>
    <row r="3" ht="15" customHeight="1">
      <c r="A3" t="s" s="9">
        <v>11</v>
      </c>
      <c r="B3" s="10">
        <v>0.16795</v>
      </c>
      <c r="C3" s="10">
        <v>0.7795299999999999</v>
      </c>
      <c r="D3" s="10">
        <v>1</v>
      </c>
      <c r="E3" s="10">
        <v>0.8761100000000001</v>
      </c>
      <c r="F3" s="10">
        <v>3.03658</v>
      </c>
      <c r="G3" s="6"/>
      <c r="H3" t="s" s="9">
        <v>11</v>
      </c>
      <c r="I3" s="10">
        <v>0.34989</v>
      </c>
      <c r="J3" s="10">
        <v>0.49</v>
      </c>
      <c r="K3" s="10">
        <v>1</v>
      </c>
      <c r="L3" s="10">
        <v>0.65772</v>
      </c>
      <c r="M3" s="10">
        <v>2.88741</v>
      </c>
      <c r="N3" s="6"/>
      <c r="O3" t="s" s="9">
        <v>11</v>
      </c>
      <c r="P3" s="10">
        <v>0.28008</v>
      </c>
      <c r="Q3" s="10">
        <v>0.3</v>
      </c>
      <c r="R3" s="10">
        <v>1</v>
      </c>
      <c r="S3" s="10">
        <v>0.46154</v>
      </c>
      <c r="T3" s="10">
        <v>3.08243</v>
      </c>
    </row>
    <row r="4" ht="15" customHeight="1">
      <c r="A4" t="s" s="9">
        <v>12</v>
      </c>
      <c r="B4" s="10">
        <v>0.08130999999999999</v>
      </c>
      <c r="C4" s="10">
        <v>0.91667</v>
      </c>
      <c r="D4" s="10">
        <v>1</v>
      </c>
      <c r="E4" s="10">
        <v>0.95652</v>
      </c>
      <c r="F4" s="10">
        <v>7.22156</v>
      </c>
      <c r="G4" s="6"/>
      <c r="H4" t="s" s="9">
        <v>12</v>
      </c>
      <c r="I4" s="10">
        <v>0.17184</v>
      </c>
      <c r="J4" s="10">
        <v>0.6875</v>
      </c>
      <c r="K4" s="10">
        <v>0.89796</v>
      </c>
      <c r="L4" s="10">
        <v>0.77876</v>
      </c>
      <c r="M4" s="10">
        <v>7.2095</v>
      </c>
      <c r="N4" s="7"/>
      <c r="O4" s="13"/>
      <c r="P4" s="13"/>
      <c r="Q4" s="13"/>
      <c r="R4" s="13"/>
      <c r="S4" s="13"/>
      <c r="T4" s="13"/>
    </row>
    <row r="5" ht="15" customHeight="1">
      <c r="A5" t="s" s="9">
        <v>14</v>
      </c>
      <c r="B5" s="10">
        <v>0.10657</v>
      </c>
      <c r="C5" s="10">
        <v>0.92308</v>
      </c>
      <c r="D5" s="10">
        <v>0.9697</v>
      </c>
      <c r="E5" s="10">
        <v>0.94581</v>
      </c>
      <c r="F5" s="10">
        <v>7.80028</v>
      </c>
      <c r="G5" s="6"/>
      <c r="H5" t="s" s="9">
        <v>14</v>
      </c>
      <c r="I5" s="10">
        <v>0.18093</v>
      </c>
      <c r="J5" s="10">
        <v>0.68852</v>
      </c>
      <c r="K5" s="10">
        <v>0.85714</v>
      </c>
      <c r="L5" s="10">
        <v>0.76364</v>
      </c>
      <c r="M5" s="10">
        <v>7.27493</v>
      </c>
      <c r="N5" s="7"/>
      <c r="O5" s="8"/>
      <c r="P5" s="8"/>
      <c r="Q5" s="8"/>
      <c r="R5" s="8"/>
      <c r="S5" s="8"/>
      <c r="T5" s="8"/>
    </row>
    <row r="6" ht="15" customHeight="1">
      <c r="A6" s="13"/>
      <c r="B6" s="13"/>
      <c r="C6" s="13"/>
      <c r="D6" s="13"/>
      <c r="E6" s="13"/>
      <c r="F6" s="13"/>
      <c r="G6" s="8"/>
      <c r="H6" s="13"/>
      <c r="I6" s="13"/>
      <c r="J6" s="13"/>
      <c r="K6" s="13"/>
      <c r="L6" s="13"/>
      <c r="M6" s="13"/>
      <c r="N6" s="8"/>
      <c r="O6" s="8"/>
      <c r="P6" s="8"/>
      <c r="Q6" s="8"/>
      <c r="R6" s="8"/>
      <c r="S6" s="8"/>
      <c r="T6" s="8"/>
    </row>
    <row r="7" ht="15" customHeight="1">
      <c r="A7" s="14"/>
      <c r="B7" s="14"/>
      <c r="C7" s="14"/>
      <c r="D7" s="14"/>
      <c r="E7" s="14"/>
      <c r="F7" s="14"/>
      <c r="G7" s="8"/>
      <c r="H7" s="14"/>
      <c r="I7" s="14"/>
      <c r="J7" s="14"/>
      <c r="K7" s="14"/>
      <c r="L7" s="14"/>
      <c r="M7" s="14"/>
      <c r="N7" s="8"/>
      <c r="O7" s="14"/>
      <c r="P7" s="14"/>
      <c r="Q7" s="14"/>
      <c r="R7" s="14"/>
      <c r="S7" s="14"/>
      <c r="T7" s="14"/>
    </row>
    <row r="8" ht="18" customHeight="1">
      <c r="A8" t="s" s="2">
        <v>0</v>
      </c>
      <c r="B8" s="3"/>
      <c r="C8" t="s" s="4">
        <v>1</v>
      </c>
      <c r="D8" t="s" s="4">
        <v>15</v>
      </c>
      <c r="E8" s="3"/>
      <c r="F8" s="5"/>
      <c r="G8" s="6"/>
      <c r="H8" t="s" s="2">
        <v>0</v>
      </c>
      <c r="I8" s="3"/>
      <c r="J8" t="s" s="4">
        <v>3</v>
      </c>
      <c r="K8" t="s" s="4">
        <v>15</v>
      </c>
      <c r="L8" s="3"/>
      <c r="M8" s="5"/>
      <c r="N8" s="6"/>
      <c r="O8" t="s" s="2">
        <v>0</v>
      </c>
      <c r="P8" s="3"/>
      <c r="Q8" t="s" s="4">
        <v>4</v>
      </c>
      <c r="R8" t="s" s="4">
        <v>15</v>
      </c>
      <c r="S8" s="3"/>
      <c r="T8" s="5"/>
    </row>
    <row r="9" ht="15" customHeight="1">
      <c r="A9" t="s" s="9">
        <v>5</v>
      </c>
      <c r="B9" t="s" s="9">
        <v>6</v>
      </c>
      <c r="C9" t="s" s="9">
        <v>7</v>
      </c>
      <c r="D9" t="s" s="9">
        <v>8</v>
      </c>
      <c r="E9" t="s" s="9">
        <v>9</v>
      </c>
      <c r="F9" t="s" s="9">
        <v>10</v>
      </c>
      <c r="G9" s="6"/>
      <c r="H9" t="s" s="9">
        <v>5</v>
      </c>
      <c r="I9" t="s" s="9">
        <v>6</v>
      </c>
      <c r="J9" t="s" s="9">
        <v>7</v>
      </c>
      <c r="K9" t="s" s="9">
        <v>8</v>
      </c>
      <c r="L9" t="s" s="9">
        <v>9</v>
      </c>
      <c r="M9" t="s" s="9">
        <v>10</v>
      </c>
      <c r="N9" s="6"/>
      <c r="O9" t="s" s="9">
        <v>5</v>
      </c>
      <c r="P9" t="s" s="9">
        <v>6</v>
      </c>
      <c r="Q9" t="s" s="9">
        <v>7</v>
      </c>
      <c r="R9" t="s" s="9">
        <v>8</v>
      </c>
      <c r="S9" t="s" s="9">
        <v>9</v>
      </c>
      <c r="T9" t="s" s="9">
        <v>10</v>
      </c>
    </row>
    <row r="10" ht="15" customHeight="1">
      <c r="A10" t="s" s="9">
        <v>11</v>
      </c>
      <c r="B10" s="10">
        <v>0.01839</v>
      </c>
      <c r="C10" s="10">
        <v>0.9802</v>
      </c>
      <c r="D10" s="10">
        <v>1</v>
      </c>
      <c r="E10" s="10">
        <v>0.99</v>
      </c>
      <c r="F10" s="10">
        <v>3.15639</v>
      </c>
      <c r="G10" s="6"/>
      <c r="H10" t="s" s="9">
        <v>11</v>
      </c>
      <c r="I10" s="10">
        <v>0.05775</v>
      </c>
      <c r="J10" s="10">
        <v>0.83051</v>
      </c>
      <c r="K10" s="10">
        <v>1</v>
      </c>
      <c r="L10" s="10">
        <v>0.90741</v>
      </c>
      <c r="M10" s="10">
        <v>2.88123</v>
      </c>
      <c r="N10" s="6"/>
      <c r="O10" t="s" s="9">
        <v>11</v>
      </c>
      <c r="P10" s="10">
        <v>0.18297</v>
      </c>
      <c r="Q10" s="10">
        <v>0.4</v>
      </c>
      <c r="R10" s="10">
        <v>1</v>
      </c>
      <c r="S10" s="10">
        <v>0.57143</v>
      </c>
      <c r="T10" s="10">
        <v>3.12927</v>
      </c>
    </row>
    <row r="11" ht="15" customHeight="1">
      <c r="A11" t="s" s="9">
        <v>12</v>
      </c>
      <c r="B11" s="10">
        <v>0.01251</v>
      </c>
      <c r="C11" s="10">
        <v>0.97059</v>
      </c>
      <c r="D11" s="10">
        <v>1</v>
      </c>
      <c r="E11" s="10">
        <v>0.98507</v>
      </c>
      <c r="F11" s="10">
        <v>7.31534</v>
      </c>
      <c r="G11" s="6"/>
      <c r="H11" t="s" s="9">
        <v>12</v>
      </c>
      <c r="I11" s="10">
        <v>0.02914</v>
      </c>
      <c r="J11" s="10">
        <v>0.92308</v>
      </c>
      <c r="K11" s="10">
        <v>0.97959</v>
      </c>
      <c r="L11" s="10">
        <v>0.9505</v>
      </c>
      <c r="M11" s="10">
        <v>7.13556</v>
      </c>
      <c r="N11" s="7"/>
      <c r="O11" s="13"/>
      <c r="P11" s="13"/>
      <c r="Q11" s="13"/>
      <c r="R11" s="13"/>
      <c r="S11" s="13"/>
      <c r="T11" s="13"/>
    </row>
    <row r="12" ht="15" customHeight="1">
      <c r="A12" t="s" s="9">
        <v>14</v>
      </c>
      <c r="B12" s="10">
        <v>0.00503</v>
      </c>
      <c r="C12" s="10">
        <v>0.99</v>
      </c>
      <c r="D12" s="10">
        <v>1</v>
      </c>
      <c r="E12" s="10">
        <v>0.99497</v>
      </c>
      <c r="F12" s="10">
        <v>7.06558</v>
      </c>
      <c r="G12" s="6"/>
      <c r="H12" t="s" s="9">
        <v>14</v>
      </c>
      <c r="I12" s="10">
        <v>0.06716999999999999</v>
      </c>
      <c r="J12" s="10">
        <v>0.88235</v>
      </c>
      <c r="K12" s="10">
        <v>0.91837</v>
      </c>
      <c r="L12" s="10">
        <v>0.9</v>
      </c>
      <c r="M12" s="10">
        <v>7.23335</v>
      </c>
      <c r="N12" s="7"/>
      <c r="O12" s="8"/>
      <c r="P12" s="8"/>
      <c r="Q12" s="8"/>
      <c r="R12" s="8"/>
      <c r="S12" s="8"/>
      <c r="T12" s="8"/>
    </row>
    <row r="13" ht="15" customHeight="1">
      <c r="A13" s="13"/>
      <c r="B13" s="13"/>
      <c r="C13" s="13"/>
      <c r="D13" s="13"/>
      <c r="E13" s="13"/>
      <c r="F13" s="13"/>
      <c r="G13" s="8"/>
      <c r="H13" s="13"/>
      <c r="I13" s="13"/>
      <c r="J13" s="13"/>
      <c r="K13" s="13"/>
      <c r="L13" s="13"/>
      <c r="M13" s="13"/>
      <c r="N13" s="8"/>
      <c r="O13" s="8"/>
      <c r="P13" s="8"/>
      <c r="Q13" s="8"/>
      <c r="R13" s="8"/>
      <c r="S13" s="8"/>
      <c r="T13" s="8"/>
    </row>
    <row r="14" ht="15" customHeight="1">
      <c r="A14" s="14"/>
      <c r="B14" s="14"/>
      <c r="C14" s="14"/>
      <c r="D14" s="14"/>
      <c r="E14" s="14"/>
      <c r="F14" s="14"/>
      <c r="G14" s="8"/>
      <c r="H14" s="14"/>
      <c r="I14" s="14"/>
      <c r="J14" s="14"/>
      <c r="K14" s="14"/>
      <c r="L14" s="14"/>
      <c r="M14" s="14"/>
      <c r="N14" s="8"/>
      <c r="O14" s="14"/>
      <c r="P14" s="14"/>
      <c r="Q14" s="14"/>
      <c r="R14" s="14"/>
      <c r="S14" s="14"/>
      <c r="T14" s="14"/>
    </row>
    <row r="15" ht="18" customHeight="1">
      <c r="A15" t="s" s="2">
        <v>0</v>
      </c>
      <c r="B15" s="3"/>
      <c r="C15" t="s" s="4">
        <v>1</v>
      </c>
      <c r="D15" t="s" s="4">
        <v>16</v>
      </c>
      <c r="E15" s="3"/>
      <c r="F15" s="5"/>
      <c r="G15" s="6"/>
      <c r="H15" t="s" s="2">
        <v>0</v>
      </c>
      <c r="I15" s="3"/>
      <c r="J15" t="s" s="4">
        <v>3</v>
      </c>
      <c r="K15" t="s" s="4">
        <v>16</v>
      </c>
      <c r="L15" s="3"/>
      <c r="M15" s="5"/>
      <c r="N15" s="6"/>
      <c r="O15" t="s" s="2">
        <v>0</v>
      </c>
      <c r="P15" s="3"/>
      <c r="Q15" t="s" s="4">
        <v>4</v>
      </c>
      <c r="R15" t="s" s="4">
        <v>16</v>
      </c>
      <c r="S15" s="3"/>
      <c r="T15" s="5"/>
    </row>
    <row r="16" ht="15" customHeight="1">
      <c r="A16" t="s" s="9">
        <v>5</v>
      </c>
      <c r="B16" t="s" s="9">
        <v>6</v>
      </c>
      <c r="C16" t="s" s="9">
        <v>7</v>
      </c>
      <c r="D16" t="s" s="9">
        <v>8</v>
      </c>
      <c r="E16" t="s" s="9">
        <v>9</v>
      </c>
      <c r="F16" t="s" s="9">
        <v>10</v>
      </c>
      <c r="G16" s="6"/>
      <c r="H16" t="s" s="9">
        <v>5</v>
      </c>
      <c r="I16" t="s" s="9">
        <v>6</v>
      </c>
      <c r="J16" t="s" s="9">
        <v>7</v>
      </c>
      <c r="K16" t="s" s="9">
        <v>8</v>
      </c>
      <c r="L16" t="s" s="9">
        <v>9</v>
      </c>
      <c r="M16" t="s" s="9">
        <v>10</v>
      </c>
      <c r="N16" s="6"/>
      <c r="O16" t="s" s="9">
        <v>5</v>
      </c>
      <c r="P16" t="s" s="9">
        <v>6</v>
      </c>
      <c r="Q16" t="s" s="9">
        <v>7</v>
      </c>
      <c r="R16" t="s" s="9">
        <v>8</v>
      </c>
      <c r="S16" t="s" s="9">
        <v>9</v>
      </c>
      <c r="T16" t="s" s="9">
        <v>10</v>
      </c>
    </row>
    <row r="17" ht="15" customHeight="1">
      <c r="A17" t="s" s="9">
        <v>11</v>
      </c>
      <c r="B17" s="10">
        <v>0.0022</v>
      </c>
      <c r="C17" s="10">
        <v>1</v>
      </c>
      <c r="D17" s="10">
        <v>1</v>
      </c>
      <c r="E17" s="10">
        <v>1</v>
      </c>
      <c r="F17" s="10">
        <v>3.01597</v>
      </c>
      <c r="G17" s="6"/>
      <c r="H17" t="s" s="9">
        <v>11</v>
      </c>
      <c r="I17" s="10">
        <v>0.01204</v>
      </c>
      <c r="J17" s="10">
        <v>0.98</v>
      </c>
      <c r="K17" s="10">
        <v>1</v>
      </c>
      <c r="L17" s="10">
        <v>0.9899</v>
      </c>
      <c r="M17" s="10">
        <v>2.90782</v>
      </c>
      <c r="N17" s="6"/>
      <c r="O17" t="s" s="9">
        <v>11</v>
      </c>
      <c r="P17" s="10">
        <v>0.02258</v>
      </c>
      <c r="Q17" s="10">
        <v>0.82759</v>
      </c>
      <c r="R17" s="10">
        <v>1</v>
      </c>
      <c r="S17" s="10">
        <v>0.90566</v>
      </c>
      <c r="T17" s="10">
        <v>3.19499</v>
      </c>
    </row>
    <row r="18" ht="15" customHeight="1">
      <c r="A18" s="13"/>
      <c r="B18" s="13"/>
      <c r="C18" s="13"/>
      <c r="D18" s="13"/>
      <c r="E18" s="13"/>
      <c r="F18" s="13"/>
      <c r="G18" s="8"/>
      <c r="H18" s="13"/>
      <c r="I18" s="13"/>
      <c r="J18" s="13"/>
      <c r="K18" s="13"/>
      <c r="L18" s="13"/>
      <c r="M18" s="13"/>
      <c r="N18" s="8"/>
      <c r="O18" s="13"/>
      <c r="P18" s="13"/>
      <c r="Q18" s="13"/>
      <c r="R18" s="13"/>
      <c r="S18" s="13"/>
      <c r="T18" s="13"/>
    </row>
    <row r="19" ht="15" customHeight="1">
      <c r="A19" s="14"/>
      <c r="B19" s="14"/>
      <c r="C19" s="14"/>
      <c r="D19" s="14"/>
      <c r="E19" s="14"/>
      <c r="F19" s="14"/>
      <c r="G19" s="8"/>
      <c r="H19" s="14"/>
      <c r="I19" s="14"/>
      <c r="J19" s="14"/>
      <c r="K19" s="14"/>
      <c r="L19" s="14"/>
      <c r="M19" s="14"/>
      <c r="N19" s="8"/>
      <c r="O19" s="14"/>
      <c r="P19" s="14"/>
      <c r="Q19" s="14"/>
      <c r="R19" s="14"/>
      <c r="S19" s="14"/>
      <c r="T19" s="14"/>
    </row>
    <row r="20" ht="18" customHeight="1">
      <c r="A20" t="s" s="2">
        <v>0</v>
      </c>
      <c r="B20" s="3"/>
      <c r="C20" t="s" s="4">
        <v>1</v>
      </c>
      <c r="D20" t="s" s="4">
        <v>17</v>
      </c>
      <c r="E20" s="3"/>
      <c r="F20" s="5"/>
      <c r="G20" s="6"/>
      <c r="H20" t="s" s="2">
        <v>0</v>
      </c>
      <c r="I20" s="3"/>
      <c r="J20" t="s" s="4">
        <v>3</v>
      </c>
      <c r="K20" t="s" s="4">
        <v>17</v>
      </c>
      <c r="L20" s="3"/>
      <c r="M20" s="5"/>
      <c r="N20" s="6"/>
      <c r="O20" t="s" s="2">
        <v>0</v>
      </c>
      <c r="P20" s="3"/>
      <c r="Q20" t="s" s="4">
        <v>4</v>
      </c>
      <c r="R20" t="s" s="4">
        <v>17</v>
      </c>
      <c r="S20" s="3"/>
      <c r="T20" s="5"/>
    </row>
    <row r="21" ht="15" customHeight="1">
      <c r="A21" t="s" s="9">
        <v>5</v>
      </c>
      <c r="B21" t="s" s="9">
        <v>6</v>
      </c>
      <c r="C21" t="s" s="9">
        <v>7</v>
      </c>
      <c r="D21" t="s" s="9">
        <v>8</v>
      </c>
      <c r="E21" t="s" s="9">
        <v>9</v>
      </c>
      <c r="F21" t="s" s="9">
        <v>10</v>
      </c>
      <c r="G21" s="6"/>
      <c r="H21" t="s" s="9">
        <v>5</v>
      </c>
      <c r="I21" t="s" s="9">
        <v>6</v>
      </c>
      <c r="J21" t="s" s="9">
        <v>7</v>
      </c>
      <c r="K21" t="s" s="9">
        <v>8</v>
      </c>
      <c r="L21" t="s" s="9">
        <v>9</v>
      </c>
      <c r="M21" t="s" s="9">
        <v>10</v>
      </c>
      <c r="N21" s="6"/>
      <c r="O21" t="s" s="9">
        <v>5</v>
      </c>
      <c r="P21" t="s" s="9">
        <v>6</v>
      </c>
      <c r="Q21" t="s" s="9">
        <v>7</v>
      </c>
      <c r="R21" t="s" s="9">
        <v>8</v>
      </c>
      <c r="S21" t="s" s="9">
        <v>9</v>
      </c>
      <c r="T21" t="s" s="9">
        <v>10</v>
      </c>
    </row>
    <row r="22" ht="15" customHeight="1">
      <c r="A22" t="s" s="9">
        <v>11</v>
      </c>
      <c r="B22" s="10">
        <v>0.00219</v>
      </c>
      <c r="C22" s="10">
        <v>1</v>
      </c>
      <c r="D22" s="10">
        <v>1</v>
      </c>
      <c r="E22" s="10">
        <v>1</v>
      </c>
      <c r="F22" s="10">
        <v>2.90258</v>
      </c>
      <c r="G22" s="6"/>
      <c r="H22" t="s" s="9">
        <v>11</v>
      </c>
      <c r="I22" s="10">
        <v>0.00144</v>
      </c>
      <c r="J22" s="10">
        <v>1</v>
      </c>
      <c r="K22" s="10">
        <v>1</v>
      </c>
      <c r="L22" s="10">
        <v>1</v>
      </c>
      <c r="M22" s="10">
        <v>2.92953</v>
      </c>
      <c r="N22" s="6"/>
      <c r="O22" t="s" s="9">
        <v>11</v>
      </c>
      <c r="P22" s="10">
        <v>0.00242</v>
      </c>
      <c r="Q22" s="10">
        <v>1</v>
      </c>
      <c r="R22" s="10">
        <v>1</v>
      </c>
      <c r="S22" s="10">
        <v>1</v>
      </c>
      <c r="T22" s="10">
        <v>3.07993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8.83333" defaultRowHeight="15" customHeight="1" outlineLevelRow="0" outlineLevelCol="0"/>
  <cols>
    <col min="1" max="22" width="8.85156" style="19" customWidth="1"/>
    <col min="23" max="256" width="8.85156" style="19" customWidth="1"/>
  </cols>
  <sheetData>
    <row r="1" ht="18" customHeight="1">
      <c r="A1" t="s" s="2">
        <v>0</v>
      </c>
      <c r="B1" s="3"/>
      <c r="C1" t="s" s="4">
        <v>1</v>
      </c>
      <c r="D1" t="s" s="4">
        <v>15</v>
      </c>
      <c r="E1" s="3"/>
      <c r="F1" s="5"/>
      <c r="G1" s="6"/>
      <c r="H1" t="s" s="2">
        <v>0</v>
      </c>
      <c r="I1" s="3"/>
      <c r="J1" t="s" s="4">
        <v>3</v>
      </c>
      <c r="K1" t="s" s="4">
        <v>15</v>
      </c>
      <c r="L1" s="3"/>
      <c r="M1" s="5"/>
      <c r="N1" s="6"/>
      <c r="O1" t="s" s="2">
        <v>0</v>
      </c>
      <c r="P1" s="3"/>
      <c r="Q1" t="s" s="4">
        <v>4</v>
      </c>
      <c r="R1" t="s" s="4">
        <v>15</v>
      </c>
      <c r="S1" s="3"/>
      <c r="T1" s="5"/>
      <c r="U1" s="7"/>
      <c r="V1" s="8"/>
    </row>
    <row r="2" ht="15" customHeight="1">
      <c r="A2" t="s" s="9">
        <v>5</v>
      </c>
      <c r="B2" t="s" s="9">
        <v>6</v>
      </c>
      <c r="C2" t="s" s="9">
        <v>7</v>
      </c>
      <c r="D2" t="s" s="9">
        <v>8</v>
      </c>
      <c r="E2" t="s" s="9">
        <v>9</v>
      </c>
      <c r="F2" t="s" s="9">
        <v>10</v>
      </c>
      <c r="G2" s="6"/>
      <c r="H2" t="s" s="9">
        <v>5</v>
      </c>
      <c r="I2" t="s" s="9">
        <v>6</v>
      </c>
      <c r="J2" t="s" s="9">
        <v>7</v>
      </c>
      <c r="K2" t="s" s="9">
        <v>8</v>
      </c>
      <c r="L2" t="s" s="9">
        <v>9</v>
      </c>
      <c r="M2" t="s" s="9">
        <v>10</v>
      </c>
      <c r="N2" s="6"/>
      <c r="O2" t="s" s="9">
        <v>5</v>
      </c>
      <c r="P2" t="s" s="9">
        <v>6</v>
      </c>
      <c r="Q2" t="s" s="9">
        <v>7</v>
      </c>
      <c r="R2" t="s" s="9">
        <v>8</v>
      </c>
      <c r="S2" t="s" s="9">
        <v>9</v>
      </c>
      <c r="T2" t="s" s="9">
        <v>10</v>
      </c>
      <c r="U2" s="7"/>
      <c r="V2" s="8"/>
    </row>
    <row r="3" ht="15" customHeight="1">
      <c r="A3" t="s" s="9">
        <v>11</v>
      </c>
      <c r="B3" s="10">
        <v>0.39058</v>
      </c>
      <c r="C3" s="10">
        <v>0.70213</v>
      </c>
      <c r="D3" s="10">
        <v>0.33</v>
      </c>
      <c r="E3" s="10">
        <v>0.44898</v>
      </c>
      <c r="F3" s="10">
        <v>0.05707</v>
      </c>
      <c r="G3" s="6"/>
      <c r="H3" t="s" s="9">
        <v>11</v>
      </c>
      <c r="I3" s="10">
        <v>0.20649</v>
      </c>
      <c r="J3" s="10">
        <v>0.90909</v>
      </c>
      <c r="K3" s="10">
        <v>0.4</v>
      </c>
      <c r="L3" s="10">
        <v>0.5555600000000001</v>
      </c>
      <c r="M3" s="10">
        <v>0.05678</v>
      </c>
      <c r="N3" s="6"/>
      <c r="O3" t="s" s="9">
        <v>11</v>
      </c>
      <c r="P3" s="10">
        <v>0.18074</v>
      </c>
      <c r="Q3" s="10">
        <v>1</v>
      </c>
      <c r="R3" s="10">
        <v>0.08</v>
      </c>
      <c r="S3" s="10">
        <v>0.14815</v>
      </c>
      <c r="T3" s="10">
        <v>0.06321</v>
      </c>
      <c r="U3" s="7"/>
      <c r="V3" s="8"/>
    </row>
    <row r="4" ht="15" customHeight="1">
      <c r="A4" t="s" s="9">
        <v>12</v>
      </c>
      <c r="B4" s="10">
        <v>0.37659</v>
      </c>
      <c r="C4" s="10">
        <v>0.82143</v>
      </c>
      <c r="D4" s="10">
        <v>0.23</v>
      </c>
      <c r="E4" s="10">
        <v>0.35938</v>
      </c>
      <c r="F4" s="10">
        <v>0.25661</v>
      </c>
      <c r="G4" s="6"/>
      <c r="H4" t="s" s="9">
        <v>12</v>
      </c>
      <c r="I4" s="10">
        <v>0.20554</v>
      </c>
      <c r="J4" s="10">
        <v>0.8</v>
      </c>
      <c r="K4" s="10">
        <v>0.4</v>
      </c>
      <c r="L4" s="10">
        <v>0.53333</v>
      </c>
      <c r="M4" s="10">
        <v>0.26661</v>
      </c>
      <c r="N4" s="7"/>
      <c r="O4" s="13"/>
      <c r="P4" s="13"/>
      <c r="Q4" s="13"/>
      <c r="R4" s="13"/>
      <c r="S4" s="13"/>
      <c r="T4" s="13"/>
      <c r="U4" s="8"/>
      <c r="V4" s="8"/>
    </row>
    <row r="5" ht="15" customHeight="1">
      <c r="A5" t="s" s="9">
        <v>14</v>
      </c>
      <c r="B5" s="10">
        <v>0.37398</v>
      </c>
      <c r="C5" s="10">
        <v>0.66667</v>
      </c>
      <c r="D5" s="10">
        <v>0.3</v>
      </c>
      <c r="E5" s="10">
        <v>0.41379</v>
      </c>
      <c r="F5" s="10">
        <v>0.27475</v>
      </c>
      <c r="G5" s="6"/>
      <c r="H5" t="s" s="9">
        <v>14</v>
      </c>
      <c r="I5" t="s" s="20">
        <v>13</v>
      </c>
      <c r="J5" t="s" s="20">
        <v>13</v>
      </c>
      <c r="K5" t="s" s="20">
        <v>13</v>
      </c>
      <c r="L5" t="s" s="20">
        <v>13</v>
      </c>
      <c r="M5" t="s" s="20">
        <v>13</v>
      </c>
      <c r="N5" s="7"/>
      <c r="O5" s="8"/>
      <c r="P5" s="8"/>
      <c r="Q5" s="8"/>
      <c r="R5" s="8"/>
      <c r="S5" s="8"/>
      <c r="T5" s="8"/>
      <c r="U5" s="8"/>
      <c r="V5" s="8"/>
    </row>
    <row r="6" ht="15" customHeight="1">
      <c r="A6" s="13"/>
      <c r="B6" s="13"/>
      <c r="C6" s="13"/>
      <c r="D6" s="13"/>
      <c r="E6" s="13"/>
      <c r="F6" s="13"/>
      <c r="G6" s="8"/>
      <c r="H6" s="13"/>
      <c r="I6" s="13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</row>
    <row r="7" ht="15" customHeight="1">
      <c r="A7" s="14"/>
      <c r="B7" s="14"/>
      <c r="C7" s="14"/>
      <c r="D7" s="14"/>
      <c r="E7" s="14"/>
      <c r="F7" s="14"/>
      <c r="G7" s="8"/>
      <c r="H7" s="14"/>
      <c r="I7" s="14"/>
      <c r="J7" s="14"/>
      <c r="K7" s="14"/>
      <c r="L7" s="14"/>
      <c r="M7" s="14"/>
      <c r="N7" s="8"/>
      <c r="O7" s="14"/>
      <c r="P7" s="14"/>
      <c r="Q7" s="14"/>
      <c r="R7" s="14"/>
      <c r="S7" s="14"/>
      <c r="T7" s="14"/>
      <c r="U7" s="8"/>
      <c r="V7" s="8"/>
    </row>
    <row r="8" ht="18" customHeight="1">
      <c r="A8" t="s" s="2">
        <v>0</v>
      </c>
      <c r="B8" s="3"/>
      <c r="C8" t="s" s="4">
        <v>1</v>
      </c>
      <c r="D8" t="s" s="4">
        <v>16</v>
      </c>
      <c r="E8" s="3"/>
      <c r="F8" s="5"/>
      <c r="G8" s="6"/>
      <c r="H8" t="s" s="2">
        <v>0</v>
      </c>
      <c r="I8" s="3"/>
      <c r="J8" t="s" s="4">
        <v>3</v>
      </c>
      <c r="K8" t="s" s="4">
        <v>16</v>
      </c>
      <c r="L8" s="3"/>
      <c r="M8" s="5"/>
      <c r="N8" s="6"/>
      <c r="O8" t="s" s="2">
        <v>0</v>
      </c>
      <c r="P8" s="3"/>
      <c r="Q8" t="s" s="4">
        <v>4</v>
      </c>
      <c r="R8" t="s" s="4">
        <v>16</v>
      </c>
      <c r="S8" s="3"/>
      <c r="T8" s="5"/>
      <c r="U8" s="7"/>
      <c r="V8" s="8"/>
    </row>
    <row r="9" ht="15" customHeight="1">
      <c r="A9" t="s" s="9">
        <v>5</v>
      </c>
      <c r="B9" t="s" s="9">
        <v>6</v>
      </c>
      <c r="C9" t="s" s="9">
        <v>7</v>
      </c>
      <c r="D9" t="s" s="9">
        <v>8</v>
      </c>
      <c r="E9" t="s" s="9">
        <v>9</v>
      </c>
      <c r="F9" t="s" s="9">
        <v>10</v>
      </c>
      <c r="G9" s="6"/>
      <c r="H9" t="s" s="9">
        <v>5</v>
      </c>
      <c r="I9" t="s" s="9">
        <v>6</v>
      </c>
      <c r="J9" t="s" s="9">
        <v>7</v>
      </c>
      <c r="K9" t="s" s="9">
        <v>8</v>
      </c>
      <c r="L9" t="s" s="9">
        <v>9</v>
      </c>
      <c r="M9" t="s" s="9">
        <v>10</v>
      </c>
      <c r="N9" s="6"/>
      <c r="O9" t="s" s="9">
        <v>5</v>
      </c>
      <c r="P9" t="s" s="9">
        <v>6</v>
      </c>
      <c r="Q9" t="s" s="9">
        <v>7</v>
      </c>
      <c r="R9" t="s" s="9">
        <v>8</v>
      </c>
      <c r="S9" t="s" s="9">
        <v>9</v>
      </c>
      <c r="T9" t="s" s="9">
        <v>10</v>
      </c>
      <c r="U9" s="7"/>
      <c r="V9" s="8"/>
    </row>
    <row r="10" ht="15" customHeight="1">
      <c r="A10" t="s" s="9">
        <v>11</v>
      </c>
      <c r="B10" s="10">
        <v>0.18583</v>
      </c>
      <c r="C10" s="10">
        <v>0.83871</v>
      </c>
      <c r="D10" s="10">
        <v>0.78</v>
      </c>
      <c r="E10" s="10">
        <v>0.80829</v>
      </c>
      <c r="F10" s="10">
        <v>0.06764000000000001</v>
      </c>
      <c r="G10" s="6"/>
      <c r="H10" t="s" s="9">
        <v>11</v>
      </c>
      <c r="I10" s="10">
        <v>0.11672</v>
      </c>
      <c r="J10" s="10">
        <v>0.9</v>
      </c>
      <c r="K10" s="10">
        <v>0.72</v>
      </c>
      <c r="L10" s="10">
        <v>0.8</v>
      </c>
      <c r="M10" s="10">
        <v>0.06756</v>
      </c>
      <c r="N10" s="6"/>
      <c r="O10" t="s" s="9">
        <v>11</v>
      </c>
      <c r="P10" s="10">
        <v>0.05783</v>
      </c>
      <c r="Q10" s="10">
        <v>0.9</v>
      </c>
      <c r="R10" s="10">
        <v>0.72</v>
      </c>
      <c r="S10" s="10">
        <v>0.8</v>
      </c>
      <c r="T10" s="10">
        <v>0.06084</v>
      </c>
      <c r="U10" s="7"/>
      <c r="V10" s="8"/>
    </row>
    <row r="11" ht="15" customHeight="1">
      <c r="A11" t="s" s="9">
        <v>12</v>
      </c>
      <c r="B11" s="10">
        <v>0.1843</v>
      </c>
      <c r="C11" s="10">
        <v>0.8666700000000001</v>
      </c>
      <c r="D11" s="10">
        <v>0.78</v>
      </c>
      <c r="E11" s="10">
        <v>0.8210499999999999</v>
      </c>
      <c r="F11" s="10">
        <v>0.26082</v>
      </c>
      <c r="G11" s="6"/>
      <c r="H11" t="s" s="9">
        <v>12</v>
      </c>
      <c r="I11" s="10">
        <v>0.0954</v>
      </c>
      <c r="J11" s="10">
        <v>0.84444</v>
      </c>
      <c r="K11" s="10">
        <v>0.76</v>
      </c>
      <c r="L11" s="10">
        <v>0.8</v>
      </c>
      <c r="M11" s="10">
        <v>0.27623</v>
      </c>
      <c r="N11" s="7"/>
      <c r="O11" s="13"/>
      <c r="P11" s="13"/>
      <c r="Q11" s="13"/>
      <c r="R11" s="13"/>
      <c r="S11" s="13"/>
      <c r="T11" s="13"/>
      <c r="U11" s="8"/>
      <c r="V11" s="8"/>
    </row>
    <row r="12" ht="15" customHeight="1">
      <c r="A12" t="s" s="9">
        <v>14</v>
      </c>
      <c r="B12" s="10">
        <v>0.18265</v>
      </c>
      <c r="C12" s="10">
        <v>0.8625</v>
      </c>
      <c r="D12" s="10">
        <v>0.6899999999999999</v>
      </c>
      <c r="E12" s="10">
        <v>0.76667</v>
      </c>
      <c r="F12" s="10">
        <v>0.28172</v>
      </c>
      <c r="G12" s="6"/>
      <c r="H12" t="s" s="9">
        <v>14</v>
      </c>
      <c r="I12" s="10">
        <v>0.12191</v>
      </c>
      <c r="J12" s="10">
        <v>0.89189</v>
      </c>
      <c r="K12" s="10">
        <v>0.66</v>
      </c>
      <c r="L12" s="10">
        <v>0.75862</v>
      </c>
      <c r="M12" s="10">
        <v>0.26004</v>
      </c>
      <c r="N12" s="7"/>
      <c r="O12" s="8"/>
      <c r="P12" s="8"/>
      <c r="Q12" s="8"/>
      <c r="R12" s="8"/>
      <c r="S12" s="8"/>
      <c r="T12" s="8"/>
      <c r="U12" s="8"/>
      <c r="V12" s="8"/>
    </row>
    <row r="13" ht="15" customHeight="1">
      <c r="A13" s="13"/>
      <c r="B13" s="13"/>
      <c r="C13" s="13"/>
      <c r="D13" s="13"/>
      <c r="E13" s="13"/>
      <c r="F13" s="13"/>
      <c r="G13" s="8"/>
      <c r="H13" s="13"/>
      <c r="I13" s="13"/>
      <c r="J13" s="13"/>
      <c r="K13" s="13"/>
      <c r="L13" s="13"/>
      <c r="M13" s="13"/>
      <c r="N13" s="8"/>
      <c r="O13" s="8"/>
      <c r="P13" s="8"/>
      <c r="Q13" s="8"/>
      <c r="R13" s="8"/>
      <c r="S13" s="8"/>
      <c r="T13" s="8"/>
      <c r="U13" s="8"/>
      <c r="V13" s="8"/>
    </row>
    <row r="14" ht="15" customHeight="1">
      <c r="A14" s="14"/>
      <c r="B14" s="14"/>
      <c r="C14" s="14"/>
      <c r="D14" s="14"/>
      <c r="E14" s="14"/>
      <c r="F14" s="14"/>
      <c r="G14" s="8"/>
      <c r="H14" s="14"/>
      <c r="I14" s="14"/>
      <c r="J14" s="14"/>
      <c r="K14" s="14"/>
      <c r="L14" s="14"/>
      <c r="M14" s="14"/>
      <c r="N14" s="8"/>
      <c r="O14" s="14"/>
      <c r="P14" s="14"/>
      <c r="Q14" s="14"/>
      <c r="R14" s="14"/>
      <c r="S14" s="14"/>
      <c r="T14" s="14"/>
      <c r="U14" s="8"/>
      <c r="V14" s="8"/>
    </row>
    <row r="15" ht="18" customHeight="1">
      <c r="A15" t="s" s="2">
        <v>0</v>
      </c>
      <c r="B15" s="3"/>
      <c r="C15" t="s" s="4">
        <v>1</v>
      </c>
      <c r="D15" t="s" s="4">
        <v>17</v>
      </c>
      <c r="E15" s="3"/>
      <c r="F15" s="5"/>
      <c r="G15" s="6"/>
      <c r="H15" t="s" s="2">
        <v>0</v>
      </c>
      <c r="I15" s="3"/>
      <c r="J15" t="s" s="4">
        <v>3</v>
      </c>
      <c r="K15" t="s" s="4">
        <v>17</v>
      </c>
      <c r="L15" s="3"/>
      <c r="M15" s="5"/>
      <c r="N15" s="6"/>
      <c r="O15" t="s" s="2">
        <v>0</v>
      </c>
      <c r="P15" s="3"/>
      <c r="Q15" t="s" s="4">
        <v>4</v>
      </c>
      <c r="R15" t="s" s="4">
        <v>17</v>
      </c>
      <c r="S15" s="3"/>
      <c r="T15" s="5"/>
      <c r="U15" s="7"/>
      <c r="V15" s="8"/>
    </row>
    <row r="16" ht="15" customHeight="1">
      <c r="A16" t="s" s="9">
        <v>5</v>
      </c>
      <c r="B16" t="s" s="9">
        <v>6</v>
      </c>
      <c r="C16" t="s" s="9">
        <v>7</v>
      </c>
      <c r="D16" t="s" s="9">
        <v>8</v>
      </c>
      <c r="E16" t="s" s="9">
        <v>9</v>
      </c>
      <c r="F16" t="s" s="9">
        <v>10</v>
      </c>
      <c r="G16" s="6"/>
      <c r="H16" t="s" s="9">
        <v>5</v>
      </c>
      <c r="I16" t="s" s="9">
        <v>6</v>
      </c>
      <c r="J16" t="s" s="9">
        <v>7</v>
      </c>
      <c r="K16" t="s" s="9">
        <v>8</v>
      </c>
      <c r="L16" t="s" s="9">
        <v>9</v>
      </c>
      <c r="M16" t="s" s="9">
        <v>10</v>
      </c>
      <c r="N16" s="6"/>
      <c r="O16" t="s" s="9">
        <v>5</v>
      </c>
      <c r="P16" t="s" s="9">
        <v>6</v>
      </c>
      <c r="Q16" t="s" s="9">
        <v>7</v>
      </c>
      <c r="R16" t="s" s="9">
        <v>8</v>
      </c>
      <c r="S16" t="s" s="9">
        <v>9</v>
      </c>
      <c r="T16" t="s" s="9">
        <v>10</v>
      </c>
      <c r="U16" s="7"/>
      <c r="V16" s="8"/>
    </row>
    <row r="17" ht="15" customHeight="1">
      <c r="A17" t="s" s="9">
        <v>11</v>
      </c>
      <c r="B17" s="10">
        <v>0.04174</v>
      </c>
      <c r="C17" s="10">
        <v>0.97959</v>
      </c>
      <c r="D17" s="10">
        <v>0.96</v>
      </c>
      <c r="E17" s="10">
        <v>0.9697</v>
      </c>
      <c r="F17" s="10">
        <v>0.06129</v>
      </c>
      <c r="G17" s="6"/>
      <c r="H17" t="s" s="9">
        <v>11</v>
      </c>
      <c r="I17" s="10">
        <v>0.01972</v>
      </c>
      <c r="J17" s="10">
        <v>0.97959</v>
      </c>
      <c r="K17" s="10">
        <v>0.96</v>
      </c>
      <c r="L17" s="10">
        <v>0.9697</v>
      </c>
      <c r="M17" s="10">
        <v>0.06247</v>
      </c>
      <c r="N17" s="6"/>
      <c r="O17" t="s" s="9">
        <v>11</v>
      </c>
      <c r="P17" s="10">
        <v>0.02967</v>
      </c>
      <c r="Q17" s="10">
        <v>1</v>
      </c>
      <c r="R17" s="10">
        <v>0.84</v>
      </c>
      <c r="S17" s="10">
        <v>0.91304</v>
      </c>
      <c r="T17" s="10">
        <v>0.057</v>
      </c>
      <c r="U17" s="7"/>
      <c r="V17" s="8"/>
    </row>
    <row r="18" ht="15" customHeight="1">
      <c r="A18" s="13"/>
      <c r="B18" s="13"/>
      <c r="C18" s="13"/>
      <c r="D18" s="13"/>
      <c r="E18" s="13"/>
      <c r="F18" s="13"/>
      <c r="G18" s="8"/>
      <c r="H18" s="13"/>
      <c r="I18" s="13"/>
      <c r="J18" s="13"/>
      <c r="K18" s="13"/>
      <c r="L18" s="13"/>
      <c r="M18" s="13"/>
      <c r="N18" s="8"/>
      <c r="O18" s="13"/>
      <c r="P18" s="13"/>
      <c r="Q18" s="13"/>
      <c r="R18" s="13"/>
      <c r="S18" s="13"/>
      <c r="T18" s="13"/>
      <c r="U18" s="8"/>
      <c r="V18" s="8"/>
    </row>
    <row r="19" ht="1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8" customHeight="1">
      <c r="A20" s="21"/>
      <c r="B20" s="21"/>
      <c r="C20" s="21"/>
      <c r="D20" s="21"/>
      <c r="E20" s="21"/>
      <c r="F20" s="21"/>
      <c r="G20" s="8"/>
      <c r="H20" s="21"/>
      <c r="I20" s="21"/>
      <c r="J20" s="21"/>
      <c r="K20" s="21"/>
      <c r="L20" s="21"/>
      <c r="M20" s="21"/>
      <c r="N20" s="8"/>
      <c r="O20" s="21"/>
      <c r="P20" s="21"/>
      <c r="Q20" s="21"/>
      <c r="R20" s="21"/>
      <c r="S20" s="21"/>
      <c r="T20" s="21"/>
      <c r="U20" s="8"/>
      <c r="V20" s="8"/>
    </row>
    <row r="21" ht="1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F47"/>
  <sheetViews>
    <sheetView workbookViewId="0" showGridLines="0" defaultGridColor="1"/>
  </sheetViews>
  <sheetFormatPr defaultColWidth="8.83333" defaultRowHeight="15" customHeight="1" outlineLevelRow="0" outlineLevelCol="0"/>
  <cols>
    <col min="1" max="32" width="8.85156" style="22" customWidth="1"/>
    <col min="33" max="256" width="8.85156" style="22" customWidth="1"/>
  </cols>
  <sheetData>
    <row r="1" ht="15" customHeight="1">
      <c r="A1" s="8"/>
      <c r="B1" t="s" s="23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5" customHeight="1">
      <c r="A2" s="8"/>
      <c r="B2" t="s" s="23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ht="15" customHeight="1">
      <c r="A3" s="8"/>
      <c r="B3" t="s" s="23">
        <v>20</v>
      </c>
      <c r="C3" t="s" s="23">
        <v>7</v>
      </c>
      <c r="D3" t="s" s="23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ht="15" customHeight="1">
      <c r="A4" s="8"/>
      <c r="B4" t="s" s="23">
        <v>21</v>
      </c>
      <c r="C4" s="24">
        <v>0.73134</v>
      </c>
      <c r="D4" s="24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ht="15" customHeight="1">
      <c r="A5" s="8"/>
      <c r="B5" t="s" s="23">
        <v>22</v>
      </c>
      <c r="C5" s="24">
        <v>0.83051</v>
      </c>
      <c r="D5" s="24">
        <v>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ht="15" customHeight="1">
      <c r="A6" s="8"/>
      <c r="B6" t="s" s="23">
        <v>23</v>
      </c>
      <c r="C6" s="24">
        <v>0.90909</v>
      </c>
      <c r="D6" s="24">
        <v>0.4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ht="1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ht="1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ht="1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ht="1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ht="1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ht="1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1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ht="1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ht="15" customHeight="1">
      <c r="A17" s="8"/>
      <c r="B17" t="s" s="25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ht="15" customHeight="1">
      <c r="A18" s="27"/>
      <c r="B18" s="28"/>
      <c r="C18" t="s" s="29">
        <v>25</v>
      </c>
      <c r="D18" t="s" s="30">
        <v>26</v>
      </c>
      <c r="E18" t="s" s="30">
        <v>27</v>
      </c>
      <c r="F18" t="s" s="30">
        <v>28</v>
      </c>
      <c r="G18" t="s" s="30">
        <v>29</v>
      </c>
      <c r="H18" t="s" s="31">
        <v>30</v>
      </c>
      <c r="I18" t="s" s="30">
        <v>31</v>
      </c>
      <c r="J18" t="s" s="30">
        <v>32</v>
      </c>
      <c r="K18" t="s" s="32">
        <v>33</v>
      </c>
      <c r="L18" s="3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ht="15" customHeight="1">
      <c r="A19" s="27"/>
      <c r="B19" s="34">
        <v>1</v>
      </c>
      <c r="C19" s="35">
        <v>0.64384</v>
      </c>
      <c r="D19" s="36">
        <v>0.4625</v>
      </c>
      <c r="E19" s="36">
        <v>0.27273</v>
      </c>
      <c r="F19" s="36">
        <v>0.7795299999999999</v>
      </c>
      <c r="G19" s="36">
        <v>0.49</v>
      </c>
      <c r="H19" s="10">
        <v>0.3</v>
      </c>
      <c r="I19" s="37"/>
      <c r="J19" s="37"/>
      <c r="K19" s="38"/>
      <c r="L19" s="3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ht="15" customHeight="1">
      <c r="A20" s="27"/>
      <c r="B20" s="39">
        <v>2</v>
      </c>
      <c r="C20" s="40">
        <v>0.96117</v>
      </c>
      <c r="D20" s="10">
        <v>0.73134</v>
      </c>
      <c r="E20" s="10">
        <v>0.6571399999999999</v>
      </c>
      <c r="F20" s="10">
        <v>0.9802</v>
      </c>
      <c r="G20" s="10">
        <v>0.83051</v>
      </c>
      <c r="H20" s="10">
        <v>0.4</v>
      </c>
      <c r="I20" s="10">
        <v>0.70213</v>
      </c>
      <c r="J20" s="10">
        <v>0.90909</v>
      </c>
      <c r="K20" s="41">
        <v>1</v>
      </c>
      <c r="L20" s="3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ht="15" customHeight="1">
      <c r="A21" s="27"/>
      <c r="B21" s="39">
        <v>4</v>
      </c>
      <c r="C21" s="40">
        <v>1</v>
      </c>
      <c r="D21" s="10">
        <v>0.98</v>
      </c>
      <c r="E21" s="10">
        <v>0.96</v>
      </c>
      <c r="F21" s="10">
        <v>1</v>
      </c>
      <c r="G21" s="10">
        <v>0.98</v>
      </c>
      <c r="H21" s="10">
        <v>0.82759</v>
      </c>
      <c r="I21" s="10">
        <v>0.83871</v>
      </c>
      <c r="J21" s="10">
        <v>0.9</v>
      </c>
      <c r="K21" s="41">
        <v>0.9</v>
      </c>
      <c r="L21" s="3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ht="15" customHeight="1">
      <c r="A22" s="27"/>
      <c r="B22" s="42">
        <v>8</v>
      </c>
      <c r="C22" s="43">
        <v>1</v>
      </c>
      <c r="D22" s="44">
        <v>1</v>
      </c>
      <c r="E22" s="44">
        <v>1</v>
      </c>
      <c r="F22" s="44">
        <v>1</v>
      </c>
      <c r="G22" s="44">
        <v>1</v>
      </c>
      <c r="H22" s="44">
        <v>1</v>
      </c>
      <c r="I22" s="44">
        <v>0.97959</v>
      </c>
      <c r="J22" s="44">
        <v>0.97959</v>
      </c>
      <c r="K22" s="45">
        <v>1</v>
      </c>
      <c r="L22" s="3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ht="15" customHeight="1">
      <c r="A23" s="8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ht="15" customHeight="1">
      <c r="A24" s="8"/>
      <c r="B24" t="s" s="25">
        <v>34</v>
      </c>
      <c r="C24" s="26"/>
      <c r="D24" s="26"/>
      <c r="E24" s="26"/>
      <c r="F24" s="26"/>
      <c r="G24" s="26"/>
      <c r="H24" s="26"/>
      <c r="I24" s="26"/>
      <c r="J24" s="26"/>
      <c r="K24" s="26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ht="15" customHeight="1">
      <c r="A25" s="27"/>
      <c r="B25" s="28"/>
      <c r="C25" t="s" s="29">
        <v>25</v>
      </c>
      <c r="D25" t="s" s="30">
        <v>26</v>
      </c>
      <c r="E25" t="s" s="30">
        <v>27</v>
      </c>
      <c r="F25" t="s" s="30">
        <v>28</v>
      </c>
      <c r="G25" t="s" s="30">
        <v>29</v>
      </c>
      <c r="H25" t="s" s="30">
        <v>30</v>
      </c>
      <c r="I25" t="s" s="30">
        <v>31</v>
      </c>
      <c r="J25" t="s" s="30">
        <v>32</v>
      </c>
      <c r="K25" t="s" s="32">
        <v>33</v>
      </c>
      <c r="L25" s="3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ht="15" customHeight="1">
      <c r="A26" s="27"/>
      <c r="B26" s="34">
        <v>1</v>
      </c>
      <c r="C26" s="35">
        <v>0.9494899999999999</v>
      </c>
      <c r="D26" s="36">
        <v>0.7551</v>
      </c>
      <c r="E26" s="47">
        <v>0.25</v>
      </c>
      <c r="F26" s="36">
        <v>1</v>
      </c>
      <c r="G26" s="36">
        <v>1</v>
      </c>
      <c r="H26" s="36">
        <v>1</v>
      </c>
      <c r="I26" s="37"/>
      <c r="J26" s="37"/>
      <c r="K26" s="38"/>
      <c r="L26" s="3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ht="15" customHeight="1">
      <c r="A27" s="27"/>
      <c r="B27" s="39">
        <v>2</v>
      </c>
      <c r="C27" s="40">
        <v>1</v>
      </c>
      <c r="D27" s="10">
        <v>1</v>
      </c>
      <c r="E27" s="10">
        <v>0.95833</v>
      </c>
      <c r="F27" s="10">
        <v>1</v>
      </c>
      <c r="G27" s="10">
        <v>1</v>
      </c>
      <c r="H27" s="10">
        <v>1</v>
      </c>
      <c r="I27" s="10">
        <v>0.33</v>
      </c>
      <c r="J27" s="10">
        <v>0.4</v>
      </c>
      <c r="K27" s="41">
        <v>0.08</v>
      </c>
      <c r="L27" s="3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ht="15" customHeight="1">
      <c r="A28" s="27"/>
      <c r="B28" s="39">
        <v>4</v>
      </c>
      <c r="C28" s="4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0.78</v>
      </c>
      <c r="J28" s="10">
        <v>0.72</v>
      </c>
      <c r="K28" s="41">
        <v>0.72</v>
      </c>
      <c r="L28" s="3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ht="15" customHeight="1">
      <c r="A29" s="27"/>
      <c r="B29" s="48">
        <v>8</v>
      </c>
      <c r="C29" s="43">
        <v>1</v>
      </c>
      <c r="D29" s="44">
        <v>1</v>
      </c>
      <c r="E29" s="44">
        <v>1</v>
      </c>
      <c r="F29" s="44">
        <v>1</v>
      </c>
      <c r="G29" s="44">
        <v>1</v>
      </c>
      <c r="H29" s="44">
        <v>1</v>
      </c>
      <c r="I29" s="44">
        <v>0.96</v>
      </c>
      <c r="J29" s="44">
        <v>0.96</v>
      </c>
      <c r="K29" s="45">
        <v>0.84</v>
      </c>
      <c r="L29" s="3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ht="15" customHeight="1">
      <c r="A30" s="8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ht="1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ht="1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ht="15" customHeight="1">
      <c r="A33" s="8"/>
      <c r="B33" t="s" s="25">
        <v>35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ht="15" customHeight="1">
      <c r="A34" s="27"/>
      <c r="B34" s="28"/>
      <c r="C34" t="s" s="29">
        <v>36</v>
      </c>
      <c r="D34" t="s" s="30">
        <v>37</v>
      </c>
      <c r="E34" t="s" s="30">
        <v>38</v>
      </c>
      <c r="F34" t="s" s="30">
        <v>39</v>
      </c>
      <c r="G34" t="s" s="31">
        <v>40</v>
      </c>
      <c r="H34" t="s" s="31">
        <v>41</v>
      </c>
      <c r="I34" t="s" s="31">
        <v>42</v>
      </c>
      <c r="J34" t="s" s="30">
        <v>43</v>
      </c>
      <c r="K34" t="s" s="30">
        <v>44</v>
      </c>
      <c r="L34" t="s" s="30">
        <v>45</v>
      </c>
      <c r="M34" t="s" s="32">
        <v>46</v>
      </c>
      <c r="N34" s="3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ht="15" customHeight="1">
      <c r="A35" s="27"/>
      <c r="B35" s="34">
        <v>5</v>
      </c>
      <c r="C35" s="49">
        <v>0.27273</v>
      </c>
      <c r="D35" s="36">
        <v>0.6571399999999999</v>
      </c>
      <c r="E35" s="36">
        <v>0.96</v>
      </c>
      <c r="F35" s="36">
        <v>1</v>
      </c>
      <c r="G35" s="10">
        <v>0.3</v>
      </c>
      <c r="H35" s="10">
        <v>0.4</v>
      </c>
      <c r="I35" s="10">
        <v>0.82759</v>
      </c>
      <c r="J35" s="36">
        <v>1</v>
      </c>
      <c r="K35" s="36">
        <v>1</v>
      </c>
      <c r="L35" s="36">
        <v>0.9</v>
      </c>
      <c r="M35" s="50">
        <v>1</v>
      </c>
      <c r="N35" s="3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ht="15" customHeight="1">
      <c r="A36" s="27"/>
      <c r="B36" s="39">
        <v>10</v>
      </c>
      <c r="C36" s="40">
        <v>0.4625</v>
      </c>
      <c r="D36" s="10">
        <v>0.73134</v>
      </c>
      <c r="E36" s="10">
        <v>0.98</v>
      </c>
      <c r="F36" s="10">
        <v>1</v>
      </c>
      <c r="G36" s="10">
        <v>0.49</v>
      </c>
      <c r="H36" s="10">
        <v>0.83051</v>
      </c>
      <c r="I36" s="10">
        <v>0.98</v>
      </c>
      <c r="J36" s="10">
        <v>1</v>
      </c>
      <c r="K36" s="10">
        <v>0.90909</v>
      </c>
      <c r="L36" s="10">
        <v>0.9</v>
      </c>
      <c r="M36" s="41">
        <v>0.97959</v>
      </c>
      <c r="N36" s="3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ht="15" customHeight="1">
      <c r="A37" s="27"/>
      <c r="B37" s="42">
        <v>20</v>
      </c>
      <c r="C37" s="43">
        <v>0.64384</v>
      </c>
      <c r="D37" s="44">
        <v>0.96117</v>
      </c>
      <c r="E37" s="44">
        <v>1</v>
      </c>
      <c r="F37" s="44">
        <v>1</v>
      </c>
      <c r="G37" s="44">
        <v>0.7795299999999999</v>
      </c>
      <c r="H37" s="44">
        <v>0.9802</v>
      </c>
      <c r="I37" s="44">
        <v>1</v>
      </c>
      <c r="J37" s="44">
        <v>1</v>
      </c>
      <c r="K37" s="44">
        <v>0.70213</v>
      </c>
      <c r="L37" s="44">
        <v>0.83871</v>
      </c>
      <c r="M37" s="45">
        <v>0.97959</v>
      </c>
      <c r="N37" s="3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ht="15" customHeight="1">
      <c r="A38" s="8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ht="1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ht="1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ht="1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ht="15" customHeight="1">
      <c r="A42" s="8"/>
      <c r="B42" t="s" s="25">
        <v>34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ht="15" customHeight="1">
      <c r="A43" s="27"/>
      <c r="B43" s="28"/>
      <c r="C43" t="s" s="51">
        <v>36</v>
      </c>
      <c r="D43" t="s" s="52">
        <v>37</v>
      </c>
      <c r="E43" t="s" s="52">
        <v>38</v>
      </c>
      <c r="F43" t="s" s="52">
        <v>39</v>
      </c>
      <c r="G43" t="s" s="52">
        <v>40</v>
      </c>
      <c r="H43" t="s" s="52">
        <v>41</v>
      </c>
      <c r="I43" t="s" s="52">
        <v>42</v>
      </c>
      <c r="J43" t="s" s="52">
        <v>43</v>
      </c>
      <c r="K43" t="s" s="52">
        <v>44</v>
      </c>
      <c r="L43" t="s" s="52">
        <v>45</v>
      </c>
      <c r="M43" t="s" s="53">
        <v>46</v>
      </c>
      <c r="N43" s="3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ht="15" customHeight="1">
      <c r="A44" s="27"/>
      <c r="B44" s="34">
        <v>5</v>
      </c>
      <c r="C44" s="49">
        <v>0.25</v>
      </c>
      <c r="D44" s="36">
        <v>0.95833</v>
      </c>
      <c r="E44" s="36">
        <v>1</v>
      </c>
      <c r="F44" s="36">
        <v>1</v>
      </c>
      <c r="G44" s="36">
        <v>1</v>
      </c>
      <c r="H44" s="36">
        <v>1</v>
      </c>
      <c r="I44" s="36">
        <v>1</v>
      </c>
      <c r="J44" s="36">
        <v>1</v>
      </c>
      <c r="K44" s="36">
        <v>0.08</v>
      </c>
      <c r="L44" s="36">
        <v>0.72</v>
      </c>
      <c r="M44" s="50">
        <v>0.84</v>
      </c>
      <c r="N44" s="3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ht="15" customHeight="1">
      <c r="A45" s="27"/>
      <c r="B45" s="39">
        <v>10</v>
      </c>
      <c r="C45" s="40">
        <v>0.7551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0.4</v>
      </c>
      <c r="L45" s="10">
        <v>0.72</v>
      </c>
      <c r="M45" s="41">
        <v>0.96</v>
      </c>
      <c r="N45" s="3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ht="15" customHeight="1">
      <c r="A46" s="27"/>
      <c r="B46" s="42">
        <v>20</v>
      </c>
      <c r="C46" s="43">
        <v>0.9494899999999999</v>
      </c>
      <c r="D46" s="44">
        <v>1</v>
      </c>
      <c r="E46" s="44">
        <v>1</v>
      </c>
      <c r="F46" s="44">
        <v>1</v>
      </c>
      <c r="G46" s="44">
        <v>1</v>
      </c>
      <c r="H46" s="44">
        <v>1</v>
      </c>
      <c r="I46" s="44">
        <v>1</v>
      </c>
      <c r="J46" s="44">
        <v>1</v>
      </c>
      <c r="K46" s="44">
        <v>0.33</v>
      </c>
      <c r="L46" s="44">
        <v>0.78</v>
      </c>
      <c r="M46" s="45">
        <v>0.96</v>
      </c>
      <c r="N46" s="3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ht="15" customHeight="1">
      <c r="A47" s="8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